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8_{CED94114-969A-47E0-A69C-8D619D19CB22}" xr6:coauthVersionLast="47" xr6:coauthVersionMax="47" xr10:uidLastSave="{00000000-0000-0000-0000-000000000000}"/>
  <bookViews>
    <workbookView xWindow="645" yWindow="3870" windowWidth="27990" windowHeight="10005" activeTab="1" xr2:uid="{650479CF-777D-427A-9D3C-70C35ABB9109}"/>
  </bookViews>
  <sheets>
    <sheet name="Feuil1" sheetId="1" r:id="rId1"/>
    <sheet name="Proposi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2905" i="2"/>
  <c r="C2906" i="2"/>
  <c r="C2907" i="2"/>
  <c r="C2908" i="2"/>
  <c r="C2909" i="2"/>
  <c r="C2910" i="2"/>
  <c r="C2911" i="2"/>
  <c r="C2912" i="2"/>
  <c r="C2913" i="2"/>
  <c r="C2914" i="2"/>
  <c r="C2915" i="2"/>
  <c r="C2916" i="2"/>
  <c r="C2917" i="2"/>
  <c r="C2918" i="2"/>
  <c r="C2919" i="2"/>
  <c r="C2920" i="2"/>
  <c r="C2921" i="2"/>
  <c r="C2922" i="2"/>
  <c r="C2923" i="2"/>
  <c r="C2924" i="2"/>
  <c r="C2925" i="2"/>
  <c r="C2926" i="2"/>
  <c r="C2927" i="2"/>
  <c r="C2928" i="2"/>
  <c r="C2929" i="2"/>
  <c r="C2930" i="2"/>
  <c r="C2931" i="2"/>
  <c r="C2932" i="2"/>
  <c r="C2933" i="2"/>
  <c r="C2934" i="2"/>
  <c r="C2935" i="2"/>
  <c r="C2936" i="2"/>
  <c r="C2937" i="2"/>
  <c r="C2938" i="2"/>
  <c r="C2939" i="2"/>
  <c r="C2940" i="2"/>
  <c r="C2941" i="2"/>
  <c r="C2942" i="2"/>
  <c r="C2943" i="2"/>
  <c r="C2944" i="2"/>
  <c r="C2945" i="2"/>
  <c r="C2946" i="2"/>
  <c r="C2947" i="2"/>
  <c r="C2948" i="2"/>
  <c r="C2949" i="2"/>
  <c r="C2950" i="2"/>
  <c r="C2951" i="2"/>
  <c r="C2952" i="2"/>
  <c r="C2953" i="2"/>
  <c r="C2954" i="2"/>
  <c r="C2955" i="2"/>
  <c r="C2956" i="2"/>
  <c r="C2957" i="2"/>
  <c r="C2958" i="2"/>
  <c r="C2959" i="2"/>
  <c r="C2960" i="2"/>
  <c r="C2961" i="2"/>
  <c r="C2962" i="2"/>
  <c r="C2963" i="2"/>
  <c r="C2964" i="2"/>
  <c r="C2965" i="2"/>
  <c r="C2966" i="2"/>
  <c r="C2967" i="2"/>
  <c r="C2968" i="2"/>
  <c r="C2969" i="2"/>
  <c r="C2970" i="2"/>
  <c r="C2971" i="2"/>
  <c r="C2972" i="2"/>
  <c r="C2973" i="2"/>
  <c r="C2974" i="2"/>
  <c r="C2975" i="2"/>
  <c r="C2976" i="2"/>
  <c r="C2977" i="2"/>
  <c r="C2978" i="2"/>
  <c r="C2979" i="2"/>
  <c r="C2980" i="2"/>
  <c r="C2981" i="2"/>
  <c r="C2982" i="2"/>
  <c r="C2983" i="2"/>
  <c r="C2984" i="2"/>
  <c r="C2985" i="2"/>
  <c r="C2986" i="2"/>
  <c r="C2987" i="2"/>
  <c r="C2988" i="2"/>
  <c r="C2989" i="2"/>
  <c r="C2990" i="2"/>
  <c r="C2991" i="2"/>
  <c r="C2992" i="2"/>
  <c r="C2993" i="2"/>
  <c r="C2994" i="2"/>
  <c r="C2995" i="2"/>
  <c r="C2996" i="2"/>
  <c r="C2997" i="2"/>
  <c r="C2998" i="2"/>
  <c r="C2999" i="2"/>
  <c r="C3000" i="2"/>
  <c r="C3001" i="2"/>
  <c r="C3002" i="2"/>
  <c r="C3003" i="2"/>
  <c r="C3004" i="2"/>
  <c r="C3005" i="2"/>
  <c r="C3006" i="2"/>
  <c r="C3007" i="2"/>
  <c r="C3008" i="2"/>
  <c r="C3009" i="2"/>
  <c r="C3010" i="2"/>
  <c r="C3011" i="2"/>
  <c r="C3012" i="2"/>
  <c r="C3013" i="2"/>
  <c r="C3014" i="2"/>
  <c r="C3015" i="2"/>
  <c r="C3016" i="2"/>
  <c r="C3017" i="2"/>
  <c r="C3018" i="2"/>
  <c r="C3019" i="2"/>
  <c r="C3020" i="2"/>
  <c r="C3021" i="2"/>
  <c r="C3022" i="2"/>
  <c r="C3023" i="2"/>
  <c r="C3024" i="2"/>
  <c r="C3025" i="2"/>
  <c r="C3026" i="2"/>
  <c r="C3027" i="2"/>
  <c r="C3028" i="2"/>
  <c r="C3029" i="2"/>
  <c r="C3030" i="2"/>
  <c r="C3031" i="2"/>
  <c r="C3032" i="2"/>
  <c r="C3033" i="2"/>
  <c r="C3034" i="2"/>
  <c r="C3035" i="2"/>
  <c r="C3036" i="2"/>
  <c r="C3037" i="2"/>
  <c r="C3038" i="2"/>
  <c r="C3039" i="2"/>
  <c r="C3040" i="2"/>
  <c r="C3041" i="2"/>
  <c r="C3042" i="2"/>
  <c r="C3043" i="2"/>
  <c r="C3044" i="2"/>
  <c r="C3045" i="2"/>
  <c r="C3046" i="2"/>
  <c r="C3047" i="2"/>
  <c r="C3048" i="2"/>
  <c r="C3049" i="2"/>
  <c r="C3050" i="2"/>
  <c r="C3051" i="2"/>
  <c r="C3052" i="2"/>
  <c r="C3053" i="2"/>
  <c r="C3054" i="2"/>
  <c r="C3055" i="2"/>
  <c r="C3056" i="2"/>
  <c r="C3057" i="2"/>
  <c r="C3058" i="2"/>
  <c r="C3059" i="2"/>
  <c r="C3060" i="2"/>
  <c r="C3061" i="2"/>
  <c r="C3062" i="2"/>
  <c r="C3063" i="2"/>
  <c r="C3064" i="2"/>
  <c r="C3065" i="2"/>
  <c r="C3066" i="2"/>
  <c r="C3067" i="2"/>
  <c r="C3068" i="2"/>
  <c r="C3069" i="2"/>
  <c r="C3070" i="2"/>
  <c r="C3071" i="2"/>
  <c r="C3072" i="2"/>
  <c r="C3073" i="2"/>
  <c r="C3074" i="2"/>
  <c r="C3075" i="2"/>
  <c r="C3076" i="2"/>
  <c r="C3077" i="2"/>
  <c r="C3078" i="2"/>
  <c r="C3079" i="2"/>
  <c r="C3080" i="2"/>
  <c r="C3081" i="2"/>
  <c r="C3082" i="2"/>
  <c r="C3083" i="2"/>
  <c r="C3084" i="2"/>
  <c r="C3085" i="2"/>
  <c r="C3086" i="2"/>
  <c r="C3087" i="2"/>
  <c r="C3088" i="2"/>
  <c r="C3089" i="2"/>
  <c r="C3090" i="2"/>
  <c r="C3091" i="2"/>
  <c r="C3092" i="2"/>
  <c r="C3093" i="2"/>
  <c r="C3094" i="2"/>
  <c r="C3095" i="2"/>
  <c r="C3096" i="2"/>
  <c r="C3097" i="2"/>
  <c r="C3098" i="2"/>
  <c r="C3099" i="2"/>
  <c r="C3100" i="2"/>
  <c r="C3101" i="2"/>
  <c r="C3102" i="2"/>
  <c r="C3103" i="2"/>
  <c r="C3104" i="2"/>
  <c r="C3105" i="2"/>
  <c r="C3106" i="2"/>
  <c r="C3107" i="2"/>
  <c r="C3108" i="2"/>
  <c r="C3109" i="2"/>
  <c r="C3110" i="2"/>
  <c r="C3111" i="2"/>
  <c r="C3112" i="2"/>
  <c r="C3113" i="2"/>
  <c r="C3114" i="2"/>
  <c r="C3115" i="2"/>
  <c r="C3116" i="2"/>
  <c r="C3117" i="2"/>
  <c r="C3118" i="2"/>
  <c r="C3119" i="2"/>
  <c r="C3120" i="2"/>
  <c r="C3121" i="2"/>
  <c r="C3122" i="2"/>
  <c r="C3123" i="2"/>
  <c r="C3124" i="2"/>
  <c r="C3125" i="2"/>
  <c r="C3126" i="2"/>
  <c r="C3127" i="2"/>
  <c r="C3128" i="2"/>
  <c r="C3129" i="2"/>
  <c r="C3130" i="2"/>
  <c r="C3131" i="2"/>
  <c r="C3132" i="2"/>
  <c r="C3133" i="2"/>
  <c r="C3134" i="2"/>
  <c r="C3135" i="2"/>
  <c r="C3136" i="2"/>
  <c r="C3137" i="2"/>
  <c r="C3138" i="2"/>
  <c r="C3139" i="2"/>
  <c r="C3140" i="2"/>
  <c r="C3141" i="2"/>
  <c r="C3142" i="2"/>
  <c r="C3143" i="2"/>
  <c r="C3144" i="2"/>
  <c r="C3145" i="2"/>
  <c r="C3146" i="2"/>
  <c r="C3147" i="2"/>
  <c r="C3148" i="2"/>
  <c r="C3149" i="2"/>
  <c r="C3150" i="2"/>
  <c r="C3151" i="2"/>
  <c r="C3152" i="2"/>
  <c r="C3153" i="2"/>
  <c r="C3154" i="2"/>
  <c r="C3155" i="2"/>
  <c r="C3156" i="2"/>
  <c r="C3157" i="2"/>
  <c r="C3158" i="2"/>
  <c r="C3159" i="2"/>
  <c r="C3160" i="2"/>
  <c r="C3161" i="2"/>
  <c r="C3162" i="2"/>
  <c r="C3163" i="2"/>
  <c r="C3164" i="2"/>
  <c r="C3165" i="2"/>
  <c r="C3166" i="2"/>
  <c r="C3167" i="2"/>
  <c r="C3168" i="2"/>
  <c r="C3169" i="2"/>
  <c r="C3170" i="2"/>
  <c r="C3171" i="2"/>
  <c r="C3172" i="2"/>
  <c r="C3173" i="2"/>
  <c r="C3174" i="2"/>
  <c r="C3175" i="2"/>
  <c r="C3176" i="2"/>
  <c r="C3177" i="2"/>
  <c r="C3178" i="2"/>
  <c r="C3179" i="2"/>
  <c r="C3180" i="2"/>
  <c r="C3181" i="2"/>
  <c r="C3182" i="2"/>
  <c r="C3183" i="2"/>
  <c r="C3184" i="2"/>
  <c r="C3185" i="2"/>
  <c r="C3186" i="2"/>
  <c r="C3187" i="2"/>
  <c r="C3188" i="2"/>
  <c r="C3189" i="2"/>
  <c r="C3190" i="2"/>
  <c r="C3191" i="2"/>
  <c r="C3192" i="2"/>
  <c r="C3193" i="2"/>
  <c r="C3194" i="2"/>
  <c r="C3195" i="2"/>
  <c r="C3196" i="2"/>
  <c r="C3197" i="2"/>
  <c r="C3198" i="2"/>
  <c r="C3199" i="2"/>
  <c r="C3200" i="2"/>
  <c r="C3201" i="2"/>
  <c r="C3202" i="2"/>
  <c r="C3203" i="2"/>
  <c r="C3204" i="2"/>
  <c r="C3205" i="2"/>
  <c r="C3206" i="2"/>
  <c r="C3207" i="2"/>
  <c r="C3208" i="2"/>
  <c r="C3209" i="2"/>
  <c r="C3210" i="2"/>
  <c r="C3211" i="2"/>
  <c r="C3212" i="2"/>
  <c r="C3213" i="2"/>
  <c r="C3214" i="2"/>
  <c r="C3215" i="2"/>
  <c r="C3216" i="2"/>
  <c r="C3217" i="2"/>
  <c r="C3218" i="2"/>
  <c r="C3219" i="2"/>
  <c r="C3220" i="2"/>
  <c r="C3221" i="2"/>
  <c r="C3222" i="2"/>
  <c r="C3223" i="2"/>
  <c r="C3224" i="2"/>
  <c r="C3225" i="2"/>
  <c r="C3226" i="2"/>
  <c r="C3227" i="2"/>
  <c r="C3228" i="2"/>
  <c r="C3229" i="2"/>
  <c r="C3230" i="2"/>
  <c r="C3231" i="2"/>
  <c r="C3232" i="2"/>
  <c r="C3233" i="2"/>
  <c r="C3234" i="2"/>
  <c r="C3235" i="2"/>
  <c r="C3236" i="2"/>
  <c r="C3237" i="2"/>
  <c r="C3238" i="2"/>
  <c r="C3239" i="2"/>
  <c r="C3240" i="2"/>
  <c r="C3241" i="2"/>
  <c r="C3242" i="2"/>
  <c r="C3243" i="2"/>
  <c r="C3244" i="2"/>
  <c r="C3245" i="2"/>
  <c r="C3246" i="2"/>
  <c r="C3247" i="2"/>
  <c r="C3248" i="2"/>
  <c r="C3249" i="2"/>
  <c r="C3250" i="2"/>
  <c r="C3251" i="2"/>
  <c r="C3252" i="2"/>
  <c r="C3253" i="2"/>
  <c r="C3254" i="2"/>
  <c r="C3255" i="2"/>
  <c r="C3256" i="2"/>
  <c r="C3257" i="2"/>
  <c r="C3258" i="2"/>
  <c r="C3259" i="2"/>
  <c r="C3260" i="2"/>
  <c r="C3261" i="2"/>
  <c r="C3262" i="2"/>
  <c r="C3263" i="2"/>
  <c r="C3264" i="2"/>
  <c r="C3265" i="2"/>
  <c r="C3266" i="2"/>
  <c r="C3267" i="2"/>
  <c r="C3268" i="2"/>
  <c r="C3269" i="2"/>
  <c r="C3270" i="2"/>
  <c r="C3271" i="2"/>
  <c r="C3272" i="2"/>
  <c r="C3273" i="2"/>
  <c r="C3274" i="2"/>
  <c r="C3275" i="2"/>
  <c r="C3276" i="2"/>
  <c r="C3277" i="2"/>
  <c r="C3278" i="2"/>
  <c r="C3279" i="2"/>
  <c r="C3280" i="2"/>
  <c r="C3281" i="2"/>
  <c r="C3282" i="2"/>
  <c r="C3283" i="2"/>
  <c r="C3284" i="2"/>
  <c r="C3285" i="2"/>
  <c r="C3286" i="2"/>
  <c r="C3287" i="2"/>
  <c r="C3288" i="2"/>
  <c r="C3289" i="2"/>
  <c r="C3290" i="2"/>
  <c r="C3291" i="2"/>
  <c r="C3292" i="2"/>
  <c r="C3293" i="2"/>
  <c r="C3294" i="2"/>
  <c r="C3295" i="2"/>
  <c r="C3296" i="2"/>
  <c r="C3297" i="2"/>
  <c r="C3298" i="2"/>
  <c r="C3299" i="2"/>
  <c r="C3300" i="2"/>
  <c r="C3301" i="2"/>
  <c r="C3302" i="2"/>
  <c r="C3303" i="2"/>
  <c r="C3304" i="2"/>
  <c r="C3305" i="2"/>
  <c r="C3306" i="2"/>
  <c r="C3307" i="2"/>
  <c r="C3308" i="2"/>
  <c r="C3309" i="2"/>
  <c r="C3310" i="2"/>
  <c r="C3311" i="2"/>
  <c r="C3312" i="2"/>
  <c r="C3313" i="2"/>
  <c r="C3314" i="2"/>
  <c r="C3315" i="2"/>
  <c r="C3316" i="2"/>
  <c r="C3317" i="2"/>
  <c r="C3318" i="2"/>
  <c r="C3319" i="2"/>
  <c r="C3320" i="2"/>
  <c r="C3321" i="2"/>
  <c r="C3322" i="2"/>
  <c r="C3323" i="2"/>
  <c r="C3324" i="2"/>
  <c r="C3325" i="2"/>
  <c r="C3326" i="2"/>
  <c r="C3327" i="2"/>
  <c r="C3328" i="2"/>
  <c r="C3329" i="2"/>
  <c r="C3330" i="2"/>
  <c r="C3331" i="2"/>
  <c r="C3332" i="2"/>
  <c r="C3333" i="2"/>
  <c r="C3334" i="2"/>
  <c r="C3335" i="2"/>
  <c r="C3336" i="2"/>
  <c r="C3337" i="2"/>
  <c r="C3338" i="2"/>
  <c r="C3339" i="2"/>
  <c r="C3340" i="2"/>
  <c r="C3341" i="2"/>
  <c r="C3342" i="2"/>
  <c r="C3343" i="2"/>
  <c r="C3344" i="2"/>
  <c r="C3345" i="2"/>
  <c r="C3346" i="2"/>
  <c r="C3347" i="2"/>
  <c r="C3348" i="2"/>
  <c r="C3349" i="2"/>
  <c r="C3350" i="2"/>
  <c r="C3351" i="2"/>
  <c r="C3352" i="2"/>
  <c r="C3353" i="2"/>
  <c r="C3354" i="2"/>
  <c r="C3355" i="2"/>
  <c r="C3356" i="2"/>
  <c r="C3357" i="2"/>
  <c r="C3358" i="2"/>
  <c r="C3359" i="2"/>
  <c r="C3360" i="2"/>
  <c r="C3361" i="2"/>
  <c r="C3362" i="2"/>
  <c r="C3363" i="2"/>
  <c r="C3364" i="2"/>
  <c r="C3365" i="2"/>
  <c r="C3366" i="2"/>
  <c r="C3367" i="2"/>
  <c r="C3368" i="2"/>
  <c r="C3369" i="2"/>
  <c r="C3370" i="2"/>
  <c r="C3371" i="2"/>
  <c r="C3372" i="2"/>
  <c r="C3373" i="2"/>
  <c r="C3374" i="2"/>
  <c r="C3375" i="2"/>
  <c r="C3376" i="2"/>
  <c r="C3377" i="2"/>
  <c r="C3378" i="2"/>
  <c r="C3379" i="2"/>
  <c r="C3380" i="2"/>
  <c r="C3381" i="2"/>
  <c r="C3382" i="2"/>
  <c r="C3383" i="2"/>
  <c r="C3384" i="2"/>
  <c r="C3385" i="2"/>
  <c r="C3386" i="2"/>
  <c r="C3387" i="2"/>
  <c r="C3388" i="2"/>
  <c r="C3389" i="2"/>
  <c r="C3390" i="2"/>
  <c r="C3391" i="2"/>
  <c r="C3392" i="2"/>
  <c r="C3393" i="2"/>
  <c r="C3394" i="2"/>
  <c r="C3395" i="2"/>
  <c r="C3396" i="2"/>
  <c r="C3397" i="2"/>
  <c r="C3398" i="2"/>
  <c r="C3399" i="2"/>
  <c r="C3400" i="2"/>
  <c r="C3401" i="2"/>
  <c r="C3402" i="2"/>
  <c r="C3403" i="2"/>
  <c r="C3404" i="2"/>
  <c r="C3405" i="2"/>
  <c r="C3406" i="2"/>
  <c r="C3407" i="2"/>
  <c r="C3408" i="2"/>
  <c r="C3409" i="2"/>
  <c r="C3410" i="2"/>
  <c r="C3411" i="2"/>
  <c r="C3412" i="2"/>
  <c r="C3413" i="2"/>
  <c r="C3414" i="2"/>
  <c r="C3415" i="2"/>
  <c r="C3416" i="2"/>
  <c r="C3417" i="2"/>
  <c r="C3418" i="2"/>
  <c r="C3419" i="2"/>
  <c r="C3420" i="2"/>
  <c r="C3421" i="2"/>
  <c r="C3422" i="2"/>
  <c r="C3423" i="2"/>
  <c r="C3424" i="2"/>
  <c r="C3425" i="2"/>
  <c r="C3426" i="2"/>
  <c r="C3427" i="2"/>
  <c r="C3428" i="2"/>
  <c r="C3429" i="2"/>
  <c r="C3430" i="2"/>
  <c r="C3431" i="2"/>
  <c r="C3432" i="2"/>
  <c r="C3433" i="2"/>
  <c r="C3434" i="2"/>
  <c r="C3435" i="2"/>
  <c r="C3436" i="2"/>
  <c r="C3437" i="2"/>
  <c r="C3438" i="2"/>
  <c r="C3439" i="2"/>
  <c r="C3440" i="2"/>
  <c r="C3441" i="2"/>
  <c r="C3442" i="2"/>
  <c r="C3443" i="2"/>
  <c r="C3444" i="2"/>
  <c r="C3445" i="2"/>
  <c r="C3446" i="2"/>
  <c r="C3447" i="2"/>
  <c r="C3448" i="2"/>
  <c r="C3449" i="2"/>
  <c r="C3450" i="2"/>
  <c r="C3451" i="2"/>
  <c r="C3452" i="2"/>
  <c r="C3453" i="2"/>
  <c r="C3454" i="2"/>
  <c r="C3455" i="2"/>
  <c r="C3456" i="2"/>
  <c r="C3457" i="2"/>
  <c r="C3458" i="2"/>
  <c r="C3459" i="2"/>
  <c r="C3460" i="2"/>
  <c r="C3461" i="2"/>
  <c r="C3462" i="2"/>
  <c r="C3463" i="2"/>
  <c r="C3464" i="2"/>
  <c r="C3465" i="2"/>
  <c r="C3466" i="2"/>
  <c r="C3467" i="2"/>
  <c r="C3468" i="2"/>
  <c r="C3469" i="2"/>
  <c r="C3470" i="2"/>
  <c r="C3471" i="2"/>
  <c r="C3472" i="2"/>
  <c r="C3473" i="2"/>
  <c r="C3474" i="2"/>
  <c r="C3475" i="2"/>
  <c r="C3476" i="2"/>
  <c r="C3477" i="2"/>
  <c r="C3478" i="2"/>
  <c r="C3479" i="2"/>
  <c r="C3480" i="2"/>
  <c r="C3481" i="2"/>
  <c r="C3482" i="2"/>
  <c r="C3483" i="2"/>
  <c r="C3484" i="2"/>
  <c r="C3485" i="2"/>
  <c r="C3486" i="2"/>
  <c r="C3487" i="2"/>
  <c r="C3488" i="2"/>
  <c r="C3489" i="2"/>
  <c r="C3490" i="2"/>
  <c r="C3491" i="2"/>
  <c r="C3492" i="2"/>
  <c r="C3493" i="2"/>
  <c r="C3494" i="2"/>
  <c r="C3495" i="2"/>
  <c r="C3496" i="2"/>
  <c r="C3497" i="2"/>
  <c r="C3498" i="2"/>
  <c r="C3499" i="2"/>
  <c r="C3500" i="2"/>
  <c r="C3501" i="2"/>
  <c r="C3502" i="2"/>
  <c r="C3503" i="2"/>
  <c r="C3504" i="2"/>
  <c r="C3505" i="2"/>
  <c r="C3506" i="2"/>
  <c r="C3507" i="2"/>
  <c r="C3508" i="2"/>
  <c r="C3509" i="2"/>
  <c r="C3510" i="2"/>
  <c r="C3511" i="2"/>
  <c r="C3512" i="2"/>
  <c r="C3513" i="2"/>
  <c r="C3514" i="2"/>
  <c r="C3515" i="2"/>
  <c r="C3516" i="2"/>
  <c r="C3517" i="2"/>
  <c r="C3518" i="2"/>
  <c r="C3519" i="2"/>
  <c r="C3520" i="2"/>
  <c r="C3521" i="2"/>
  <c r="C3522" i="2"/>
  <c r="C3523" i="2"/>
  <c r="C3524" i="2"/>
  <c r="C3525" i="2"/>
  <c r="C3526" i="2"/>
  <c r="C3527" i="2"/>
  <c r="C3528" i="2"/>
  <c r="C3529" i="2"/>
  <c r="C3530" i="2"/>
  <c r="C3531" i="2"/>
  <c r="C3532" i="2"/>
  <c r="C3533" i="2"/>
  <c r="C3534" i="2"/>
  <c r="C3535" i="2"/>
  <c r="C3536" i="2"/>
  <c r="C3537" i="2"/>
  <c r="C3538" i="2"/>
  <c r="C3539" i="2"/>
  <c r="C3540" i="2"/>
  <c r="C3541" i="2"/>
  <c r="C3542" i="2"/>
  <c r="C3543" i="2"/>
  <c r="C3544" i="2"/>
  <c r="C3545" i="2"/>
  <c r="C3546" i="2"/>
  <c r="C3547" i="2"/>
  <c r="C3548" i="2"/>
  <c r="C3549" i="2"/>
  <c r="C3550" i="2"/>
  <c r="C3551" i="2"/>
  <c r="C3552" i="2"/>
  <c r="C3553" i="2"/>
  <c r="C3554" i="2"/>
  <c r="C3555" i="2"/>
  <c r="C3556" i="2"/>
  <c r="C3557" i="2"/>
  <c r="C3558" i="2"/>
  <c r="C3559" i="2"/>
  <c r="C3560" i="2"/>
  <c r="C3561" i="2"/>
  <c r="C3562" i="2"/>
  <c r="C3563" i="2"/>
  <c r="C3564" i="2"/>
  <c r="C3565" i="2"/>
  <c r="C3566" i="2"/>
  <c r="C3567" i="2"/>
  <c r="C3568" i="2"/>
  <c r="C3569" i="2"/>
  <c r="C3570" i="2"/>
  <c r="C3571" i="2"/>
  <c r="C3572" i="2"/>
  <c r="C3573" i="2"/>
  <c r="C3574" i="2"/>
  <c r="C3575" i="2"/>
  <c r="C3576" i="2"/>
  <c r="C3577" i="2"/>
  <c r="C3578" i="2"/>
  <c r="C3579" i="2"/>
  <c r="C3580" i="2"/>
  <c r="C3581" i="2"/>
  <c r="C3582" i="2"/>
  <c r="C3583" i="2"/>
  <c r="C3584" i="2"/>
  <c r="C3585" i="2"/>
  <c r="C3586" i="2"/>
  <c r="C3587" i="2"/>
  <c r="C3588" i="2"/>
  <c r="C3589" i="2"/>
  <c r="C3590" i="2"/>
  <c r="C3591" i="2"/>
  <c r="C3592" i="2"/>
  <c r="C3593" i="2"/>
  <c r="C3594" i="2"/>
  <c r="C3595" i="2"/>
  <c r="C3596" i="2"/>
  <c r="C3597" i="2"/>
  <c r="C3598" i="2"/>
  <c r="C3599" i="2"/>
  <c r="C3600" i="2"/>
  <c r="C3601" i="2"/>
  <c r="C3602" i="2"/>
  <c r="C3603" i="2"/>
  <c r="C3604" i="2"/>
  <c r="C3605" i="2"/>
  <c r="C3606" i="2"/>
  <c r="C3607" i="2"/>
  <c r="C3608" i="2"/>
  <c r="C3609" i="2"/>
  <c r="C3610" i="2"/>
  <c r="C3611" i="2"/>
  <c r="C3612" i="2"/>
  <c r="C3613" i="2"/>
  <c r="C3614" i="2"/>
  <c r="C3615" i="2"/>
  <c r="C3616" i="2"/>
  <c r="C3617" i="2"/>
  <c r="C3618" i="2"/>
  <c r="C3619" i="2"/>
  <c r="C3620" i="2"/>
  <c r="C3621" i="2"/>
  <c r="C3622" i="2"/>
  <c r="C3623" i="2"/>
  <c r="C3624" i="2"/>
  <c r="C3625" i="2"/>
  <c r="C3626" i="2"/>
  <c r="C3627" i="2"/>
  <c r="C3628" i="2"/>
  <c r="C3629" i="2"/>
  <c r="C3630" i="2"/>
  <c r="C3631" i="2"/>
  <c r="C3632" i="2"/>
  <c r="C3633" i="2"/>
  <c r="C3634" i="2"/>
  <c r="C3635" i="2"/>
  <c r="C3636" i="2"/>
  <c r="C3637" i="2"/>
  <c r="C3638" i="2"/>
  <c r="C3639" i="2"/>
  <c r="C3640" i="2"/>
  <c r="C3641" i="2"/>
  <c r="C3642" i="2"/>
  <c r="C3643" i="2"/>
  <c r="C3644" i="2"/>
  <c r="C3645" i="2"/>
  <c r="C3646" i="2"/>
  <c r="C3647" i="2"/>
  <c r="C3648" i="2"/>
  <c r="C3649" i="2"/>
  <c r="C3650" i="2"/>
  <c r="C3651" i="2"/>
  <c r="C3652" i="2"/>
  <c r="C3653" i="2"/>
  <c r="C3654" i="2"/>
  <c r="C3655" i="2"/>
  <c r="C3656" i="2"/>
  <c r="C3657" i="2"/>
  <c r="C3658" i="2"/>
  <c r="C3659" i="2"/>
  <c r="C3660" i="2"/>
  <c r="C3661" i="2"/>
  <c r="C3662" i="2"/>
  <c r="C3663" i="2"/>
  <c r="C3664" i="2"/>
  <c r="C3665" i="2"/>
  <c r="C3666" i="2"/>
  <c r="C3667" i="2"/>
  <c r="C3668" i="2"/>
  <c r="C3669" i="2"/>
  <c r="C3670" i="2"/>
  <c r="C3671" i="2"/>
  <c r="C3672" i="2"/>
  <c r="C3673" i="2"/>
  <c r="C3674" i="2"/>
  <c r="C3675" i="2"/>
  <c r="C3676" i="2"/>
  <c r="C3677" i="2"/>
  <c r="C3678" i="2"/>
  <c r="C3679" i="2"/>
  <c r="C3680" i="2"/>
  <c r="C3681" i="2"/>
  <c r="C3682" i="2"/>
  <c r="C3683" i="2"/>
  <c r="C3684" i="2"/>
  <c r="C3685" i="2"/>
  <c r="C3686" i="2"/>
  <c r="C3687" i="2"/>
  <c r="C3688" i="2"/>
  <c r="C3689" i="2"/>
  <c r="C3690" i="2"/>
  <c r="C3691" i="2"/>
  <c r="C3692" i="2"/>
  <c r="C3693" i="2"/>
  <c r="C3694" i="2"/>
  <c r="C3695" i="2"/>
  <c r="C3696" i="2"/>
  <c r="C3697" i="2"/>
  <c r="C3698" i="2"/>
  <c r="C3699" i="2"/>
  <c r="C3700" i="2"/>
  <c r="C3701" i="2"/>
  <c r="C3702" i="2"/>
  <c r="C3703" i="2"/>
  <c r="C3704" i="2"/>
  <c r="C3705" i="2"/>
  <c r="C3706" i="2"/>
  <c r="C3707" i="2"/>
  <c r="C3708" i="2"/>
  <c r="C3709" i="2"/>
  <c r="C3710" i="2"/>
  <c r="C3711" i="2"/>
  <c r="C3712" i="2"/>
  <c r="C3713" i="2"/>
  <c r="C3714" i="2"/>
  <c r="C3715" i="2"/>
  <c r="C3716" i="2"/>
  <c r="C3717" i="2"/>
  <c r="C3718" i="2"/>
  <c r="C3719" i="2"/>
  <c r="C3720" i="2"/>
  <c r="C3721" i="2"/>
  <c r="C3722" i="2"/>
  <c r="C3723" i="2"/>
  <c r="C3724" i="2"/>
  <c r="C3725" i="2"/>
  <c r="C3726" i="2"/>
  <c r="C3727" i="2"/>
  <c r="C3728" i="2"/>
  <c r="C3729" i="2"/>
  <c r="C3730" i="2"/>
  <c r="C3731" i="2"/>
  <c r="C3732" i="2"/>
  <c r="C3733" i="2"/>
  <c r="C3734" i="2"/>
  <c r="C3735" i="2"/>
  <c r="C3736" i="2"/>
  <c r="C3737" i="2"/>
  <c r="C3738" i="2"/>
  <c r="C3739" i="2"/>
  <c r="C3740" i="2"/>
  <c r="C3741" i="2"/>
  <c r="C3742" i="2"/>
  <c r="C3743" i="2"/>
  <c r="C3744" i="2"/>
  <c r="C3745" i="2"/>
  <c r="C3746" i="2"/>
  <c r="C3747" i="2"/>
  <c r="C3748" i="2"/>
  <c r="C3749" i="2"/>
  <c r="C3750" i="2"/>
  <c r="C3751" i="2"/>
  <c r="C3752" i="2"/>
  <c r="C3753" i="2"/>
  <c r="C3754" i="2"/>
  <c r="C3755" i="2"/>
  <c r="C3756" i="2"/>
  <c r="C3757" i="2"/>
  <c r="C3758" i="2"/>
  <c r="C3759" i="2"/>
  <c r="C3760" i="2"/>
  <c r="C3761" i="2"/>
  <c r="C3762" i="2"/>
  <c r="C3763" i="2"/>
  <c r="C3764" i="2"/>
  <c r="C3765" i="2"/>
  <c r="C3766" i="2"/>
  <c r="C3767" i="2"/>
  <c r="C3768" i="2"/>
  <c r="C3769" i="2"/>
  <c r="C3770" i="2"/>
  <c r="C3771" i="2"/>
  <c r="C3772" i="2"/>
  <c r="C3773" i="2"/>
  <c r="C3774" i="2"/>
  <c r="C3775" i="2"/>
  <c r="C3776" i="2"/>
  <c r="C3777" i="2"/>
  <c r="C3778" i="2"/>
  <c r="C3779" i="2"/>
  <c r="C3780" i="2"/>
  <c r="C3781" i="2"/>
  <c r="C3782" i="2"/>
  <c r="C3783" i="2"/>
  <c r="C3784" i="2"/>
  <c r="C3785" i="2"/>
  <c r="C3786" i="2"/>
  <c r="C3787" i="2"/>
  <c r="C3788" i="2"/>
  <c r="C3789" i="2"/>
  <c r="C3790" i="2"/>
  <c r="C3791" i="2"/>
  <c r="C3792" i="2"/>
  <c r="C3793" i="2"/>
  <c r="C3794" i="2"/>
  <c r="C3795" i="2"/>
  <c r="C3796" i="2"/>
  <c r="C3797" i="2"/>
  <c r="C3798" i="2"/>
  <c r="C3799" i="2"/>
  <c r="C3800" i="2"/>
  <c r="C3801" i="2"/>
  <c r="C3802" i="2"/>
  <c r="C3803" i="2"/>
  <c r="C3804" i="2"/>
  <c r="C3805" i="2"/>
  <c r="C3806" i="2"/>
  <c r="C3807" i="2"/>
  <c r="C3808" i="2"/>
  <c r="C3809" i="2"/>
  <c r="C3810" i="2"/>
  <c r="C3811" i="2"/>
  <c r="C3812" i="2"/>
  <c r="C3813" i="2"/>
  <c r="C3814" i="2"/>
  <c r="C3815" i="2"/>
  <c r="C3816" i="2"/>
  <c r="C3817" i="2"/>
  <c r="C3818" i="2"/>
  <c r="C3819" i="2"/>
  <c r="C3820" i="2"/>
  <c r="C3821" i="2"/>
  <c r="C3822" i="2"/>
  <c r="C3823" i="2"/>
  <c r="C3824" i="2"/>
  <c r="C3825" i="2"/>
  <c r="C3826" i="2"/>
  <c r="C3827" i="2"/>
  <c r="C3828" i="2"/>
  <c r="C3829" i="2"/>
  <c r="C3830" i="2"/>
  <c r="C3831" i="2"/>
  <c r="C3832" i="2"/>
  <c r="C3833" i="2"/>
  <c r="C3834" i="2"/>
  <c r="C3835" i="2"/>
  <c r="C3836" i="2"/>
  <c r="C3837" i="2"/>
  <c r="C3838" i="2"/>
  <c r="C3839" i="2"/>
  <c r="C3840" i="2"/>
  <c r="C3841" i="2"/>
  <c r="C3842" i="2"/>
  <c r="C3843" i="2"/>
  <c r="C3844" i="2"/>
  <c r="C3845" i="2"/>
  <c r="C3846" i="2"/>
  <c r="C3847" i="2"/>
  <c r="C3848" i="2"/>
  <c r="C3849" i="2"/>
  <c r="C3850" i="2"/>
  <c r="C3851" i="2"/>
  <c r="C3852" i="2"/>
  <c r="C3853" i="2"/>
  <c r="C3854" i="2"/>
  <c r="C3855" i="2"/>
  <c r="C3856" i="2"/>
  <c r="C3857" i="2"/>
  <c r="C3858" i="2"/>
  <c r="C3859" i="2"/>
  <c r="C3860" i="2"/>
  <c r="C3861" i="2"/>
  <c r="C3862" i="2"/>
  <c r="C3863" i="2"/>
  <c r="C3864" i="2"/>
  <c r="C3865" i="2"/>
  <c r="C3866" i="2"/>
  <c r="C3867" i="2"/>
  <c r="C3868" i="2"/>
  <c r="C3869" i="2"/>
  <c r="C3870" i="2"/>
  <c r="C3871" i="2"/>
  <c r="C3872" i="2"/>
  <c r="C3873" i="2"/>
  <c r="C3874" i="2"/>
  <c r="C3875" i="2"/>
  <c r="C3876" i="2"/>
  <c r="C3877" i="2"/>
  <c r="C3878" i="2"/>
  <c r="C3879" i="2"/>
  <c r="C3880" i="2"/>
  <c r="C3881" i="2"/>
  <c r="C3882" i="2"/>
  <c r="C3883" i="2"/>
  <c r="C3884" i="2"/>
  <c r="C3885" i="2"/>
  <c r="C3886" i="2"/>
  <c r="C3887" i="2"/>
  <c r="C3888" i="2"/>
  <c r="C3889" i="2"/>
  <c r="C3890" i="2"/>
  <c r="C3891" i="2"/>
  <c r="C3892" i="2"/>
  <c r="C3893" i="2"/>
  <c r="C3894" i="2"/>
  <c r="C3895" i="2"/>
  <c r="C3896" i="2"/>
  <c r="C3897" i="2"/>
  <c r="C3898" i="2"/>
  <c r="C3899" i="2"/>
  <c r="C3900" i="2"/>
  <c r="C3901" i="2"/>
  <c r="C3902" i="2"/>
  <c r="C3903" i="2"/>
  <c r="C3904" i="2"/>
  <c r="C3905" i="2"/>
  <c r="C3906" i="2"/>
  <c r="C3907" i="2"/>
  <c r="C3908" i="2"/>
  <c r="C3909" i="2"/>
  <c r="C3910" i="2"/>
  <c r="C3911" i="2"/>
  <c r="C3912" i="2"/>
  <c r="C3913" i="2"/>
  <c r="C3914" i="2"/>
  <c r="C3915" i="2"/>
  <c r="C3916" i="2"/>
  <c r="C3917" i="2"/>
  <c r="C3918" i="2"/>
  <c r="C3919" i="2"/>
  <c r="C3920" i="2"/>
  <c r="C3921" i="2"/>
  <c r="C3922" i="2"/>
  <c r="C3923" i="2"/>
  <c r="C3924" i="2"/>
  <c r="C3925" i="2"/>
  <c r="C3926" i="2"/>
  <c r="C3927" i="2"/>
  <c r="C3928" i="2"/>
  <c r="C3929" i="2"/>
  <c r="C3930" i="2"/>
  <c r="C3931" i="2"/>
  <c r="C3932" i="2"/>
  <c r="C3933" i="2"/>
  <c r="C3934" i="2"/>
  <c r="C3935" i="2"/>
  <c r="C3936" i="2"/>
  <c r="C3937" i="2"/>
  <c r="C3938" i="2"/>
  <c r="C3939" i="2"/>
  <c r="C3940" i="2"/>
  <c r="C3941" i="2"/>
  <c r="C3942" i="2"/>
  <c r="C3943" i="2"/>
  <c r="C3944" i="2"/>
  <c r="C3945" i="2"/>
  <c r="C3946" i="2"/>
  <c r="C3947" i="2"/>
  <c r="C3948" i="2"/>
  <c r="C3949" i="2"/>
  <c r="C3950" i="2"/>
  <c r="C3951" i="2"/>
  <c r="C3952" i="2"/>
  <c r="C3953" i="2"/>
  <c r="C3954" i="2"/>
  <c r="C3955" i="2"/>
  <c r="C3956" i="2"/>
  <c r="C3957" i="2"/>
  <c r="C3958" i="2"/>
  <c r="C3959" i="2"/>
  <c r="C3960" i="2"/>
  <c r="C3961" i="2"/>
  <c r="C3962" i="2"/>
  <c r="C3963" i="2"/>
  <c r="C3964" i="2"/>
  <c r="C3965" i="2"/>
  <c r="C3966" i="2"/>
  <c r="C3967" i="2"/>
  <c r="C3968" i="2"/>
  <c r="C3969" i="2"/>
  <c r="C3970" i="2"/>
  <c r="C3971" i="2"/>
  <c r="C3972" i="2"/>
  <c r="C3973" i="2"/>
  <c r="C3974" i="2"/>
  <c r="C3975" i="2"/>
  <c r="C3976" i="2"/>
  <c r="C3977" i="2"/>
  <c r="C3978" i="2"/>
  <c r="C3979" i="2"/>
  <c r="C3980" i="2"/>
  <c r="C3981" i="2"/>
  <c r="C3982" i="2"/>
  <c r="C3983" i="2"/>
  <c r="C3984" i="2"/>
  <c r="C3985" i="2"/>
  <c r="C3986" i="2"/>
  <c r="C3987" i="2"/>
  <c r="C3988" i="2"/>
  <c r="C3989" i="2"/>
  <c r="C3990" i="2"/>
  <c r="C3991" i="2"/>
  <c r="C3992" i="2"/>
  <c r="C3993" i="2"/>
  <c r="C3994" i="2"/>
  <c r="C3995" i="2"/>
  <c r="C3996" i="2"/>
  <c r="C3997" i="2"/>
  <c r="C3998" i="2"/>
  <c r="C3999" i="2"/>
  <c r="C4000" i="2"/>
  <c r="C4001" i="2"/>
  <c r="C4002" i="2"/>
  <c r="C4003" i="2"/>
  <c r="C4004" i="2"/>
  <c r="C4005" i="2"/>
  <c r="C4006" i="2"/>
  <c r="C4007" i="2"/>
  <c r="C4008" i="2"/>
  <c r="C4009" i="2"/>
  <c r="C4010" i="2"/>
  <c r="C4011" i="2"/>
  <c r="C4012" i="2"/>
  <c r="C4013" i="2"/>
  <c r="C4014" i="2"/>
  <c r="C4015" i="2"/>
  <c r="C4016" i="2"/>
  <c r="C4017" i="2"/>
  <c r="C4018" i="2"/>
  <c r="C4019" i="2"/>
  <c r="C4020" i="2"/>
  <c r="C4021" i="2"/>
  <c r="C4022" i="2"/>
  <c r="C4023" i="2"/>
  <c r="C4024" i="2"/>
  <c r="C4025" i="2"/>
  <c r="C4026" i="2"/>
  <c r="C4027" i="2"/>
  <c r="C4028" i="2"/>
  <c r="C4029" i="2"/>
  <c r="C4030" i="2"/>
  <c r="C4031" i="2"/>
  <c r="C4032" i="2"/>
  <c r="C4033" i="2"/>
  <c r="C4034" i="2"/>
  <c r="C4035" i="2"/>
  <c r="C4036" i="2"/>
  <c r="C4037" i="2"/>
  <c r="C4038" i="2"/>
  <c r="C4039" i="2"/>
  <c r="C4040" i="2"/>
  <c r="C4041" i="2"/>
  <c r="C4042" i="2"/>
  <c r="C4043" i="2"/>
  <c r="C4044" i="2"/>
  <c r="C4045" i="2"/>
  <c r="C4046" i="2"/>
  <c r="C4047" i="2"/>
  <c r="C4048" i="2"/>
  <c r="C4049" i="2"/>
  <c r="C4050" i="2"/>
  <c r="C4051" i="2"/>
  <c r="C4052" i="2"/>
  <c r="C4053" i="2"/>
  <c r="C4054" i="2"/>
  <c r="C4055" i="2"/>
  <c r="C4056" i="2"/>
  <c r="C4057" i="2"/>
  <c r="C4058" i="2"/>
  <c r="C4059" i="2"/>
  <c r="C4060" i="2"/>
  <c r="C4061" i="2"/>
  <c r="C4062" i="2"/>
  <c r="C4063" i="2"/>
  <c r="C4064" i="2"/>
  <c r="C4065" i="2"/>
  <c r="C4066" i="2"/>
  <c r="C4067" i="2"/>
  <c r="C4068" i="2"/>
  <c r="C4069" i="2"/>
  <c r="C4070" i="2"/>
  <c r="C4071" i="2"/>
  <c r="C4072" i="2"/>
  <c r="C4073" i="2"/>
  <c r="C4074" i="2"/>
  <c r="C4075" i="2"/>
  <c r="C4076" i="2"/>
  <c r="C4077" i="2"/>
  <c r="C4078" i="2"/>
  <c r="C4079" i="2"/>
  <c r="C4080" i="2"/>
  <c r="C4081" i="2"/>
  <c r="C4082" i="2"/>
  <c r="C4083" i="2"/>
  <c r="C4084" i="2"/>
  <c r="C4085" i="2"/>
  <c r="C4086" i="2"/>
  <c r="C4087" i="2"/>
  <c r="C4088" i="2"/>
  <c r="C4089" i="2"/>
  <c r="C4090" i="2"/>
  <c r="C4091" i="2"/>
  <c r="C4092" i="2"/>
  <c r="C4093" i="2"/>
  <c r="C4094" i="2"/>
  <c r="C4095" i="2"/>
  <c r="C4096" i="2"/>
  <c r="C4097" i="2"/>
  <c r="C4098" i="2"/>
  <c r="C4099" i="2"/>
  <c r="C4100" i="2"/>
  <c r="C4101" i="2"/>
  <c r="C4102" i="2"/>
  <c r="C4103" i="2"/>
  <c r="C4104" i="2"/>
  <c r="C4105" i="2"/>
  <c r="C4106" i="2"/>
  <c r="C4107" i="2"/>
  <c r="C4108" i="2"/>
  <c r="C4109" i="2"/>
  <c r="C4110" i="2"/>
  <c r="C4111" i="2"/>
  <c r="C4112" i="2"/>
  <c r="C4113" i="2"/>
  <c r="C4114" i="2"/>
  <c r="C4115" i="2"/>
  <c r="C4116" i="2"/>
  <c r="C4117" i="2"/>
  <c r="C4118" i="2"/>
  <c r="C4119" i="2"/>
  <c r="C4120" i="2"/>
  <c r="C4121" i="2"/>
  <c r="C4122" i="2"/>
  <c r="C4123" i="2"/>
  <c r="C4124" i="2"/>
  <c r="C4125" i="2"/>
  <c r="C4126" i="2"/>
  <c r="C4127" i="2"/>
  <c r="C4128" i="2"/>
  <c r="C4129" i="2"/>
  <c r="C4130" i="2"/>
  <c r="C4131" i="2"/>
  <c r="C4132" i="2"/>
  <c r="C4133" i="2"/>
  <c r="C4134" i="2"/>
  <c r="C4135" i="2"/>
  <c r="C4136" i="2"/>
  <c r="C4137" i="2"/>
  <c r="C4138" i="2"/>
  <c r="C4139" i="2"/>
  <c r="C4140" i="2"/>
  <c r="C4141" i="2"/>
  <c r="C4142" i="2"/>
  <c r="C4143" i="2"/>
  <c r="C4144" i="2"/>
  <c r="C4145" i="2"/>
  <c r="C4146" i="2"/>
  <c r="C4147" i="2"/>
  <c r="C4148" i="2"/>
  <c r="C4149" i="2"/>
  <c r="C4150" i="2"/>
  <c r="C4151" i="2"/>
  <c r="C4152" i="2"/>
  <c r="C4153" i="2"/>
  <c r="C4154" i="2"/>
  <c r="C4155" i="2"/>
  <c r="C4156" i="2"/>
  <c r="C4157" i="2"/>
  <c r="C4158" i="2"/>
  <c r="C4159" i="2"/>
  <c r="C4160" i="2"/>
  <c r="C4161" i="2"/>
  <c r="C4162" i="2"/>
  <c r="C4163" i="2"/>
  <c r="C4164" i="2"/>
  <c r="C4165" i="2"/>
  <c r="C4166" i="2"/>
  <c r="C4167" i="2"/>
  <c r="C4168" i="2"/>
  <c r="C4169" i="2"/>
  <c r="C4170" i="2"/>
  <c r="C4171" i="2"/>
  <c r="C4172" i="2"/>
  <c r="C4173" i="2"/>
  <c r="C4174" i="2"/>
  <c r="C4175" i="2"/>
  <c r="C4176" i="2"/>
  <c r="C4177" i="2"/>
  <c r="C4178" i="2"/>
  <c r="C4179" i="2"/>
  <c r="C4180" i="2"/>
  <c r="C4181" i="2"/>
  <c r="C4182" i="2"/>
  <c r="C4183" i="2"/>
  <c r="C4184" i="2"/>
  <c r="C4185" i="2"/>
  <c r="C4186" i="2"/>
  <c r="C4187" i="2"/>
  <c r="C4188" i="2"/>
  <c r="C4189" i="2"/>
  <c r="C4190" i="2"/>
  <c r="C4191" i="2"/>
  <c r="C4192" i="2"/>
  <c r="C4193" i="2"/>
  <c r="C4194" i="2"/>
  <c r="C4195" i="2"/>
  <c r="C4196" i="2"/>
  <c r="C4197" i="2"/>
  <c r="C4198" i="2"/>
  <c r="C4199" i="2"/>
  <c r="C4200" i="2"/>
  <c r="C4201" i="2"/>
  <c r="C4202" i="2"/>
  <c r="C4203" i="2"/>
  <c r="C4204" i="2"/>
  <c r="C4205" i="2"/>
  <c r="C4206" i="2"/>
  <c r="C4207" i="2"/>
  <c r="C4208" i="2"/>
  <c r="C4209" i="2"/>
  <c r="C4210" i="2"/>
  <c r="C4211" i="2"/>
  <c r="C4212" i="2"/>
  <c r="C4213" i="2"/>
  <c r="C4214" i="2"/>
  <c r="C4215" i="2"/>
  <c r="C4216" i="2"/>
  <c r="C4217" i="2"/>
  <c r="C4218" i="2"/>
  <c r="C4219" i="2"/>
  <c r="C4220" i="2"/>
  <c r="C4221" i="2"/>
  <c r="C4222" i="2"/>
  <c r="C4223" i="2"/>
  <c r="C4224" i="2"/>
  <c r="C4225" i="2"/>
  <c r="C4226" i="2"/>
  <c r="C4227" i="2"/>
  <c r="C4228" i="2"/>
  <c r="C4229" i="2"/>
  <c r="C4230" i="2"/>
  <c r="C4231" i="2"/>
  <c r="C4232" i="2"/>
  <c r="C4233" i="2"/>
  <c r="C4234" i="2"/>
  <c r="C4235" i="2"/>
  <c r="C4236" i="2"/>
  <c r="C4237" i="2"/>
  <c r="C4238" i="2"/>
  <c r="C4239" i="2"/>
  <c r="C4240" i="2"/>
  <c r="C4241" i="2"/>
  <c r="C4242" i="2"/>
  <c r="C4243" i="2"/>
  <c r="C4244" i="2"/>
  <c r="C4245" i="2"/>
  <c r="C4246" i="2"/>
  <c r="C4247" i="2"/>
  <c r="C4248" i="2"/>
  <c r="C4249" i="2"/>
  <c r="C4250" i="2"/>
  <c r="C4251" i="2"/>
  <c r="C4252" i="2"/>
  <c r="C4253" i="2"/>
  <c r="C4254" i="2"/>
  <c r="C4255" i="2"/>
  <c r="C4256" i="2"/>
  <c r="C4257" i="2"/>
  <c r="C4258" i="2"/>
  <c r="C4259" i="2"/>
  <c r="C4260" i="2"/>
  <c r="C4261" i="2"/>
  <c r="C4262" i="2"/>
  <c r="C4263" i="2"/>
  <c r="C4264" i="2"/>
  <c r="C4265" i="2"/>
  <c r="C4266" i="2"/>
  <c r="C4267" i="2"/>
  <c r="C4268" i="2"/>
  <c r="C4269" i="2"/>
  <c r="C4270" i="2"/>
  <c r="C4271" i="2"/>
  <c r="C4272" i="2"/>
  <c r="C4273" i="2"/>
  <c r="C4274" i="2"/>
  <c r="C4275" i="2"/>
  <c r="C4276" i="2"/>
  <c r="C4277" i="2"/>
  <c r="C4278" i="2"/>
  <c r="C4279" i="2"/>
  <c r="C4280" i="2"/>
  <c r="C4281" i="2"/>
  <c r="C4282" i="2"/>
  <c r="C4283" i="2"/>
  <c r="C4284" i="2"/>
  <c r="C4285" i="2"/>
  <c r="C4286" i="2"/>
  <c r="C4287" i="2"/>
  <c r="C4288" i="2"/>
  <c r="C4289" i="2"/>
  <c r="C4290" i="2"/>
  <c r="C4291" i="2"/>
  <c r="C4292" i="2"/>
  <c r="C4293" i="2"/>
  <c r="C4294" i="2"/>
  <c r="C4295" i="2"/>
  <c r="C4296" i="2"/>
  <c r="C4297" i="2"/>
  <c r="C4298" i="2"/>
  <c r="C4299" i="2"/>
  <c r="C4300" i="2"/>
  <c r="C4301" i="2"/>
  <c r="C4302" i="2"/>
  <c r="C4303" i="2"/>
  <c r="C4304" i="2"/>
  <c r="C4305" i="2"/>
  <c r="C4306" i="2"/>
  <c r="C4307" i="2"/>
  <c r="C4308" i="2"/>
  <c r="C4309" i="2"/>
  <c r="C4310" i="2"/>
  <c r="C4311" i="2"/>
  <c r="C4312" i="2"/>
  <c r="C4313" i="2"/>
  <c r="C4314" i="2"/>
  <c r="C4315" i="2"/>
  <c r="C4316" i="2"/>
  <c r="C4317" i="2"/>
  <c r="C4318" i="2"/>
  <c r="C4319" i="2"/>
  <c r="C4320" i="2"/>
  <c r="C4321" i="2"/>
  <c r="C4322" i="2"/>
  <c r="C4323" i="2"/>
  <c r="C4324" i="2"/>
  <c r="C4325" i="2"/>
  <c r="C4326" i="2"/>
  <c r="C4327" i="2"/>
  <c r="C4328" i="2"/>
  <c r="C4329" i="2"/>
  <c r="C4330" i="2"/>
  <c r="C4331" i="2"/>
  <c r="C4332" i="2"/>
  <c r="C4333" i="2"/>
  <c r="C4334" i="2"/>
  <c r="C4335" i="2"/>
  <c r="C4336" i="2"/>
  <c r="C4337" i="2"/>
  <c r="C4338" i="2"/>
  <c r="C4339" i="2"/>
  <c r="C4340" i="2"/>
  <c r="C4341" i="2"/>
  <c r="C4342" i="2"/>
  <c r="C4343" i="2"/>
  <c r="C4344" i="2"/>
  <c r="C4345" i="2"/>
  <c r="C4346" i="2"/>
  <c r="C4347" i="2"/>
  <c r="C4348" i="2"/>
  <c r="C4349" i="2"/>
  <c r="C4350" i="2"/>
  <c r="C4351" i="2"/>
  <c r="C4352" i="2"/>
  <c r="C4353" i="2"/>
  <c r="C4354" i="2"/>
  <c r="C4355" i="2"/>
  <c r="C4356" i="2"/>
  <c r="C4357" i="2"/>
  <c r="C4358" i="2"/>
  <c r="C4359" i="2"/>
  <c r="C4360" i="2"/>
  <c r="C4361" i="2"/>
  <c r="C4362" i="2"/>
  <c r="C4363" i="2"/>
  <c r="C4364" i="2"/>
  <c r="C4365" i="2"/>
  <c r="C4366" i="2"/>
  <c r="C4367" i="2"/>
  <c r="C4368" i="2"/>
  <c r="C4369" i="2"/>
  <c r="C4370" i="2"/>
  <c r="C4371" i="2"/>
  <c r="C4372" i="2"/>
  <c r="C4373" i="2"/>
  <c r="C4374" i="2"/>
  <c r="C4375" i="2"/>
  <c r="C4376" i="2"/>
  <c r="C4377" i="2"/>
  <c r="C4378" i="2"/>
  <c r="C4379" i="2"/>
  <c r="C4380" i="2"/>
  <c r="C4381" i="2"/>
  <c r="C4382" i="2"/>
  <c r="C4383" i="2"/>
  <c r="C4384" i="2"/>
  <c r="C4385" i="2"/>
  <c r="C4386" i="2"/>
  <c r="C4387" i="2"/>
  <c r="C4388" i="2"/>
  <c r="C4389" i="2"/>
  <c r="C4390" i="2"/>
  <c r="C4391" i="2"/>
  <c r="C4392" i="2"/>
  <c r="C4393" i="2"/>
  <c r="C4394" i="2"/>
  <c r="C4395" i="2"/>
  <c r="C4396" i="2"/>
  <c r="C4397" i="2"/>
  <c r="C4398" i="2"/>
  <c r="C4399" i="2"/>
  <c r="C4400" i="2"/>
  <c r="C4401" i="2"/>
  <c r="C4402" i="2"/>
  <c r="C4403" i="2"/>
  <c r="C4404" i="2"/>
  <c r="C4405" i="2"/>
  <c r="C4406" i="2"/>
  <c r="C4407" i="2"/>
  <c r="C4408" i="2"/>
  <c r="C4409" i="2"/>
  <c r="C4410" i="2"/>
  <c r="C4411" i="2"/>
  <c r="C4412" i="2"/>
  <c r="C4413" i="2"/>
  <c r="C4414" i="2"/>
  <c r="C4415" i="2"/>
  <c r="C4416" i="2"/>
  <c r="C4417" i="2"/>
  <c r="C4418" i="2"/>
  <c r="C4419" i="2"/>
  <c r="C4420" i="2"/>
  <c r="C4421" i="2"/>
  <c r="C4422" i="2"/>
  <c r="C4423" i="2"/>
  <c r="C4424" i="2"/>
  <c r="C4425" i="2"/>
  <c r="C4426" i="2"/>
  <c r="C4427" i="2"/>
  <c r="C4428" i="2"/>
  <c r="C4429" i="2"/>
  <c r="C4430" i="2"/>
  <c r="C4431" i="2"/>
  <c r="C4432" i="2"/>
  <c r="C4433" i="2"/>
  <c r="C4434" i="2"/>
  <c r="C4435" i="2"/>
  <c r="C4436" i="2"/>
  <c r="C4437" i="2"/>
  <c r="C4438" i="2"/>
  <c r="C4439" i="2"/>
  <c r="C4440" i="2"/>
  <c r="C4441" i="2"/>
  <c r="C4442" i="2"/>
  <c r="C4443" i="2"/>
  <c r="C4444" i="2"/>
  <c r="C4445" i="2"/>
  <c r="C4446" i="2"/>
  <c r="C4447" i="2"/>
  <c r="C4448" i="2"/>
  <c r="C4449" i="2"/>
  <c r="C4450" i="2"/>
  <c r="C4451" i="2"/>
  <c r="C4452" i="2"/>
  <c r="C4453" i="2"/>
  <c r="C4454" i="2"/>
  <c r="C4455" i="2"/>
  <c r="C4456" i="2"/>
  <c r="C4457" i="2"/>
  <c r="C4458" i="2"/>
  <c r="C4459" i="2"/>
  <c r="C4460" i="2"/>
  <c r="C4461" i="2"/>
  <c r="C4462" i="2"/>
  <c r="C4463" i="2"/>
  <c r="C4464" i="2"/>
  <c r="C4465" i="2"/>
  <c r="C4466" i="2"/>
  <c r="C4467" i="2"/>
  <c r="C4468" i="2"/>
  <c r="C4469" i="2"/>
  <c r="C4470" i="2"/>
  <c r="C4471" i="2"/>
  <c r="C4472" i="2"/>
  <c r="C4473" i="2"/>
  <c r="C4474" i="2"/>
  <c r="C4475" i="2"/>
  <c r="C4476" i="2"/>
  <c r="C4477" i="2"/>
  <c r="C4478" i="2"/>
  <c r="C4479" i="2"/>
  <c r="C4480" i="2"/>
  <c r="C4481" i="2"/>
  <c r="C4482" i="2"/>
  <c r="C4483" i="2"/>
  <c r="C4484" i="2"/>
  <c r="C4485" i="2"/>
  <c r="C4486" i="2"/>
  <c r="C4487" i="2"/>
  <c r="C4488" i="2"/>
  <c r="C4489" i="2"/>
  <c r="C4490" i="2"/>
  <c r="C4491" i="2"/>
  <c r="C4492" i="2"/>
  <c r="C4493" i="2"/>
  <c r="C4494" i="2"/>
  <c r="C4495" i="2"/>
  <c r="C4496" i="2"/>
  <c r="C4497" i="2"/>
  <c r="C4498" i="2"/>
  <c r="C4499" i="2"/>
  <c r="C4500" i="2"/>
  <c r="C4501" i="2"/>
  <c r="C4502" i="2"/>
  <c r="C4503" i="2"/>
  <c r="C4504" i="2"/>
  <c r="C4505" i="2"/>
  <c r="C4506" i="2"/>
  <c r="C4507" i="2"/>
  <c r="C4508" i="2"/>
  <c r="C4509" i="2"/>
  <c r="C4510" i="2"/>
  <c r="C4511" i="2"/>
  <c r="C4512" i="2"/>
  <c r="C4513" i="2"/>
  <c r="C4514" i="2"/>
  <c r="C4515" i="2"/>
  <c r="C4516" i="2"/>
  <c r="C4517" i="2"/>
  <c r="C4518" i="2"/>
  <c r="C4519" i="2"/>
  <c r="C4520" i="2"/>
  <c r="C4521" i="2"/>
  <c r="C4522" i="2"/>
  <c r="C4523" i="2"/>
  <c r="C4524" i="2"/>
  <c r="C4525" i="2"/>
  <c r="C4526" i="2"/>
  <c r="C4527" i="2"/>
  <c r="C4528" i="2"/>
  <c r="C4529" i="2"/>
  <c r="C4530" i="2"/>
  <c r="C4531" i="2"/>
  <c r="C4532" i="2"/>
  <c r="C4533" i="2"/>
  <c r="C4534" i="2"/>
  <c r="C4535" i="2"/>
  <c r="C4536" i="2"/>
  <c r="C4537" i="2"/>
  <c r="C4538" i="2"/>
  <c r="C4539" i="2"/>
  <c r="C4540" i="2"/>
  <c r="C4541" i="2"/>
  <c r="C4542" i="2"/>
  <c r="C4543" i="2"/>
  <c r="C4544" i="2"/>
  <c r="C4545" i="2"/>
  <c r="C4546" i="2"/>
  <c r="C4547" i="2"/>
  <c r="C4548" i="2"/>
  <c r="C4549" i="2"/>
  <c r="C4550" i="2"/>
  <c r="C4551" i="2"/>
  <c r="C4552" i="2"/>
  <c r="C4553" i="2"/>
  <c r="C4554" i="2"/>
  <c r="C4555" i="2"/>
  <c r="C4556" i="2"/>
  <c r="C4557" i="2"/>
  <c r="C4558" i="2"/>
  <c r="C4559" i="2"/>
  <c r="C4560" i="2"/>
  <c r="C4561" i="2"/>
  <c r="C4562" i="2"/>
  <c r="C4563" i="2"/>
  <c r="C4564" i="2"/>
  <c r="C4565" i="2"/>
  <c r="C4566" i="2"/>
  <c r="C4567" i="2"/>
  <c r="C4568" i="2"/>
  <c r="C4569" i="2"/>
  <c r="C4570" i="2"/>
  <c r="C4571" i="2"/>
  <c r="C4572" i="2"/>
  <c r="C4573" i="2"/>
  <c r="C4574" i="2"/>
  <c r="C4575" i="2"/>
  <c r="C4576" i="2"/>
  <c r="C4577" i="2"/>
  <c r="C4578" i="2"/>
  <c r="C4579" i="2"/>
  <c r="C4580" i="2"/>
  <c r="C4581" i="2"/>
  <c r="C4582" i="2"/>
  <c r="C4583" i="2"/>
  <c r="C4584" i="2"/>
  <c r="C4585" i="2"/>
  <c r="C4586" i="2"/>
  <c r="C4587" i="2"/>
  <c r="C4588" i="2"/>
  <c r="C4589" i="2"/>
  <c r="C4590" i="2"/>
  <c r="C4591" i="2"/>
  <c r="C4592" i="2"/>
  <c r="C4593" i="2"/>
  <c r="C4594" i="2"/>
  <c r="C4595" i="2"/>
  <c r="C4596" i="2"/>
  <c r="C4597" i="2"/>
  <c r="C4598" i="2"/>
  <c r="C4599" i="2"/>
  <c r="C4600" i="2"/>
  <c r="C4601" i="2"/>
  <c r="C4602" i="2"/>
  <c r="C4603" i="2"/>
  <c r="C4604" i="2"/>
  <c r="C4605" i="2"/>
  <c r="C4606" i="2"/>
  <c r="C4607" i="2"/>
  <c r="C4608" i="2"/>
  <c r="C4609" i="2"/>
  <c r="C4610" i="2"/>
  <c r="C4611" i="2"/>
  <c r="C4612" i="2"/>
  <c r="C4613" i="2"/>
  <c r="C4614" i="2"/>
  <c r="C4615" i="2"/>
  <c r="C4616" i="2"/>
  <c r="C4617" i="2"/>
  <c r="C4618" i="2"/>
  <c r="C4619" i="2"/>
  <c r="C4620" i="2"/>
  <c r="C4621" i="2"/>
  <c r="C4622" i="2"/>
  <c r="C4623" i="2"/>
  <c r="C4624" i="2"/>
  <c r="C4625" i="2"/>
  <c r="C4626" i="2"/>
  <c r="C4627" i="2"/>
  <c r="C4628" i="2"/>
  <c r="C4629" i="2"/>
  <c r="C4630" i="2"/>
  <c r="C4631" i="2"/>
  <c r="C4632" i="2"/>
  <c r="C4633" i="2"/>
  <c r="C4634" i="2"/>
  <c r="C4635" i="2"/>
  <c r="C4636" i="2"/>
  <c r="C4637" i="2"/>
  <c r="C4638" i="2"/>
  <c r="C4639" i="2"/>
  <c r="C4640" i="2"/>
  <c r="C4641" i="2"/>
  <c r="C4642" i="2"/>
  <c r="C4643" i="2"/>
  <c r="C4644" i="2"/>
  <c r="C4645" i="2"/>
  <c r="C4646" i="2"/>
  <c r="C4647" i="2"/>
  <c r="C4648" i="2"/>
  <c r="C4649" i="2"/>
  <c r="C4650" i="2"/>
  <c r="C4651" i="2"/>
  <c r="C4652" i="2"/>
  <c r="C4653" i="2"/>
  <c r="C4654" i="2"/>
  <c r="C4655" i="2"/>
  <c r="C4656" i="2"/>
  <c r="C4657" i="2"/>
  <c r="C4658" i="2"/>
  <c r="C4659" i="2"/>
  <c r="C4660" i="2"/>
  <c r="C4661" i="2"/>
  <c r="C4662" i="2"/>
  <c r="C4663" i="2"/>
  <c r="C4664" i="2"/>
  <c r="C4665" i="2"/>
  <c r="C4666" i="2"/>
  <c r="C4667" i="2"/>
  <c r="C4668" i="2"/>
  <c r="C4669" i="2"/>
  <c r="C4670" i="2"/>
  <c r="C4671" i="2"/>
  <c r="C4672" i="2"/>
  <c r="C4673" i="2"/>
  <c r="C4674" i="2"/>
  <c r="C4675" i="2"/>
  <c r="C4676" i="2"/>
  <c r="C4677" i="2"/>
  <c r="C4678" i="2"/>
  <c r="C4679" i="2"/>
  <c r="C4680" i="2"/>
  <c r="C4681" i="2"/>
  <c r="C4682" i="2"/>
  <c r="C4683" i="2"/>
  <c r="C4684" i="2"/>
  <c r="C4685" i="2"/>
  <c r="C4686" i="2"/>
  <c r="C4687" i="2"/>
  <c r="C4688" i="2"/>
  <c r="C4689" i="2"/>
  <c r="C4690" i="2"/>
  <c r="C4691" i="2"/>
  <c r="C4692" i="2"/>
  <c r="C4693" i="2"/>
  <c r="C4694" i="2"/>
  <c r="C4695" i="2"/>
  <c r="C4696" i="2"/>
  <c r="C4697" i="2"/>
  <c r="C4698" i="2"/>
  <c r="C4699" i="2"/>
  <c r="C4700" i="2"/>
  <c r="C4701" i="2"/>
  <c r="C4702" i="2"/>
  <c r="C4703" i="2"/>
  <c r="C4704" i="2"/>
  <c r="C4705" i="2"/>
  <c r="C4706" i="2"/>
  <c r="C4707" i="2"/>
  <c r="C4708" i="2"/>
  <c r="C4709" i="2"/>
  <c r="C4710" i="2"/>
  <c r="C4711" i="2"/>
  <c r="C4712" i="2"/>
  <c r="C4713" i="2"/>
  <c r="C4714" i="2"/>
  <c r="C4715" i="2"/>
  <c r="C4716" i="2"/>
  <c r="C4717" i="2"/>
  <c r="C4718" i="2"/>
  <c r="C4719" i="2"/>
  <c r="C4720" i="2"/>
  <c r="C4721" i="2"/>
  <c r="C4722" i="2"/>
  <c r="C4723" i="2"/>
  <c r="C4724" i="2"/>
  <c r="C4725" i="2"/>
  <c r="C4726" i="2"/>
  <c r="C4727" i="2"/>
  <c r="C4728" i="2"/>
  <c r="C4729" i="2"/>
  <c r="C4730" i="2"/>
  <c r="C4731" i="2"/>
  <c r="C4732" i="2"/>
  <c r="C4733" i="2"/>
  <c r="C4734" i="2"/>
  <c r="C4735" i="2"/>
  <c r="C4736" i="2"/>
  <c r="C4737" i="2"/>
  <c r="C4738" i="2"/>
  <c r="C4739" i="2"/>
  <c r="C4740" i="2"/>
  <c r="C4741" i="2"/>
  <c r="C4742" i="2"/>
  <c r="C4743" i="2"/>
  <c r="C4744" i="2"/>
  <c r="C4745" i="2"/>
  <c r="C4746" i="2"/>
  <c r="C4747" i="2"/>
  <c r="C4748" i="2"/>
  <c r="C4749" i="2"/>
  <c r="C4750" i="2"/>
  <c r="C4751" i="2"/>
  <c r="C4752" i="2"/>
  <c r="C4753" i="2"/>
  <c r="C4754" i="2"/>
  <c r="C4755" i="2"/>
  <c r="C4756" i="2"/>
  <c r="C4757" i="2"/>
  <c r="C4758" i="2"/>
  <c r="C4759" i="2"/>
  <c r="C4760" i="2"/>
  <c r="C4761" i="2"/>
  <c r="C4762" i="2"/>
  <c r="C4763" i="2"/>
  <c r="C4764" i="2"/>
  <c r="C4765" i="2"/>
  <c r="C4766" i="2"/>
  <c r="C4767" i="2"/>
  <c r="C4768" i="2"/>
  <c r="C4769" i="2"/>
  <c r="C4770" i="2"/>
  <c r="C4771" i="2"/>
  <c r="C4772" i="2"/>
  <c r="C4773" i="2"/>
  <c r="C4774" i="2"/>
  <c r="C4775" i="2"/>
  <c r="C4776" i="2"/>
  <c r="C4777" i="2"/>
  <c r="C4778" i="2"/>
  <c r="C4779" i="2"/>
  <c r="C4780" i="2"/>
  <c r="C4781" i="2"/>
  <c r="C4782" i="2"/>
  <c r="C4783" i="2"/>
  <c r="C4784" i="2"/>
  <c r="C4785" i="2"/>
  <c r="C4786" i="2"/>
  <c r="C4787" i="2"/>
  <c r="C4788" i="2"/>
  <c r="C4789" i="2"/>
  <c r="C4790" i="2"/>
  <c r="C4791" i="2"/>
  <c r="C4792" i="2"/>
  <c r="C4793" i="2"/>
  <c r="C4794" i="2"/>
  <c r="C4795" i="2"/>
  <c r="C4796" i="2"/>
  <c r="C4797" i="2"/>
  <c r="C4798" i="2"/>
  <c r="C4799" i="2"/>
  <c r="C4800" i="2"/>
  <c r="C4801" i="2"/>
  <c r="C4802" i="2"/>
  <c r="C4803" i="2"/>
  <c r="C4804" i="2"/>
  <c r="C4805" i="2"/>
  <c r="C4806" i="2"/>
  <c r="C4807" i="2"/>
  <c r="C4808" i="2"/>
  <c r="C4809" i="2"/>
  <c r="C4810" i="2"/>
  <c r="C4811" i="2"/>
  <c r="C4812" i="2"/>
  <c r="C4813" i="2"/>
  <c r="C4814" i="2"/>
  <c r="C4815" i="2"/>
  <c r="C4816" i="2"/>
  <c r="C4817" i="2"/>
  <c r="C4818" i="2"/>
  <c r="C4819" i="2"/>
  <c r="C4820" i="2"/>
  <c r="C4821" i="2"/>
  <c r="C4822" i="2"/>
  <c r="C4823" i="2"/>
  <c r="C4824" i="2"/>
  <c r="C4825" i="2"/>
  <c r="C4826" i="2"/>
  <c r="C4827" i="2"/>
  <c r="C4828" i="2"/>
  <c r="C4829" i="2"/>
  <c r="C4830" i="2"/>
  <c r="C4831" i="2"/>
  <c r="C4832" i="2"/>
  <c r="C4833" i="2"/>
  <c r="C4834" i="2"/>
  <c r="C4835" i="2"/>
  <c r="C4836" i="2"/>
  <c r="C4837" i="2"/>
  <c r="C4838" i="2"/>
  <c r="C4839" i="2"/>
  <c r="C4840" i="2"/>
  <c r="C4841" i="2"/>
  <c r="C4842" i="2"/>
  <c r="C4843" i="2"/>
  <c r="C4844" i="2"/>
  <c r="C4845" i="2"/>
  <c r="C4846" i="2"/>
  <c r="C4847" i="2"/>
  <c r="C4848" i="2"/>
  <c r="C4849" i="2"/>
  <c r="C4850" i="2"/>
  <c r="C4851" i="2"/>
  <c r="C4852" i="2"/>
  <c r="C4853" i="2"/>
  <c r="C4854" i="2"/>
  <c r="C4855" i="2"/>
  <c r="C4856" i="2"/>
  <c r="C4857" i="2"/>
  <c r="C4858" i="2"/>
  <c r="C4859" i="2"/>
  <c r="C4860" i="2"/>
  <c r="C4861" i="2"/>
  <c r="C4862" i="2"/>
  <c r="C4863" i="2"/>
  <c r="C4864" i="2"/>
  <c r="C4865" i="2"/>
  <c r="C4866" i="2"/>
  <c r="C4867" i="2"/>
  <c r="C4868" i="2"/>
  <c r="C4869" i="2"/>
  <c r="C4870" i="2"/>
  <c r="C4871" i="2"/>
  <c r="C4872" i="2"/>
  <c r="C4873" i="2"/>
  <c r="C4874" i="2"/>
  <c r="C4875" i="2"/>
  <c r="C4876" i="2"/>
  <c r="C4877" i="2"/>
  <c r="C4878" i="2"/>
  <c r="C4879" i="2"/>
  <c r="C4880" i="2"/>
  <c r="C4881" i="2"/>
  <c r="C4882" i="2"/>
  <c r="C4883" i="2"/>
  <c r="C4884" i="2"/>
  <c r="C4885" i="2"/>
  <c r="C4886" i="2"/>
  <c r="C4887" i="2"/>
  <c r="C4888" i="2"/>
  <c r="C4889" i="2"/>
  <c r="C4890" i="2"/>
  <c r="C4891" i="2"/>
  <c r="C4892" i="2"/>
  <c r="C4893" i="2"/>
  <c r="C4894" i="2"/>
  <c r="C4895" i="2"/>
  <c r="C4896" i="2"/>
  <c r="C4897" i="2"/>
  <c r="C4898" i="2"/>
  <c r="C4899" i="2"/>
  <c r="C4900" i="2"/>
  <c r="C4901" i="2"/>
  <c r="C4902" i="2"/>
  <c r="C4903" i="2"/>
  <c r="C4904" i="2"/>
  <c r="C4905" i="2"/>
  <c r="C4906" i="2"/>
  <c r="C4907" i="2"/>
  <c r="C4908" i="2"/>
  <c r="C4909" i="2"/>
  <c r="C4910" i="2"/>
  <c r="C4911" i="2"/>
  <c r="C4912" i="2"/>
  <c r="C4913" i="2"/>
  <c r="C4914" i="2"/>
  <c r="C4915" i="2"/>
  <c r="C4916" i="2"/>
  <c r="C4917" i="2"/>
  <c r="C4918" i="2"/>
  <c r="C4919" i="2"/>
  <c r="C4920" i="2"/>
  <c r="C4921" i="2"/>
  <c r="C4922" i="2"/>
  <c r="C4923" i="2"/>
  <c r="C4924" i="2"/>
  <c r="C4925" i="2"/>
  <c r="C4926" i="2"/>
  <c r="C4927" i="2"/>
  <c r="C4928" i="2"/>
  <c r="C4929" i="2"/>
  <c r="C4930" i="2"/>
  <c r="C4931" i="2"/>
  <c r="C4932" i="2"/>
  <c r="C4933" i="2"/>
  <c r="C4934" i="2"/>
  <c r="C4935" i="2"/>
  <c r="C4936" i="2"/>
  <c r="C4937" i="2"/>
  <c r="C4938" i="2"/>
  <c r="C4939" i="2"/>
  <c r="C4940" i="2"/>
  <c r="C4941" i="2"/>
  <c r="C4942" i="2"/>
  <c r="C4943" i="2"/>
  <c r="C4944" i="2"/>
  <c r="C4945" i="2"/>
  <c r="C4946" i="2"/>
  <c r="C4947" i="2"/>
  <c r="C4948" i="2"/>
  <c r="C4949" i="2"/>
  <c r="C4950" i="2"/>
  <c r="C4951" i="2"/>
  <c r="C4952" i="2"/>
  <c r="C4953" i="2"/>
  <c r="C4954" i="2"/>
  <c r="C4955" i="2"/>
  <c r="C4956" i="2"/>
  <c r="C4957" i="2"/>
  <c r="C4958" i="2"/>
  <c r="C4959" i="2"/>
  <c r="C4960" i="2"/>
  <c r="C4961" i="2"/>
  <c r="C4962" i="2"/>
  <c r="C4963" i="2"/>
  <c r="C4964" i="2"/>
  <c r="C4965" i="2"/>
  <c r="C4966" i="2"/>
  <c r="C4967" i="2"/>
  <c r="C4968" i="2"/>
  <c r="C4969" i="2"/>
  <c r="C4970" i="2"/>
  <c r="C4971" i="2"/>
  <c r="C4972" i="2"/>
  <c r="C4973" i="2"/>
  <c r="C4974" i="2"/>
  <c r="C4975" i="2"/>
  <c r="C4976" i="2"/>
  <c r="C4977" i="2"/>
  <c r="C4978" i="2"/>
  <c r="C4979" i="2"/>
  <c r="C4980" i="2"/>
  <c r="C4981" i="2"/>
  <c r="C4982" i="2"/>
  <c r="C4983" i="2"/>
  <c r="C4984" i="2"/>
  <c r="C4985" i="2"/>
  <c r="C4986" i="2"/>
  <c r="C4987" i="2"/>
  <c r="C4988" i="2"/>
  <c r="C4989" i="2"/>
  <c r="C4990" i="2"/>
  <c r="C4991" i="2"/>
  <c r="C4992" i="2"/>
  <c r="C4993" i="2"/>
  <c r="C4994" i="2"/>
  <c r="C4995" i="2"/>
  <c r="C4996" i="2"/>
  <c r="C4997" i="2"/>
  <c r="C4998" i="2"/>
  <c r="C4999" i="2"/>
  <c r="C5000" i="2"/>
  <c r="C5001" i="2"/>
  <c r="C5002" i="2"/>
  <c r="C5003" i="2"/>
  <c r="C5004" i="2"/>
  <c r="C5005" i="2"/>
  <c r="C5006" i="2"/>
  <c r="C5007" i="2"/>
  <c r="C5008" i="2"/>
  <c r="C5009" i="2"/>
  <c r="C5010" i="2"/>
  <c r="C5011" i="2"/>
  <c r="C5012" i="2"/>
  <c r="C5013" i="2"/>
  <c r="C5014" i="2"/>
  <c r="C5015" i="2"/>
  <c r="C5016" i="2"/>
  <c r="C5017" i="2"/>
  <c r="C5018" i="2"/>
  <c r="C5019" i="2"/>
  <c r="C5020" i="2"/>
  <c r="C5021" i="2"/>
  <c r="C5022" i="2"/>
  <c r="C5023" i="2"/>
  <c r="C5024" i="2"/>
  <c r="C5025" i="2"/>
  <c r="C5026" i="2"/>
  <c r="C5027" i="2"/>
  <c r="C5028" i="2"/>
  <c r="C5029" i="2"/>
  <c r="C5030" i="2"/>
  <c r="C5031" i="2"/>
  <c r="C5032" i="2"/>
  <c r="C5033" i="2"/>
  <c r="C5034" i="2"/>
  <c r="C5035" i="2"/>
  <c r="C5036" i="2"/>
  <c r="C5037" i="2"/>
  <c r="C5038" i="2"/>
  <c r="C5039" i="2"/>
  <c r="C5040" i="2"/>
  <c r="C5041" i="2"/>
  <c r="C5042" i="2"/>
  <c r="C5043" i="2"/>
  <c r="C5044" i="2"/>
  <c r="C5045" i="2"/>
  <c r="C5046" i="2"/>
  <c r="C5047" i="2"/>
  <c r="C5048" i="2"/>
  <c r="C5049" i="2"/>
  <c r="C5050" i="2"/>
  <c r="C5051" i="2"/>
  <c r="C5052" i="2"/>
  <c r="C5053" i="2"/>
  <c r="C5054" i="2"/>
  <c r="C5055" i="2"/>
  <c r="C5056" i="2"/>
  <c r="C5057" i="2"/>
  <c r="C5058" i="2"/>
  <c r="C5059" i="2"/>
  <c r="C5060" i="2"/>
  <c r="C5061" i="2"/>
  <c r="C5062" i="2"/>
  <c r="C5063" i="2"/>
  <c r="C5064" i="2"/>
  <c r="C5065" i="2"/>
  <c r="C5066" i="2"/>
  <c r="C5067" i="2"/>
  <c r="C5068" i="2"/>
  <c r="C5069" i="2"/>
  <c r="C5070" i="2"/>
  <c r="C5071" i="2"/>
  <c r="C5072" i="2"/>
  <c r="C5073" i="2"/>
  <c r="C5074" i="2"/>
  <c r="C5075" i="2"/>
  <c r="C5076" i="2"/>
  <c r="C5077" i="2"/>
  <c r="C5078" i="2"/>
  <c r="C5079" i="2"/>
  <c r="C5080" i="2"/>
  <c r="C5081" i="2"/>
  <c r="C5082" i="2"/>
  <c r="C5083" i="2"/>
  <c r="C5084" i="2"/>
  <c r="C5085" i="2"/>
  <c r="C5086" i="2"/>
  <c r="C5087" i="2"/>
  <c r="C5088" i="2"/>
  <c r="C5089" i="2"/>
  <c r="C5090" i="2"/>
  <c r="C5091" i="2"/>
  <c r="C5092" i="2"/>
  <c r="C5093" i="2"/>
  <c r="C5094" i="2"/>
  <c r="C5095" i="2"/>
  <c r="C5096" i="2"/>
  <c r="C5097" i="2"/>
  <c r="C5098" i="2"/>
  <c r="C5099" i="2"/>
  <c r="C5100" i="2"/>
  <c r="C5101" i="2"/>
  <c r="C5102" i="2"/>
  <c r="C5103" i="2"/>
  <c r="C5104" i="2"/>
  <c r="C5105" i="2"/>
  <c r="C5106" i="2"/>
  <c r="C5107" i="2"/>
  <c r="C5108" i="2"/>
  <c r="C5109" i="2"/>
  <c r="C5110" i="2"/>
  <c r="C5111" i="2"/>
  <c r="C5112" i="2"/>
  <c r="C5113" i="2"/>
  <c r="C5114" i="2"/>
  <c r="C5115" i="2"/>
  <c r="C5116" i="2"/>
  <c r="C5117" i="2"/>
  <c r="C5118" i="2"/>
  <c r="C5119" i="2"/>
  <c r="C5120" i="2"/>
  <c r="C5121" i="2"/>
  <c r="C5122" i="2"/>
  <c r="C5123" i="2"/>
  <c r="C5124" i="2"/>
  <c r="C5125" i="2"/>
  <c r="C5126" i="2"/>
  <c r="C5127" i="2"/>
  <c r="C5128" i="2"/>
  <c r="C5129" i="2"/>
  <c r="C5130" i="2"/>
  <c r="C5131" i="2"/>
  <c r="C5132" i="2"/>
  <c r="C5133" i="2"/>
  <c r="C5134" i="2"/>
  <c r="C5135" i="2"/>
  <c r="C5136" i="2"/>
  <c r="C5137" i="2"/>
  <c r="C5138" i="2"/>
  <c r="C5139" i="2"/>
  <c r="C5140" i="2"/>
  <c r="C5141" i="2"/>
  <c r="C5142" i="2"/>
  <c r="C5143" i="2"/>
  <c r="C5144" i="2"/>
  <c r="C5145" i="2"/>
  <c r="C5146" i="2"/>
  <c r="C5147" i="2"/>
  <c r="C5148" i="2"/>
  <c r="C5149" i="2"/>
  <c r="C5150" i="2"/>
  <c r="C5151" i="2"/>
  <c r="C5152" i="2"/>
  <c r="C5153" i="2"/>
  <c r="C5154" i="2"/>
  <c r="C5155" i="2"/>
  <c r="C5156" i="2"/>
  <c r="C5157" i="2"/>
  <c r="C5158" i="2"/>
  <c r="C5159" i="2"/>
  <c r="C5160" i="2"/>
  <c r="C5161" i="2"/>
  <c r="C5162" i="2"/>
  <c r="C5163" i="2"/>
  <c r="C5164" i="2"/>
  <c r="C5165" i="2"/>
  <c r="C5166" i="2"/>
  <c r="C5167" i="2"/>
  <c r="C5168" i="2"/>
  <c r="C5169" i="2"/>
  <c r="C5170" i="2"/>
  <c r="C5171" i="2"/>
  <c r="C5172" i="2"/>
  <c r="C5173" i="2"/>
  <c r="C5174" i="2"/>
  <c r="C5175" i="2"/>
  <c r="C5176" i="2"/>
  <c r="C5177" i="2"/>
  <c r="C5178" i="2"/>
  <c r="C5179" i="2"/>
  <c r="C5180" i="2"/>
  <c r="C5181" i="2"/>
  <c r="C5182" i="2"/>
  <c r="C5183" i="2"/>
  <c r="C5184" i="2"/>
  <c r="C5185" i="2"/>
  <c r="C5186" i="2"/>
  <c r="C5187" i="2"/>
  <c r="C5188" i="2"/>
  <c r="C5189" i="2"/>
  <c r="C5190" i="2"/>
  <c r="C5191" i="2"/>
  <c r="C5192" i="2"/>
  <c r="C5193" i="2"/>
  <c r="C5194" i="2"/>
  <c r="C5195" i="2"/>
  <c r="C5196" i="2"/>
  <c r="C5197" i="2"/>
  <c r="C5198" i="2"/>
  <c r="C5199" i="2"/>
  <c r="C5200" i="2"/>
  <c r="C5201" i="2"/>
  <c r="C5202" i="2"/>
  <c r="C5203" i="2"/>
  <c r="C5204" i="2"/>
  <c r="C5205" i="2"/>
  <c r="C5206" i="2"/>
  <c r="C5207" i="2"/>
  <c r="C5208" i="2"/>
  <c r="C5209" i="2"/>
  <c r="C5210" i="2"/>
  <c r="C5211" i="2"/>
  <c r="C5212" i="2"/>
  <c r="C5213" i="2"/>
  <c r="C5214" i="2"/>
  <c r="C5215" i="2"/>
  <c r="C5216" i="2"/>
  <c r="C5217" i="2"/>
  <c r="C5218" i="2"/>
  <c r="C5219" i="2"/>
  <c r="C5220" i="2"/>
  <c r="C5221" i="2"/>
  <c r="C5222" i="2"/>
  <c r="C5223" i="2"/>
  <c r="C5224" i="2"/>
  <c r="C5225" i="2"/>
  <c r="C5226" i="2"/>
  <c r="C5227" i="2"/>
  <c r="C5228" i="2"/>
  <c r="C5229" i="2"/>
  <c r="C5230" i="2"/>
  <c r="C5231" i="2"/>
  <c r="C5232" i="2"/>
  <c r="C5233" i="2"/>
  <c r="C5234" i="2"/>
  <c r="C5235" i="2"/>
  <c r="C5236" i="2"/>
  <c r="C5237" i="2"/>
  <c r="C5238" i="2"/>
  <c r="C5239" i="2"/>
  <c r="C5240" i="2"/>
  <c r="C5241" i="2"/>
  <c r="C5242" i="2"/>
  <c r="C5243" i="2"/>
  <c r="C5244" i="2"/>
  <c r="C5245" i="2"/>
  <c r="C5246" i="2"/>
  <c r="C5247" i="2"/>
  <c r="C5248" i="2"/>
  <c r="C5249" i="2"/>
  <c r="C5250" i="2"/>
  <c r="C5251" i="2"/>
  <c r="C5252" i="2"/>
  <c r="C5253" i="2"/>
  <c r="C5254" i="2"/>
  <c r="C5255" i="2"/>
  <c r="C5256" i="2"/>
  <c r="C5257" i="2"/>
  <c r="C5258" i="2"/>
  <c r="C5259" i="2"/>
  <c r="C5260" i="2"/>
  <c r="C5261" i="2"/>
  <c r="C5262" i="2"/>
  <c r="C5263" i="2"/>
  <c r="C5264" i="2"/>
  <c r="C5265" i="2"/>
  <c r="C5266" i="2"/>
  <c r="C5267" i="2"/>
  <c r="C5268" i="2"/>
  <c r="C5269" i="2"/>
  <c r="C5270" i="2"/>
  <c r="C5271" i="2"/>
  <c r="C5272" i="2"/>
  <c r="C5273" i="2"/>
  <c r="C5274" i="2"/>
  <c r="C5275" i="2"/>
  <c r="C5276" i="2"/>
  <c r="C5277" i="2"/>
  <c r="C5278" i="2"/>
  <c r="C5279" i="2"/>
  <c r="C5280" i="2"/>
  <c r="C5281" i="2"/>
  <c r="C5282" i="2"/>
  <c r="C5283" i="2"/>
  <c r="C5284" i="2"/>
  <c r="C5285" i="2"/>
  <c r="C5286" i="2"/>
  <c r="C5287" i="2"/>
  <c r="C5288" i="2"/>
  <c r="C5289" i="2"/>
  <c r="C5290" i="2"/>
  <c r="C5291" i="2"/>
  <c r="C5292" i="2"/>
  <c r="C5293" i="2"/>
  <c r="C5294" i="2"/>
  <c r="C5295" i="2"/>
  <c r="C5296" i="2"/>
  <c r="C5297" i="2"/>
  <c r="C5298" i="2"/>
  <c r="C5299" i="2"/>
  <c r="C5300" i="2"/>
  <c r="C5301" i="2"/>
  <c r="C5302" i="2"/>
  <c r="C5303" i="2"/>
  <c r="C5304" i="2"/>
  <c r="C5305" i="2"/>
  <c r="C5306" i="2"/>
  <c r="C5307" i="2"/>
  <c r="C5308" i="2"/>
  <c r="C5309" i="2"/>
  <c r="C5310" i="2"/>
  <c r="C5311" i="2"/>
  <c r="C5312" i="2"/>
  <c r="C5313" i="2"/>
  <c r="C5314" i="2"/>
  <c r="C5315" i="2"/>
  <c r="C5316" i="2"/>
  <c r="C5317" i="2"/>
  <c r="C5318" i="2"/>
  <c r="C5319" i="2"/>
  <c r="C5320" i="2"/>
  <c r="C5321" i="2"/>
  <c r="C5322" i="2"/>
  <c r="C5323" i="2"/>
  <c r="C5324" i="2"/>
  <c r="C5325" i="2"/>
  <c r="C5326" i="2"/>
  <c r="C5327" i="2"/>
  <c r="C5328" i="2"/>
  <c r="C5329" i="2"/>
  <c r="C5330" i="2"/>
  <c r="C5331" i="2"/>
  <c r="C5332" i="2"/>
  <c r="C5333" i="2"/>
  <c r="C5334" i="2"/>
  <c r="C5335" i="2"/>
  <c r="C5336" i="2"/>
  <c r="C5337" i="2"/>
  <c r="C5338" i="2"/>
  <c r="C5339" i="2"/>
  <c r="C5340" i="2"/>
  <c r="C5341" i="2"/>
  <c r="C5342" i="2"/>
  <c r="C5343" i="2"/>
  <c r="C5344" i="2"/>
  <c r="C5345" i="2"/>
  <c r="C5346" i="2"/>
  <c r="C5347" i="2"/>
  <c r="C5348" i="2"/>
  <c r="C5349" i="2"/>
  <c r="C5350" i="2"/>
  <c r="C5351" i="2"/>
  <c r="C5352" i="2"/>
  <c r="C5353" i="2"/>
  <c r="C5354" i="2"/>
  <c r="C5355" i="2"/>
  <c r="C5356" i="2"/>
  <c r="C5357" i="2"/>
  <c r="C5358" i="2"/>
  <c r="C5359" i="2"/>
  <c r="C5360" i="2"/>
  <c r="C5361" i="2"/>
  <c r="C5362" i="2"/>
  <c r="C5363" i="2"/>
  <c r="C5364" i="2"/>
  <c r="C5365" i="2"/>
  <c r="C5366" i="2"/>
  <c r="C5367" i="2"/>
  <c r="C5368" i="2"/>
  <c r="C5369" i="2"/>
  <c r="C5370" i="2"/>
  <c r="C5371" i="2"/>
  <c r="C5372" i="2"/>
  <c r="C5373" i="2"/>
  <c r="C5374" i="2"/>
  <c r="C5375" i="2"/>
  <c r="C5376" i="2"/>
  <c r="C5377" i="2"/>
  <c r="C5378" i="2"/>
  <c r="C5379" i="2"/>
  <c r="C5380" i="2"/>
  <c r="C5381" i="2"/>
  <c r="C5382" i="2"/>
  <c r="C5383" i="2"/>
  <c r="C5384" i="2"/>
  <c r="C5385" i="2"/>
  <c r="C5386" i="2"/>
  <c r="C5387" i="2"/>
  <c r="C5388" i="2"/>
  <c r="C5389" i="2"/>
  <c r="C5390" i="2"/>
  <c r="C5391" i="2"/>
  <c r="C5392" i="2"/>
  <c r="C5393" i="2"/>
  <c r="C5394" i="2"/>
  <c r="C5395" i="2"/>
  <c r="C5396" i="2"/>
  <c r="C5397" i="2"/>
  <c r="C5398" i="2"/>
  <c r="C5399" i="2"/>
  <c r="C5400" i="2"/>
  <c r="C5401" i="2"/>
  <c r="C5402" i="2"/>
  <c r="C5403" i="2"/>
  <c r="C5404" i="2"/>
  <c r="C5405" i="2"/>
  <c r="C5406" i="2"/>
  <c r="C5407" i="2"/>
  <c r="C5408" i="2"/>
  <c r="C5409" i="2"/>
  <c r="C5410" i="2"/>
  <c r="C5411" i="2"/>
  <c r="C5412" i="2"/>
  <c r="C5413" i="2"/>
  <c r="C5414" i="2"/>
  <c r="C5415" i="2"/>
  <c r="C5416" i="2"/>
  <c r="C5417" i="2"/>
  <c r="C5418" i="2"/>
  <c r="C5419" i="2"/>
  <c r="C5420" i="2"/>
  <c r="C5421" i="2"/>
  <c r="C5422" i="2"/>
  <c r="C5423" i="2"/>
  <c r="C5424" i="2"/>
  <c r="C5425" i="2"/>
  <c r="C5426" i="2"/>
  <c r="C5427" i="2"/>
  <c r="C5428" i="2"/>
  <c r="C5429" i="2"/>
  <c r="C5430" i="2"/>
  <c r="C5431" i="2"/>
  <c r="C5432" i="2"/>
  <c r="C5433" i="2"/>
  <c r="C5434" i="2"/>
  <c r="C5435" i="2"/>
  <c r="C5436" i="2"/>
  <c r="C5437" i="2"/>
  <c r="C5438" i="2"/>
  <c r="C5439" i="2"/>
  <c r="C5440" i="2"/>
  <c r="C5441" i="2"/>
  <c r="C5442" i="2"/>
  <c r="C5443" i="2"/>
  <c r="C5444" i="2"/>
  <c r="C5445" i="2"/>
  <c r="C5446" i="2"/>
  <c r="C5447" i="2"/>
  <c r="C5448" i="2"/>
  <c r="C5449" i="2"/>
  <c r="C5450" i="2"/>
  <c r="C5451" i="2"/>
  <c r="C5452" i="2"/>
  <c r="C5453" i="2"/>
  <c r="C5454" i="2"/>
  <c r="C5455" i="2"/>
  <c r="C5456" i="2"/>
  <c r="C5457" i="2"/>
  <c r="C5458" i="2"/>
  <c r="C5459" i="2"/>
  <c r="C5460" i="2"/>
  <c r="C5461" i="2"/>
  <c r="C5462" i="2"/>
  <c r="C5463" i="2"/>
  <c r="C5464" i="2"/>
  <c r="C5465" i="2"/>
  <c r="C5466" i="2"/>
  <c r="C5467" i="2"/>
  <c r="C5468" i="2"/>
  <c r="C5469" i="2"/>
  <c r="C5470" i="2"/>
  <c r="C5471" i="2"/>
  <c r="C5472" i="2"/>
  <c r="C5473" i="2"/>
  <c r="C5474" i="2"/>
  <c r="C5475" i="2"/>
  <c r="C5476" i="2"/>
  <c r="C5477" i="2"/>
  <c r="C5478" i="2"/>
  <c r="C5479" i="2"/>
  <c r="C5480" i="2"/>
  <c r="C5481" i="2"/>
  <c r="C5482" i="2"/>
  <c r="C5483" i="2"/>
  <c r="C5484" i="2"/>
  <c r="C5485" i="2"/>
  <c r="C5486" i="2"/>
  <c r="C5487" i="2"/>
  <c r="C5488" i="2"/>
  <c r="C5489" i="2"/>
  <c r="C5490" i="2"/>
  <c r="C5491" i="2"/>
  <c r="C5492" i="2"/>
  <c r="C5493" i="2"/>
  <c r="C5494" i="2"/>
  <c r="C5495" i="2"/>
  <c r="C5496" i="2"/>
  <c r="C5497" i="2"/>
  <c r="C5498" i="2"/>
  <c r="C5499" i="2"/>
  <c r="C5500" i="2"/>
  <c r="C5501" i="2"/>
  <c r="C5502" i="2"/>
  <c r="C5503" i="2"/>
  <c r="C5504" i="2"/>
  <c r="C5505" i="2"/>
  <c r="C5506" i="2"/>
  <c r="C5507" i="2"/>
  <c r="C5508" i="2"/>
  <c r="C5509" i="2"/>
  <c r="C5510" i="2"/>
  <c r="C5511" i="2"/>
  <c r="C5512" i="2"/>
  <c r="C5513" i="2"/>
  <c r="C5514" i="2"/>
  <c r="C5515" i="2"/>
  <c r="C5516" i="2"/>
  <c r="C5517" i="2"/>
  <c r="C5518" i="2"/>
  <c r="C5519" i="2"/>
  <c r="C5520" i="2"/>
  <c r="C5521" i="2"/>
  <c r="C5522" i="2"/>
  <c r="C5523" i="2"/>
  <c r="C5524" i="2"/>
  <c r="C5525" i="2"/>
  <c r="C5526" i="2"/>
  <c r="C5527" i="2"/>
  <c r="C5528" i="2"/>
  <c r="C5529" i="2"/>
  <c r="C5530" i="2"/>
  <c r="C5531" i="2"/>
  <c r="C5532" i="2"/>
  <c r="C5533" i="2"/>
  <c r="C5534" i="2"/>
  <c r="C5535" i="2"/>
  <c r="C5536" i="2"/>
  <c r="C5537" i="2"/>
  <c r="C5538" i="2"/>
  <c r="C5539" i="2"/>
  <c r="C5540" i="2"/>
  <c r="C5541" i="2"/>
  <c r="C5542" i="2"/>
  <c r="C5543" i="2"/>
  <c r="C5544" i="2"/>
  <c r="C5545" i="2"/>
  <c r="C5546" i="2"/>
  <c r="C5547" i="2"/>
  <c r="C5548" i="2"/>
  <c r="C5549" i="2"/>
  <c r="C5550" i="2"/>
  <c r="C5551" i="2"/>
  <c r="C5552" i="2"/>
  <c r="C5553" i="2"/>
  <c r="C5554" i="2"/>
  <c r="C5555" i="2"/>
  <c r="C5556" i="2"/>
  <c r="C5557" i="2"/>
  <c r="C5558" i="2"/>
  <c r="C5559" i="2"/>
  <c r="C5560" i="2"/>
  <c r="C5561" i="2"/>
  <c r="C5562" i="2"/>
  <c r="C5563" i="2"/>
  <c r="C5564" i="2"/>
  <c r="C5565" i="2"/>
  <c r="C5566" i="2"/>
  <c r="C5567" i="2"/>
  <c r="C5568" i="2"/>
  <c r="C5569" i="2"/>
  <c r="C5570" i="2"/>
  <c r="C5571" i="2"/>
  <c r="C5572" i="2"/>
  <c r="C5573" i="2"/>
  <c r="C5574" i="2"/>
  <c r="C5575" i="2"/>
  <c r="C5576" i="2"/>
  <c r="C5577" i="2"/>
  <c r="C5578" i="2"/>
  <c r="C5579" i="2"/>
  <c r="C5580" i="2"/>
  <c r="C5581" i="2"/>
  <c r="C5582" i="2"/>
  <c r="C5583" i="2"/>
  <c r="C5584" i="2"/>
  <c r="C5585" i="2"/>
  <c r="C5586" i="2"/>
  <c r="C5587" i="2"/>
  <c r="C5588" i="2"/>
  <c r="C5589" i="2"/>
  <c r="C5590" i="2"/>
  <c r="C5591" i="2"/>
  <c r="C5592" i="2"/>
  <c r="C5593" i="2"/>
  <c r="C5594" i="2"/>
  <c r="C5595" i="2"/>
  <c r="C5596" i="2"/>
  <c r="C5597" i="2"/>
  <c r="C5598" i="2"/>
  <c r="C5599" i="2"/>
  <c r="C5600" i="2"/>
  <c r="C5601" i="2"/>
  <c r="C5602" i="2"/>
  <c r="C5603" i="2"/>
  <c r="C5604" i="2"/>
  <c r="C5605" i="2"/>
  <c r="C5606" i="2"/>
  <c r="C5607" i="2"/>
  <c r="C5608" i="2"/>
  <c r="C5609" i="2"/>
  <c r="C5610" i="2"/>
  <c r="C5611" i="2"/>
  <c r="C5612" i="2"/>
  <c r="C5613" i="2"/>
  <c r="C5614" i="2"/>
  <c r="C5615" i="2"/>
  <c r="C5616" i="2"/>
  <c r="C5617" i="2"/>
  <c r="C5618" i="2"/>
  <c r="C5619" i="2"/>
  <c r="C5620" i="2"/>
  <c r="C5621" i="2"/>
  <c r="C5622" i="2"/>
  <c r="C5623" i="2"/>
  <c r="C5624" i="2"/>
  <c r="C5625" i="2"/>
  <c r="C5626" i="2"/>
  <c r="C5627" i="2"/>
  <c r="C5628" i="2"/>
  <c r="C5629" i="2"/>
  <c r="C5630" i="2"/>
  <c r="C5631" i="2"/>
  <c r="C5632" i="2"/>
  <c r="C5633" i="2"/>
  <c r="C5634" i="2"/>
  <c r="C5635" i="2"/>
  <c r="C5636" i="2"/>
  <c r="C5637" i="2"/>
  <c r="C5638" i="2"/>
  <c r="C5639" i="2"/>
  <c r="C5640" i="2"/>
  <c r="C5641" i="2"/>
  <c r="C5642" i="2"/>
  <c r="C5643" i="2"/>
  <c r="C5644" i="2"/>
  <c r="C5645" i="2"/>
  <c r="C5646" i="2"/>
  <c r="C5647" i="2"/>
  <c r="C5648" i="2"/>
  <c r="C5649" i="2"/>
  <c r="C5650" i="2"/>
  <c r="C5651" i="2"/>
  <c r="C5652" i="2"/>
  <c r="C5653" i="2"/>
  <c r="C5654" i="2"/>
  <c r="C5655" i="2"/>
  <c r="C5656" i="2"/>
  <c r="C5657" i="2"/>
  <c r="C5658" i="2"/>
  <c r="C5659" i="2"/>
  <c r="C5660" i="2"/>
  <c r="C5661" i="2"/>
  <c r="C5662" i="2"/>
  <c r="C5663" i="2"/>
  <c r="C5664" i="2"/>
  <c r="C5665" i="2"/>
  <c r="C5666" i="2"/>
  <c r="C5667" i="2"/>
  <c r="C5668" i="2"/>
  <c r="C5669" i="2"/>
  <c r="C5670" i="2"/>
  <c r="C5671" i="2"/>
  <c r="C5672" i="2"/>
  <c r="C5673" i="2"/>
  <c r="C5674" i="2"/>
  <c r="C5675" i="2"/>
  <c r="C5676" i="2"/>
  <c r="C5677" i="2"/>
  <c r="C5678" i="2"/>
  <c r="C5679" i="2"/>
  <c r="C5680" i="2"/>
  <c r="C5681" i="2"/>
  <c r="C5682" i="2"/>
  <c r="C5683" i="2"/>
  <c r="C5684" i="2"/>
  <c r="C5685" i="2"/>
  <c r="C5686" i="2"/>
  <c r="C5687" i="2"/>
  <c r="C5688" i="2"/>
  <c r="C5689" i="2"/>
  <c r="C5690" i="2"/>
  <c r="C5691" i="2"/>
  <c r="C5692" i="2"/>
  <c r="C5693" i="2"/>
  <c r="C5694" i="2"/>
  <c r="C5695" i="2"/>
  <c r="C5696" i="2"/>
  <c r="C5697" i="2"/>
  <c r="C5698" i="2"/>
  <c r="C5699" i="2"/>
  <c r="C5700" i="2"/>
  <c r="C5701" i="2"/>
  <c r="C5702" i="2"/>
  <c r="C5703" i="2"/>
  <c r="C5704" i="2"/>
  <c r="C5705" i="2"/>
  <c r="C5706" i="2"/>
  <c r="C5707" i="2"/>
  <c r="C5708" i="2"/>
  <c r="C5709" i="2"/>
  <c r="C5710" i="2"/>
  <c r="C5711" i="2"/>
  <c r="C5712" i="2"/>
  <c r="C5713" i="2"/>
  <c r="C5714" i="2"/>
  <c r="C5715" i="2"/>
  <c r="C5716" i="2"/>
  <c r="C5717" i="2"/>
  <c r="C5718" i="2"/>
  <c r="C5719" i="2"/>
  <c r="C5720" i="2"/>
  <c r="C5721" i="2"/>
  <c r="C5722" i="2"/>
  <c r="C5723" i="2"/>
  <c r="C5724" i="2"/>
  <c r="C5725" i="2"/>
  <c r="C5726" i="2"/>
  <c r="C5727" i="2"/>
  <c r="C5728" i="2"/>
  <c r="C5729" i="2"/>
  <c r="C5730" i="2"/>
  <c r="C5731" i="2"/>
  <c r="C5732" i="2"/>
  <c r="C5733" i="2"/>
  <c r="C5734" i="2"/>
  <c r="C5735" i="2"/>
  <c r="C5736" i="2"/>
  <c r="C5737" i="2"/>
  <c r="C5738" i="2"/>
  <c r="C5739" i="2"/>
  <c r="C5740" i="2"/>
  <c r="C5741" i="2"/>
  <c r="C5742" i="2"/>
  <c r="C5743" i="2"/>
  <c r="C5744" i="2"/>
  <c r="C5745" i="2"/>
  <c r="C5746" i="2"/>
  <c r="C5747" i="2"/>
  <c r="C5748" i="2"/>
  <c r="C5749" i="2"/>
  <c r="C5750" i="2"/>
  <c r="C5751" i="2"/>
  <c r="C5752" i="2"/>
  <c r="C5753" i="2"/>
  <c r="C5754" i="2"/>
  <c r="C5755" i="2"/>
  <c r="C5756" i="2"/>
  <c r="C5757" i="2"/>
  <c r="C5758" i="2"/>
  <c r="C5759" i="2"/>
  <c r="C5760" i="2"/>
  <c r="C5761" i="2"/>
  <c r="C5762" i="2"/>
  <c r="C5763" i="2"/>
  <c r="C5764" i="2"/>
  <c r="C5765" i="2"/>
  <c r="C5766" i="2"/>
  <c r="C5767" i="2"/>
  <c r="C5768" i="2"/>
  <c r="C5769" i="2"/>
  <c r="C5770" i="2"/>
  <c r="C5771" i="2"/>
  <c r="C5772" i="2"/>
  <c r="C5773" i="2"/>
  <c r="C5774" i="2"/>
  <c r="C5775" i="2"/>
  <c r="C5776" i="2"/>
  <c r="C5777" i="2"/>
  <c r="C5778" i="2"/>
  <c r="C5779" i="2"/>
  <c r="C5780" i="2"/>
  <c r="C5781" i="2"/>
  <c r="C5782" i="2"/>
  <c r="C5783" i="2"/>
  <c r="C5784" i="2"/>
  <c r="C5785" i="2"/>
  <c r="C5786" i="2"/>
  <c r="C5787" i="2"/>
  <c r="C5788" i="2"/>
  <c r="C5789" i="2"/>
  <c r="C5790" i="2"/>
  <c r="C5791" i="2"/>
  <c r="C5792" i="2"/>
  <c r="C5793" i="2"/>
  <c r="C5794" i="2"/>
  <c r="C5795" i="2"/>
  <c r="C5796" i="2"/>
  <c r="C5797" i="2"/>
  <c r="C5798" i="2"/>
  <c r="C5799" i="2"/>
  <c r="C5800" i="2"/>
  <c r="C5801" i="2"/>
  <c r="C5802" i="2"/>
  <c r="C5803" i="2"/>
  <c r="C5804" i="2"/>
  <c r="C5805" i="2"/>
  <c r="C5806" i="2"/>
  <c r="C5807" i="2"/>
  <c r="C5808" i="2"/>
  <c r="C5809" i="2"/>
  <c r="C5810" i="2"/>
  <c r="C5811" i="2"/>
  <c r="C5812" i="2"/>
  <c r="C5813" i="2"/>
  <c r="C5814" i="2"/>
  <c r="C5815" i="2"/>
  <c r="C5816" i="2"/>
  <c r="C5817" i="2"/>
  <c r="C5818" i="2"/>
  <c r="C5819" i="2"/>
  <c r="C5820" i="2"/>
  <c r="C5821" i="2"/>
  <c r="C5822" i="2"/>
  <c r="C5823" i="2"/>
  <c r="C5824" i="2"/>
  <c r="C5825" i="2"/>
  <c r="C5826" i="2"/>
  <c r="C5827" i="2"/>
  <c r="C5828" i="2"/>
  <c r="C5829" i="2"/>
  <c r="C5830" i="2"/>
  <c r="C5831" i="2"/>
  <c r="C5832" i="2"/>
  <c r="C5833" i="2"/>
  <c r="C5834" i="2"/>
  <c r="C5835" i="2"/>
  <c r="C5836" i="2"/>
  <c r="C5837" i="2"/>
  <c r="C5838" i="2"/>
  <c r="C5839" i="2"/>
  <c r="C5840" i="2"/>
  <c r="C5841" i="2"/>
  <c r="C5842" i="2"/>
  <c r="C5843" i="2"/>
  <c r="C5844" i="2"/>
  <c r="C5845" i="2"/>
  <c r="C5846" i="2"/>
  <c r="C5847" i="2"/>
  <c r="C5848" i="2"/>
  <c r="C5849" i="2"/>
  <c r="C5850" i="2"/>
  <c r="C5851" i="2"/>
  <c r="C5852" i="2"/>
  <c r="C5853" i="2"/>
  <c r="C5854" i="2"/>
  <c r="C5855" i="2"/>
  <c r="C5856" i="2"/>
  <c r="C5857" i="2"/>
  <c r="C5858" i="2"/>
  <c r="C5859" i="2"/>
  <c r="C5860" i="2"/>
  <c r="C5861" i="2"/>
  <c r="C5862" i="2"/>
  <c r="C5863" i="2"/>
  <c r="C5864" i="2"/>
  <c r="C5865" i="2"/>
  <c r="C5866" i="2"/>
  <c r="C5867" i="2"/>
  <c r="C5868" i="2"/>
  <c r="C5869" i="2"/>
  <c r="C5870" i="2"/>
  <c r="C5871" i="2"/>
  <c r="C5872" i="2"/>
  <c r="C5873" i="2"/>
  <c r="C5874" i="2"/>
  <c r="C5875" i="2"/>
  <c r="C5876" i="2"/>
  <c r="C5877" i="2"/>
  <c r="C5878" i="2"/>
  <c r="C5879" i="2"/>
  <c r="C5880" i="2"/>
  <c r="C5881" i="2"/>
  <c r="C5882" i="2"/>
  <c r="C5883" i="2"/>
  <c r="C5884" i="2"/>
  <c r="C5885" i="2"/>
  <c r="C5886" i="2"/>
  <c r="C5887" i="2"/>
  <c r="C5888" i="2"/>
  <c r="C5889" i="2"/>
  <c r="C5890" i="2"/>
  <c r="C5891" i="2"/>
  <c r="C5892" i="2"/>
  <c r="C5893" i="2"/>
  <c r="C5894" i="2"/>
  <c r="C5895" i="2"/>
  <c r="C5896" i="2"/>
  <c r="C5897" i="2"/>
  <c r="C5898" i="2"/>
  <c r="C5899" i="2"/>
  <c r="C5900" i="2"/>
  <c r="C5901" i="2"/>
  <c r="C5902" i="2"/>
  <c r="C5903" i="2"/>
  <c r="C5904" i="2"/>
  <c r="C5905" i="2"/>
  <c r="C5906" i="2"/>
  <c r="C5907" i="2"/>
  <c r="C5908" i="2"/>
  <c r="C5909" i="2"/>
  <c r="C5910" i="2"/>
  <c r="C5911" i="2"/>
  <c r="C5912" i="2"/>
  <c r="C5913" i="2"/>
  <c r="C5914" i="2"/>
  <c r="C5915" i="2"/>
  <c r="C5916" i="2"/>
  <c r="C5917" i="2"/>
  <c r="C5918" i="2"/>
  <c r="C5919" i="2"/>
  <c r="C5920" i="2"/>
  <c r="C5921" i="2"/>
  <c r="C5922" i="2"/>
  <c r="C5923" i="2"/>
  <c r="C5924" i="2"/>
  <c r="C5925" i="2"/>
  <c r="C5926" i="2"/>
  <c r="C5927" i="2"/>
  <c r="C5928" i="2"/>
  <c r="C5929" i="2"/>
  <c r="C5930" i="2"/>
  <c r="C5931" i="2"/>
  <c r="C5932" i="2"/>
  <c r="C5933" i="2"/>
  <c r="C5934" i="2"/>
  <c r="C5935" i="2"/>
  <c r="C5936" i="2"/>
  <c r="C5937" i="2"/>
  <c r="C5938" i="2"/>
  <c r="C5939" i="2"/>
  <c r="C5940" i="2"/>
  <c r="C5941" i="2"/>
  <c r="C5942" i="2"/>
  <c r="C5943" i="2"/>
  <c r="C5944" i="2"/>
  <c r="C5945" i="2"/>
  <c r="C5946" i="2"/>
  <c r="C5947" i="2"/>
  <c r="C5948" i="2"/>
  <c r="C5949" i="2"/>
  <c r="C5950" i="2"/>
  <c r="C5951" i="2"/>
  <c r="C5952" i="2"/>
  <c r="C5953" i="2"/>
  <c r="C5954" i="2"/>
  <c r="C5955" i="2"/>
  <c r="C5956" i="2"/>
  <c r="C5957" i="2"/>
  <c r="C5958" i="2"/>
  <c r="C5959" i="2"/>
  <c r="C5960" i="2"/>
  <c r="C5961" i="2"/>
  <c r="C5962" i="2"/>
  <c r="C5963" i="2"/>
  <c r="C5964" i="2"/>
  <c r="C5965" i="2"/>
  <c r="C5966" i="2"/>
  <c r="C5967" i="2"/>
  <c r="C5968" i="2"/>
  <c r="C5969" i="2"/>
  <c r="C5970" i="2"/>
  <c r="C5971" i="2"/>
  <c r="C5972" i="2"/>
  <c r="C5973" i="2"/>
  <c r="C5974" i="2"/>
  <c r="C5975" i="2"/>
  <c r="C5976" i="2"/>
  <c r="C5977" i="2"/>
  <c r="C5978" i="2"/>
  <c r="C5979" i="2"/>
  <c r="C5980" i="2"/>
  <c r="C5981" i="2"/>
  <c r="C5982" i="2"/>
  <c r="C5983" i="2"/>
  <c r="C5984" i="2"/>
  <c r="C5985" i="2"/>
  <c r="C5986" i="2"/>
  <c r="C5987" i="2"/>
  <c r="C5988" i="2"/>
  <c r="C5989" i="2"/>
  <c r="C5990" i="2"/>
  <c r="C5991" i="2"/>
  <c r="C5992" i="2"/>
  <c r="C5993" i="2"/>
  <c r="C5994" i="2"/>
  <c r="C5995" i="2"/>
  <c r="C5996" i="2"/>
  <c r="C5997" i="2"/>
  <c r="C5998" i="2"/>
  <c r="C5999" i="2"/>
  <c r="C6000" i="2"/>
  <c r="C6001" i="2"/>
  <c r="C6002" i="2"/>
  <c r="C6003" i="2"/>
  <c r="C6004" i="2"/>
  <c r="C6005" i="2"/>
  <c r="C6006" i="2"/>
  <c r="C6007" i="2"/>
  <c r="C6008" i="2"/>
  <c r="C6009" i="2"/>
  <c r="C6010" i="2"/>
  <c r="C6011" i="2"/>
  <c r="C6012" i="2"/>
  <c r="C6013" i="2"/>
  <c r="C6014" i="2"/>
  <c r="C6015" i="2"/>
  <c r="C6016" i="2"/>
  <c r="C6017" i="2"/>
  <c r="C6018" i="2"/>
  <c r="C6019" i="2"/>
  <c r="C6020" i="2"/>
  <c r="C6021" i="2"/>
  <c r="C6022" i="2"/>
  <c r="C6023" i="2"/>
  <c r="C6024" i="2"/>
  <c r="C6025" i="2"/>
  <c r="C6026" i="2"/>
  <c r="C6027" i="2"/>
  <c r="C6028" i="2"/>
  <c r="C6029" i="2"/>
  <c r="C6030" i="2"/>
  <c r="C6031" i="2"/>
  <c r="C6032" i="2"/>
  <c r="C6033" i="2"/>
  <c r="C6034" i="2"/>
  <c r="C6035" i="2"/>
  <c r="C6036" i="2"/>
  <c r="C6037" i="2"/>
  <c r="C6038" i="2"/>
  <c r="C6039" i="2"/>
  <c r="C6040" i="2"/>
  <c r="C6041" i="2"/>
  <c r="C6042" i="2"/>
  <c r="C6043" i="2"/>
  <c r="C6044" i="2"/>
  <c r="C6045" i="2"/>
  <c r="C6046" i="2"/>
  <c r="C6047" i="2"/>
  <c r="C6048" i="2"/>
  <c r="C6049" i="2"/>
  <c r="C6050" i="2"/>
  <c r="C6051" i="2"/>
  <c r="C6052" i="2"/>
  <c r="C6053" i="2"/>
  <c r="C6054" i="2"/>
  <c r="C6055" i="2"/>
  <c r="C6056" i="2"/>
  <c r="C6057" i="2"/>
  <c r="C6058" i="2"/>
  <c r="C6059" i="2"/>
  <c r="C6060" i="2"/>
  <c r="C6061" i="2"/>
  <c r="C6062" i="2"/>
  <c r="C6063" i="2"/>
  <c r="C6064" i="2"/>
  <c r="C6065" i="2"/>
  <c r="C6066" i="2"/>
  <c r="C6067" i="2"/>
  <c r="C6068" i="2"/>
  <c r="C6069" i="2"/>
  <c r="C6070" i="2"/>
  <c r="C6071" i="2"/>
  <c r="C6072" i="2"/>
  <c r="C6073" i="2"/>
  <c r="C6074" i="2"/>
  <c r="C6075" i="2"/>
  <c r="C6076" i="2"/>
  <c r="C6077" i="2"/>
  <c r="C6078" i="2"/>
  <c r="C6079" i="2"/>
  <c r="C6080" i="2"/>
  <c r="C6081" i="2"/>
  <c r="C6082" i="2"/>
  <c r="C6083" i="2"/>
  <c r="C6084" i="2"/>
  <c r="C6085" i="2"/>
  <c r="C6086" i="2"/>
  <c r="C6087" i="2"/>
  <c r="C6088" i="2"/>
  <c r="C6089" i="2"/>
  <c r="C6090" i="2"/>
  <c r="C6091" i="2"/>
  <c r="C6092" i="2"/>
  <c r="C6093" i="2"/>
  <c r="C6094" i="2"/>
  <c r="C6095" i="2"/>
  <c r="C6096" i="2"/>
  <c r="C6097" i="2"/>
  <c r="C6098" i="2"/>
  <c r="C6099" i="2"/>
  <c r="C6100" i="2"/>
  <c r="C6101" i="2"/>
  <c r="C6102" i="2"/>
  <c r="C6103" i="2"/>
  <c r="C6104" i="2"/>
  <c r="C6105" i="2"/>
  <c r="C6106" i="2"/>
  <c r="C6107" i="2"/>
  <c r="C6108" i="2"/>
  <c r="C6109" i="2"/>
  <c r="C6110" i="2"/>
  <c r="C6111" i="2"/>
  <c r="C6112" i="2"/>
  <c r="C6113" i="2"/>
  <c r="C6114" i="2"/>
  <c r="C6115" i="2"/>
  <c r="C6116" i="2"/>
  <c r="C6117" i="2"/>
  <c r="C6118" i="2"/>
  <c r="C6119" i="2"/>
  <c r="C6120" i="2"/>
  <c r="C6121" i="2"/>
  <c r="C6122" i="2"/>
  <c r="C6123" i="2"/>
  <c r="C6124" i="2"/>
  <c r="C6125" i="2"/>
  <c r="C6126" i="2"/>
  <c r="C6127" i="2"/>
  <c r="C6128" i="2"/>
  <c r="C6129" i="2"/>
  <c r="C6130" i="2"/>
  <c r="C6131" i="2"/>
  <c r="C6132" i="2"/>
  <c r="C6133" i="2"/>
  <c r="C6134" i="2"/>
  <c r="C6135" i="2"/>
  <c r="C6136" i="2"/>
  <c r="C6137" i="2"/>
  <c r="C6138" i="2"/>
  <c r="C6139" i="2"/>
  <c r="C6140" i="2"/>
  <c r="C6141" i="2"/>
  <c r="C6142" i="2"/>
  <c r="C6143" i="2"/>
  <c r="C6144" i="2"/>
  <c r="C6145" i="2"/>
  <c r="C6146" i="2"/>
  <c r="C6147" i="2"/>
  <c r="C6148" i="2"/>
  <c r="C6149" i="2"/>
  <c r="C6150" i="2"/>
  <c r="C6151" i="2"/>
  <c r="C6152" i="2"/>
  <c r="C6153" i="2"/>
  <c r="C6154" i="2"/>
  <c r="C6155" i="2"/>
  <c r="C6156" i="2"/>
  <c r="C6157" i="2"/>
  <c r="C6158" i="2"/>
  <c r="C6159" i="2"/>
  <c r="C6160" i="2"/>
  <c r="C6161" i="2"/>
  <c r="C6162" i="2"/>
  <c r="C6163" i="2"/>
  <c r="C6164" i="2"/>
  <c r="C6165" i="2"/>
  <c r="C6166" i="2"/>
  <c r="C6167" i="2"/>
  <c r="C6168" i="2"/>
  <c r="C6169" i="2"/>
  <c r="C6170" i="2"/>
  <c r="C6171" i="2"/>
  <c r="C6172" i="2"/>
  <c r="C6173" i="2"/>
  <c r="C6174" i="2"/>
  <c r="C6175" i="2"/>
  <c r="C6176" i="2"/>
  <c r="C6177" i="2"/>
  <c r="C6178" i="2"/>
  <c r="C6179" i="2"/>
  <c r="C6180" i="2"/>
  <c r="C6181" i="2"/>
  <c r="C6182" i="2"/>
  <c r="C6183" i="2"/>
  <c r="C6184" i="2"/>
  <c r="C6185" i="2"/>
  <c r="C6186" i="2"/>
  <c r="C6187" i="2"/>
  <c r="C6188" i="2"/>
  <c r="C6189" i="2"/>
  <c r="C6190" i="2"/>
  <c r="C6191" i="2"/>
  <c r="C6192" i="2"/>
  <c r="C6193" i="2"/>
  <c r="C6194" i="2"/>
  <c r="C6195" i="2"/>
  <c r="C6196" i="2"/>
  <c r="C6197" i="2"/>
  <c r="C6198" i="2"/>
  <c r="C6199" i="2"/>
  <c r="C6200" i="2"/>
  <c r="C6201" i="2"/>
  <c r="C6202" i="2"/>
  <c r="C6203" i="2"/>
  <c r="C6204" i="2"/>
  <c r="C6205" i="2"/>
  <c r="C6206" i="2"/>
  <c r="C6207" i="2"/>
  <c r="C6208" i="2"/>
  <c r="C6209" i="2"/>
  <c r="C6210" i="2"/>
  <c r="C6211" i="2"/>
  <c r="C6212" i="2"/>
  <c r="C6213" i="2"/>
  <c r="C6214" i="2"/>
  <c r="C6215" i="2"/>
  <c r="C6216" i="2"/>
  <c r="C6217" i="2"/>
  <c r="C6218" i="2"/>
  <c r="C6219" i="2"/>
  <c r="C6220" i="2"/>
  <c r="C6221" i="2"/>
  <c r="C6222" i="2"/>
  <c r="C6223" i="2"/>
  <c r="C6224" i="2"/>
  <c r="C6225" i="2"/>
  <c r="C6226" i="2"/>
  <c r="C6227" i="2"/>
  <c r="C6228" i="2"/>
  <c r="C6229" i="2"/>
  <c r="C6230" i="2"/>
  <c r="C6231" i="2"/>
  <c r="C6232" i="2"/>
  <c r="C6233" i="2"/>
  <c r="C6234" i="2"/>
  <c r="C6235" i="2"/>
  <c r="C6236" i="2"/>
  <c r="C6237" i="2"/>
  <c r="C6238" i="2"/>
  <c r="C6239" i="2"/>
  <c r="C6240" i="2"/>
  <c r="C6241" i="2"/>
  <c r="C6242" i="2"/>
  <c r="C6243" i="2"/>
  <c r="C6244" i="2"/>
  <c r="C6245" i="2"/>
  <c r="C6246" i="2"/>
  <c r="C6247" i="2"/>
  <c r="C6248" i="2"/>
  <c r="C6249" i="2"/>
  <c r="C6250" i="2"/>
  <c r="C6251" i="2"/>
  <c r="C6252" i="2"/>
  <c r="C6253" i="2"/>
  <c r="C6254" i="2"/>
  <c r="C6255" i="2"/>
  <c r="C6256" i="2"/>
  <c r="C6257" i="2"/>
  <c r="C6258" i="2"/>
  <c r="C6259" i="2"/>
  <c r="C6260" i="2"/>
  <c r="C6261" i="2"/>
  <c r="C6262" i="2"/>
  <c r="C6263" i="2"/>
  <c r="C6264" i="2"/>
  <c r="C6265" i="2"/>
  <c r="C6266" i="2"/>
  <c r="C6267" i="2"/>
  <c r="C6268" i="2"/>
  <c r="C6269" i="2"/>
  <c r="C6270" i="2"/>
  <c r="C6271" i="2"/>
  <c r="C6272" i="2"/>
  <c r="C6273" i="2"/>
  <c r="C6274" i="2"/>
  <c r="C6275" i="2"/>
  <c r="C6276" i="2"/>
  <c r="C6277" i="2"/>
  <c r="C6278" i="2"/>
  <c r="C6279" i="2"/>
  <c r="C6280" i="2"/>
  <c r="C6281" i="2"/>
  <c r="C6282" i="2"/>
  <c r="C6283" i="2"/>
  <c r="C6284" i="2"/>
  <c r="C6285" i="2"/>
  <c r="C6286" i="2"/>
  <c r="C6287" i="2"/>
  <c r="C6288" i="2"/>
  <c r="C6289" i="2"/>
  <c r="C6290" i="2"/>
  <c r="C6291" i="2"/>
  <c r="C6292" i="2"/>
  <c r="C6293" i="2"/>
  <c r="C6294" i="2"/>
  <c r="C6295" i="2"/>
  <c r="C6296" i="2"/>
  <c r="C6297" i="2"/>
  <c r="C6298" i="2"/>
  <c r="C6299" i="2"/>
  <c r="C6300" i="2"/>
  <c r="C6301" i="2"/>
  <c r="C6302" i="2"/>
  <c r="C6303" i="2"/>
  <c r="C6304" i="2"/>
  <c r="C6305" i="2"/>
  <c r="C6306" i="2"/>
  <c r="C6307" i="2"/>
  <c r="C6308" i="2"/>
  <c r="C6309" i="2"/>
  <c r="C6310" i="2"/>
  <c r="C6311" i="2"/>
  <c r="C6312" i="2"/>
  <c r="C6313" i="2"/>
  <c r="C6314" i="2"/>
  <c r="C6315" i="2"/>
  <c r="C6316" i="2"/>
  <c r="C6317" i="2"/>
  <c r="C6318" i="2"/>
  <c r="C6319" i="2"/>
  <c r="C6320" i="2"/>
  <c r="C6321" i="2"/>
  <c r="C6322" i="2"/>
  <c r="C6323" i="2"/>
  <c r="C6324" i="2"/>
  <c r="C6325" i="2"/>
  <c r="C6326" i="2"/>
  <c r="C6327" i="2"/>
  <c r="C6328" i="2"/>
  <c r="C6329" i="2"/>
  <c r="C6330" i="2"/>
  <c r="C6331" i="2"/>
  <c r="C6332" i="2"/>
  <c r="C6333" i="2"/>
  <c r="C6334" i="2"/>
  <c r="C6335" i="2"/>
  <c r="C6336" i="2"/>
  <c r="C6337" i="2"/>
  <c r="C6338" i="2"/>
  <c r="C6339" i="2"/>
  <c r="C6340" i="2"/>
  <c r="C6341" i="2"/>
  <c r="C6342" i="2"/>
  <c r="C6343" i="2"/>
  <c r="C6344" i="2"/>
  <c r="C6345" i="2"/>
  <c r="C6346" i="2"/>
  <c r="C6347" i="2"/>
  <c r="C6348" i="2"/>
  <c r="C6349" i="2"/>
  <c r="C6350" i="2"/>
  <c r="C6351" i="2"/>
  <c r="C6352" i="2"/>
  <c r="C6353" i="2"/>
  <c r="C6354" i="2"/>
  <c r="C6355" i="2"/>
  <c r="C6356" i="2"/>
  <c r="C6357" i="2"/>
  <c r="C6358" i="2"/>
  <c r="C6359" i="2"/>
  <c r="C6360" i="2"/>
  <c r="C6361" i="2"/>
  <c r="C6362" i="2"/>
  <c r="C6363" i="2"/>
  <c r="C6364" i="2"/>
  <c r="C6365" i="2"/>
  <c r="C6366" i="2"/>
  <c r="C6367" i="2"/>
  <c r="C6368" i="2"/>
  <c r="C6369" i="2"/>
  <c r="C6370" i="2"/>
  <c r="C6371" i="2"/>
  <c r="C6372" i="2"/>
  <c r="C6373" i="2"/>
  <c r="C6374" i="2"/>
  <c r="C6375" i="2"/>
  <c r="C6376" i="2"/>
  <c r="C6377" i="2"/>
  <c r="C6378" i="2"/>
  <c r="C6379" i="2"/>
  <c r="C6380" i="2"/>
  <c r="C6381" i="2"/>
  <c r="C6382" i="2"/>
  <c r="C6383" i="2"/>
  <c r="C6384" i="2"/>
  <c r="C6385" i="2"/>
  <c r="C6386" i="2"/>
  <c r="C6387" i="2"/>
  <c r="C6388" i="2"/>
  <c r="C6389" i="2"/>
  <c r="C6390" i="2"/>
  <c r="C6391" i="2"/>
  <c r="C6392" i="2"/>
  <c r="C6393" i="2"/>
  <c r="C6394" i="2"/>
  <c r="C6395" i="2"/>
  <c r="C6396" i="2"/>
  <c r="C6397" i="2"/>
  <c r="C6398" i="2"/>
  <c r="C6399" i="2"/>
  <c r="C6400" i="2"/>
  <c r="C6401" i="2"/>
  <c r="C6402" i="2"/>
  <c r="C6403" i="2"/>
  <c r="C6404" i="2"/>
  <c r="C6405" i="2"/>
  <c r="C6406" i="2"/>
  <c r="C6407" i="2"/>
  <c r="C6408" i="2"/>
  <c r="C6409" i="2"/>
  <c r="C6410" i="2"/>
  <c r="C6411" i="2"/>
  <c r="C6412" i="2"/>
  <c r="C6413" i="2"/>
  <c r="C6414" i="2"/>
  <c r="C6415" i="2"/>
  <c r="C6416" i="2"/>
  <c r="C6417" i="2"/>
  <c r="C6418" i="2"/>
  <c r="C6419" i="2"/>
  <c r="C6420" i="2"/>
  <c r="C6421" i="2"/>
  <c r="C6422" i="2"/>
  <c r="C6423" i="2"/>
  <c r="C6424" i="2"/>
  <c r="C6425" i="2"/>
  <c r="C6426" i="2"/>
  <c r="C6427" i="2"/>
  <c r="C6428" i="2"/>
  <c r="C6429" i="2"/>
  <c r="C6430" i="2"/>
  <c r="C6431" i="2"/>
  <c r="C6432" i="2"/>
  <c r="C6433" i="2"/>
  <c r="C6434" i="2"/>
  <c r="C6435" i="2"/>
  <c r="C6436" i="2"/>
  <c r="C6437" i="2"/>
  <c r="C6438" i="2"/>
  <c r="C6439" i="2"/>
  <c r="C6440" i="2"/>
  <c r="C6441" i="2"/>
  <c r="C6442" i="2"/>
  <c r="C6443" i="2"/>
  <c r="C6444" i="2"/>
  <c r="C6445" i="2"/>
  <c r="C6446" i="2"/>
  <c r="C6447" i="2"/>
  <c r="C6448" i="2"/>
  <c r="C6449" i="2"/>
  <c r="C6450" i="2"/>
  <c r="C6451" i="2"/>
  <c r="C6452" i="2"/>
  <c r="C6453" i="2"/>
  <c r="C6454" i="2"/>
  <c r="C6455" i="2"/>
  <c r="C6456" i="2"/>
  <c r="C6457" i="2"/>
  <c r="C6458" i="2"/>
  <c r="C6459" i="2"/>
  <c r="C6460" i="2"/>
  <c r="C6461" i="2"/>
  <c r="C6462" i="2"/>
  <c r="C6463" i="2"/>
  <c r="C6464" i="2"/>
  <c r="C6465" i="2"/>
  <c r="C6466" i="2"/>
  <c r="C6467" i="2"/>
  <c r="C6468" i="2"/>
  <c r="C6469" i="2"/>
  <c r="C6470" i="2"/>
  <c r="C6471" i="2"/>
  <c r="C6472" i="2"/>
  <c r="C6473" i="2"/>
  <c r="C6474" i="2"/>
  <c r="C6475" i="2"/>
  <c r="C6476" i="2"/>
  <c r="C6477" i="2"/>
  <c r="C6478" i="2"/>
  <c r="C6479" i="2"/>
  <c r="C6480" i="2"/>
  <c r="C6481" i="2"/>
  <c r="C6482" i="2"/>
  <c r="C6483" i="2"/>
  <c r="C6484" i="2"/>
  <c r="C6485" i="2"/>
  <c r="C6486" i="2"/>
  <c r="C6487" i="2"/>
  <c r="C6488" i="2"/>
  <c r="C6489" i="2"/>
  <c r="C6490" i="2"/>
  <c r="C6491" i="2"/>
  <c r="C6492" i="2"/>
  <c r="C6493" i="2"/>
  <c r="C6494" i="2"/>
  <c r="C6495" i="2"/>
  <c r="C6496" i="2"/>
  <c r="C6497" i="2"/>
  <c r="C6498" i="2"/>
  <c r="C6499" i="2"/>
  <c r="C6500" i="2"/>
  <c r="C6501" i="2"/>
  <c r="C6502" i="2"/>
  <c r="C6503" i="2"/>
  <c r="C6504" i="2"/>
  <c r="C6505" i="2"/>
  <c r="C6506" i="2"/>
  <c r="C6507" i="2"/>
  <c r="C6508" i="2"/>
  <c r="C6509" i="2"/>
  <c r="C6510" i="2"/>
  <c r="C6511" i="2"/>
  <c r="C6512" i="2"/>
  <c r="C6513" i="2"/>
  <c r="C6514" i="2"/>
  <c r="C6515" i="2"/>
  <c r="C6516" i="2"/>
  <c r="C6517" i="2"/>
  <c r="C6518" i="2"/>
  <c r="C6519" i="2"/>
  <c r="C6520" i="2"/>
  <c r="C6521" i="2"/>
  <c r="C6522" i="2"/>
  <c r="C6523" i="2"/>
  <c r="C6524" i="2"/>
  <c r="C6525" i="2"/>
  <c r="C6526" i="2"/>
  <c r="C6527" i="2"/>
  <c r="C6528" i="2"/>
  <c r="C6529" i="2"/>
  <c r="C6530" i="2"/>
  <c r="C6531" i="2"/>
  <c r="C6532" i="2"/>
  <c r="C6533" i="2"/>
  <c r="C6534" i="2"/>
  <c r="C6535" i="2"/>
  <c r="C6536" i="2"/>
  <c r="C6537" i="2"/>
  <c r="C6538" i="2"/>
  <c r="C6539" i="2"/>
  <c r="C6540" i="2"/>
  <c r="C6541" i="2"/>
  <c r="C6542" i="2"/>
  <c r="C6543" i="2"/>
  <c r="C6544" i="2"/>
  <c r="C6545" i="2"/>
  <c r="C6546" i="2"/>
  <c r="C6547" i="2"/>
  <c r="C6548" i="2"/>
  <c r="C6549" i="2"/>
  <c r="C6550" i="2"/>
  <c r="C6551" i="2"/>
  <c r="C6552" i="2"/>
  <c r="C6553" i="2"/>
  <c r="C6554" i="2"/>
  <c r="C6555" i="2"/>
  <c r="C6556" i="2"/>
  <c r="C6557" i="2"/>
  <c r="C6558" i="2"/>
  <c r="C6559" i="2"/>
  <c r="C6560" i="2"/>
  <c r="C6561" i="2"/>
  <c r="C6562" i="2"/>
  <c r="C6563" i="2"/>
  <c r="C6564" i="2"/>
  <c r="C6565" i="2"/>
  <c r="C6566" i="2"/>
  <c r="C6567" i="2"/>
  <c r="C6568" i="2"/>
  <c r="C6569" i="2"/>
  <c r="C6570" i="2"/>
  <c r="C6571" i="2"/>
  <c r="C6572" i="2"/>
  <c r="C6573" i="2"/>
  <c r="C6574" i="2"/>
  <c r="C6575" i="2"/>
  <c r="C6576" i="2"/>
  <c r="C6577" i="2"/>
  <c r="C6578" i="2"/>
  <c r="C6579" i="2"/>
  <c r="C6580" i="2"/>
  <c r="C6581" i="2"/>
  <c r="C6582" i="2"/>
  <c r="C6583" i="2"/>
  <c r="C6584" i="2"/>
  <c r="C6585" i="2"/>
  <c r="C6586" i="2"/>
  <c r="C6587" i="2"/>
  <c r="C6588" i="2"/>
  <c r="C6589" i="2"/>
  <c r="C6590" i="2"/>
  <c r="C6591" i="2"/>
  <c r="C6592" i="2"/>
  <c r="C6593" i="2"/>
  <c r="C6594" i="2"/>
  <c r="C6595" i="2"/>
  <c r="C6596" i="2"/>
  <c r="C6597" i="2"/>
  <c r="C6598" i="2"/>
  <c r="C6599" i="2"/>
  <c r="C6600" i="2"/>
  <c r="C6601" i="2"/>
  <c r="C6602" i="2"/>
  <c r="C6603" i="2"/>
  <c r="C6604" i="2"/>
  <c r="C6605" i="2"/>
  <c r="C6606" i="2"/>
  <c r="C6607" i="2"/>
  <c r="C6608" i="2"/>
  <c r="C6609" i="2"/>
  <c r="C6610" i="2"/>
  <c r="C6611" i="2"/>
  <c r="C6612" i="2"/>
  <c r="C6613" i="2"/>
  <c r="C6614" i="2"/>
  <c r="C6615" i="2"/>
  <c r="C6616" i="2"/>
  <c r="C6617" i="2"/>
  <c r="C6618" i="2"/>
  <c r="C6619" i="2"/>
  <c r="C6620" i="2"/>
  <c r="C6621" i="2"/>
  <c r="C6622" i="2"/>
  <c r="C6623" i="2"/>
  <c r="C6624" i="2"/>
  <c r="C6625" i="2"/>
  <c r="C6626" i="2"/>
  <c r="C6627" i="2"/>
  <c r="C6628" i="2"/>
  <c r="C6629" i="2"/>
  <c r="C6630" i="2"/>
  <c r="C6631" i="2"/>
  <c r="C6632" i="2"/>
  <c r="C6633" i="2"/>
  <c r="C6634" i="2"/>
  <c r="C6635" i="2"/>
  <c r="C6636" i="2"/>
  <c r="C6637" i="2"/>
  <c r="C6638" i="2"/>
  <c r="C6639" i="2"/>
  <c r="C6640" i="2"/>
  <c r="C6641" i="2"/>
  <c r="C6642" i="2"/>
  <c r="C6643" i="2"/>
  <c r="C6644" i="2"/>
  <c r="C6645" i="2"/>
  <c r="C6646" i="2"/>
  <c r="C6647" i="2"/>
  <c r="C6648" i="2"/>
  <c r="C6649" i="2"/>
  <c r="C6650" i="2"/>
  <c r="C6651" i="2"/>
  <c r="C6652" i="2"/>
  <c r="C6653" i="2"/>
  <c r="C6654" i="2"/>
  <c r="C6655" i="2"/>
  <c r="C6656" i="2"/>
  <c r="C6657" i="2"/>
  <c r="C6658" i="2"/>
  <c r="C6659" i="2"/>
  <c r="C6660" i="2"/>
  <c r="C6661" i="2"/>
  <c r="C6662" i="2"/>
  <c r="C6663" i="2"/>
  <c r="C6664" i="2"/>
  <c r="C6665" i="2"/>
  <c r="C6666" i="2"/>
  <c r="C6667" i="2"/>
  <c r="C6668" i="2"/>
  <c r="C6669" i="2"/>
  <c r="C6670" i="2"/>
  <c r="C6671" i="2"/>
  <c r="C6672" i="2"/>
  <c r="C6673" i="2"/>
  <c r="C6674" i="2"/>
  <c r="C6675" i="2"/>
  <c r="C6676" i="2"/>
  <c r="C6677" i="2"/>
  <c r="C6678" i="2"/>
  <c r="C6679" i="2"/>
  <c r="C6680" i="2"/>
  <c r="C6681" i="2"/>
  <c r="C6682" i="2"/>
  <c r="C6683" i="2"/>
  <c r="C6684" i="2"/>
  <c r="C6685" i="2"/>
  <c r="C6686" i="2"/>
  <c r="C6687" i="2"/>
  <c r="C6688" i="2"/>
  <c r="C6689" i="2"/>
  <c r="C6690" i="2"/>
  <c r="C6691" i="2"/>
  <c r="C6692" i="2"/>
  <c r="C6693" i="2"/>
  <c r="C6694" i="2"/>
  <c r="C6695" i="2"/>
  <c r="C6696" i="2"/>
  <c r="C6697" i="2"/>
  <c r="C6698" i="2"/>
  <c r="C6699" i="2"/>
  <c r="C6700" i="2"/>
  <c r="C6701" i="2"/>
  <c r="C6702" i="2"/>
  <c r="C6703" i="2"/>
  <c r="C6704" i="2"/>
  <c r="C6705" i="2"/>
  <c r="C6706" i="2"/>
  <c r="C6707" i="2"/>
  <c r="C6708" i="2"/>
  <c r="C6709" i="2"/>
  <c r="C6710" i="2"/>
  <c r="C6711" i="2"/>
  <c r="C6712" i="2"/>
  <c r="C6713" i="2"/>
  <c r="C6714" i="2"/>
  <c r="C6715" i="2"/>
  <c r="C6716" i="2"/>
  <c r="C6717" i="2"/>
  <c r="C6718" i="2"/>
  <c r="C6719" i="2"/>
  <c r="C6720" i="2"/>
  <c r="C6721" i="2"/>
  <c r="C6722" i="2"/>
  <c r="C6723" i="2"/>
  <c r="C6724" i="2"/>
  <c r="C6725" i="2"/>
  <c r="C6726" i="2"/>
  <c r="C6727" i="2"/>
  <c r="C6728" i="2"/>
  <c r="C6729" i="2"/>
  <c r="C6730" i="2"/>
  <c r="C6731" i="2"/>
  <c r="C6732" i="2"/>
  <c r="C6733" i="2"/>
  <c r="C6734" i="2"/>
  <c r="C6735" i="2"/>
  <c r="C6736" i="2"/>
  <c r="C6737" i="2"/>
  <c r="C6738" i="2"/>
  <c r="C6739" i="2"/>
  <c r="C6740" i="2"/>
  <c r="C6741" i="2"/>
  <c r="C6742" i="2"/>
  <c r="C6743" i="2"/>
  <c r="C6744" i="2"/>
  <c r="C6745" i="2"/>
  <c r="C6746" i="2"/>
  <c r="C6747" i="2"/>
  <c r="C6748" i="2"/>
  <c r="C6749" i="2"/>
  <c r="C6750" i="2"/>
  <c r="C6751" i="2"/>
  <c r="C6752" i="2"/>
  <c r="C6753" i="2"/>
  <c r="C6754" i="2"/>
  <c r="C6755" i="2"/>
  <c r="C6756" i="2"/>
  <c r="C6757" i="2"/>
  <c r="C6758" i="2"/>
  <c r="C6759" i="2"/>
  <c r="C6760" i="2"/>
  <c r="C6761" i="2"/>
  <c r="C6762" i="2"/>
  <c r="C6763" i="2"/>
  <c r="C6764" i="2"/>
  <c r="C6765" i="2"/>
  <c r="C6766" i="2"/>
  <c r="C6767" i="2"/>
  <c r="C6768" i="2"/>
  <c r="C6769" i="2"/>
  <c r="C6770" i="2"/>
  <c r="C6771" i="2"/>
  <c r="C6772" i="2"/>
  <c r="C6773" i="2"/>
  <c r="C6774" i="2"/>
  <c r="C6775" i="2"/>
  <c r="C6776" i="2"/>
  <c r="C6777" i="2"/>
  <c r="C6778" i="2"/>
  <c r="C6779" i="2"/>
  <c r="C6780" i="2"/>
  <c r="C6781" i="2"/>
  <c r="C6782" i="2"/>
  <c r="C6783" i="2"/>
  <c r="C6784" i="2"/>
  <c r="C6785" i="2"/>
  <c r="C6786" i="2"/>
  <c r="C6787" i="2"/>
  <c r="C6788" i="2"/>
  <c r="C6789" i="2"/>
  <c r="C6790" i="2"/>
  <c r="C6791" i="2"/>
  <c r="C6792" i="2"/>
  <c r="C6793" i="2"/>
  <c r="C6794" i="2"/>
  <c r="C6795" i="2"/>
  <c r="C6796" i="2"/>
  <c r="C6797" i="2"/>
  <c r="C6798" i="2"/>
  <c r="C6799" i="2"/>
  <c r="C6800" i="2"/>
  <c r="C6801" i="2"/>
  <c r="C6802" i="2"/>
  <c r="C6803" i="2"/>
  <c r="C6804" i="2"/>
  <c r="C6805" i="2"/>
  <c r="C6806" i="2"/>
  <c r="C6807" i="2"/>
  <c r="C6808" i="2"/>
  <c r="C6809" i="2"/>
  <c r="C6810" i="2"/>
  <c r="C6811" i="2"/>
  <c r="C6812" i="2"/>
  <c r="C6813" i="2"/>
  <c r="C6814" i="2"/>
  <c r="C6815" i="2"/>
  <c r="C6816" i="2"/>
  <c r="C6817" i="2"/>
  <c r="C6818" i="2"/>
  <c r="C6819" i="2"/>
  <c r="C6820" i="2"/>
  <c r="C6821" i="2"/>
  <c r="C6822" i="2"/>
  <c r="C6823" i="2"/>
  <c r="C6824" i="2"/>
  <c r="C6825" i="2"/>
  <c r="C6826" i="2"/>
  <c r="C6827" i="2"/>
  <c r="C6828" i="2"/>
  <c r="C6829" i="2"/>
  <c r="C6830" i="2"/>
  <c r="C6831" i="2"/>
  <c r="C6832" i="2"/>
  <c r="C6833" i="2"/>
  <c r="C6834" i="2"/>
  <c r="C6835" i="2"/>
  <c r="C6836" i="2"/>
  <c r="C6837" i="2"/>
  <c r="C6838" i="2"/>
  <c r="C6839" i="2"/>
  <c r="C6840" i="2"/>
  <c r="C6841" i="2"/>
  <c r="C6842" i="2"/>
  <c r="C6843" i="2"/>
  <c r="C6844" i="2"/>
  <c r="C6845" i="2"/>
  <c r="C6846" i="2"/>
  <c r="C6847" i="2"/>
  <c r="C6848" i="2"/>
  <c r="C6849" i="2"/>
  <c r="C6850" i="2"/>
  <c r="C6851" i="2"/>
  <c r="C6852" i="2"/>
  <c r="C6853" i="2"/>
  <c r="C6854" i="2"/>
  <c r="C6855" i="2"/>
  <c r="C6856" i="2"/>
  <c r="C6857" i="2"/>
  <c r="C6858" i="2"/>
  <c r="C6859" i="2"/>
  <c r="C6860" i="2"/>
  <c r="C6861" i="2"/>
  <c r="C6862" i="2"/>
  <c r="C6863" i="2"/>
  <c r="C6864" i="2"/>
  <c r="C6865" i="2"/>
  <c r="C6866" i="2"/>
  <c r="C6867" i="2"/>
  <c r="C6868" i="2"/>
  <c r="C6869" i="2"/>
  <c r="C6870" i="2"/>
  <c r="C6871" i="2"/>
  <c r="C6872" i="2"/>
  <c r="C6873" i="2"/>
  <c r="C6874" i="2"/>
  <c r="C6875" i="2"/>
  <c r="C6876" i="2"/>
  <c r="C6877" i="2"/>
  <c r="C6878" i="2"/>
  <c r="C6879" i="2"/>
  <c r="C6880" i="2"/>
  <c r="C6881" i="2"/>
  <c r="C6882" i="2"/>
  <c r="C6883" i="2"/>
  <c r="C6884" i="2"/>
  <c r="C6885" i="2"/>
  <c r="C6886" i="2"/>
  <c r="C6887" i="2"/>
  <c r="C6888" i="2"/>
  <c r="C6889" i="2"/>
  <c r="C6890" i="2"/>
  <c r="C6891" i="2"/>
  <c r="C6892" i="2"/>
  <c r="C6893" i="2"/>
  <c r="C6894" i="2"/>
  <c r="C6895" i="2"/>
  <c r="C6896" i="2"/>
  <c r="C6897" i="2"/>
  <c r="C6898" i="2"/>
  <c r="C6899" i="2"/>
  <c r="C6900" i="2"/>
  <c r="C6901" i="2"/>
  <c r="C6902" i="2"/>
  <c r="C6903" i="2"/>
  <c r="C6904" i="2"/>
  <c r="C6905" i="2"/>
  <c r="C6906" i="2"/>
  <c r="C6907" i="2"/>
  <c r="C6908" i="2"/>
  <c r="C6909" i="2"/>
  <c r="C6910" i="2"/>
  <c r="C6911" i="2"/>
  <c r="C6912" i="2"/>
  <c r="C6913" i="2"/>
  <c r="C6914" i="2"/>
  <c r="C6915" i="2"/>
  <c r="C6916" i="2"/>
  <c r="C6917" i="2"/>
  <c r="C6918" i="2"/>
  <c r="C6919" i="2"/>
  <c r="C6920" i="2"/>
  <c r="C6921" i="2"/>
  <c r="C6922" i="2"/>
  <c r="C6923" i="2"/>
  <c r="C6924" i="2"/>
  <c r="C6925" i="2"/>
  <c r="C6926" i="2"/>
  <c r="C6927" i="2"/>
  <c r="C6928" i="2"/>
  <c r="C6929" i="2"/>
  <c r="C6930" i="2"/>
  <c r="C6931" i="2"/>
  <c r="C6932" i="2"/>
  <c r="C6933" i="2"/>
  <c r="C6934" i="2"/>
  <c r="C6935" i="2"/>
  <c r="C6936" i="2"/>
  <c r="C6937" i="2"/>
  <c r="C6938" i="2"/>
  <c r="C6939" i="2"/>
  <c r="C6940" i="2"/>
  <c r="C6941" i="2"/>
  <c r="C6942" i="2"/>
  <c r="C6943" i="2"/>
  <c r="C6944" i="2"/>
  <c r="C6945" i="2"/>
  <c r="C6946" i="2"/>
  <c r="C6947" i="2"/>
  <c r="C6948" i="2"/>
  <c r="C6949" i="2"/>
  <c r="C6950" i="2"/>
  <c r="C6951" i="2"/>
  <c r="C6952" i="2"/>
  <c r="C6953" i="2"/>
  <c r="C6954" i="2"/>
  <c r="C6955" i="2"/>
  <c r="C6956" i="2"/>
  <c r="C6957" i="2"/>
  <c r="C6958" i="2"/>
  <c r="C6959" i="2"/>
  <c r="C6960" i="2"/>
  <c r="C6961" i="2"/>
  <c r="C6962" i="2"/>
  <c r="C6963" i="2"/>
  <c r="C6964" i="2"/>
  <c r="C6965" i="2"/>
  <c r="C6966" i="2"/>
  <c r="C6967" i="2"/>
  <c r="C6968" i="2"/>
  <c r="C6969" i="2"/>
  <c r="C6970" i="2"/>
  <c r="C6971" i="2"/>
  <c r="C6972" i="2"/>
  <c r="C6973" i="2"/>
  <c r="C6974" i="2"/>
  <c r="C6975" i="2"/>
  <c r="C6976" i="2"/>
  <c r="C6977" i="2"/>
  <c r="C6978" i="2"/>
  <c r="C6979" i="2"/>
  <c r="C6980" i="2"/>
  <c r="C6981" i="2"/>
  <c r="C6982" i="2"/>
  <c r="C6983" i="2"/>
  <c r="C6984" i="2"/>
  <c r="C6985" i="2"/>
  <c r="C6986" i="2"/>
  <c r="C6987" i="2"/>
  <c r="C6988" i="2"/>
  <c r="C6989" i="2"/>
  <c r="C6990" i="2"/>
  <c r="C6991" i="2"/>
  <c r="C6992" i="2"/>
  <c r="C6993" i="2"/>
  <c r="C6994" i="2"/>
  <c r="C6995" i="2"/>
  <c r="C6996" i="2"/>
  <c r="C6997" i="2"/>
  <c r="C6998" i="2"/>
  <c r="C6999" i="2"/>
  <c r="C7000" i="2"/>
  <c r="C7001" i="2"/>
  <c r="C7002" i="2"/>
  <c r="C7003" i="2"/>
  <c r="C7004" i="2"/>
  <c r="C7005" i="2"/>
  <c r="C7006" i="2"/>
  <c r="C7007" i="2"/>
  <c r="C7008" i="2"/>
  <c r="C7009" i="2"/>
  <c r="C7010" i="2"/>
  <c r="C7011" i="2"/>
  <c r="C7012" i="2"/>
  <c r="C7013" i="2"/>
  <c r="C7014" i="2"/>
  <c r="C7015" i="2"/>
  <c r="C7016" i="2"/>
  <c r="C7017" i="2"/>
  <c r="C7018" i="2"/>
  <c r="C7019" i="2"/>
  <c r="C7020" i="2"/>
  <c r="C7021" i="2"/>
  <c r="C7022" i="2"/>
  <c r="C7023" i="2"/>
  <c r="C7024" i="2"/>
  <c r="C7025" i="2"/>
  <c r="C7026" i="2"/>
  <c r="C7027" i="2"/>
  <c r="C7028" i="2"/>
  <c r="C7029" i="2"/>
  <c r="C7030" i="2"/>
  <c r="C7031" i="2"/>
  <c r="C7032" i="2"/>
  <c r="C7033" i="2"/>
  <c r="C7034" i="2"/>
  <c r="C7035" i="2"/>
  <c r="C7036" i="2"/>
  <c r="C7037" i="2"/>
  <c r="C7038" i="2"/>
  <c r="C7039" i="2"/>
  <c r="C7040" i="2"/>
  <c r="C7041" i="2"/>
  <c r="C7042" i="2"/>
  <c r="C7043" i="2"/>
  <c r="C7044" i="2"/>
  <c r="C7045" i="2"/>
  <c r="C7046" i="2"/>
  <c r="C7047" i="2"/>
  <c r="C7048" i="2"/>
  <c r="C7049" i="2"/>
  <c r="C7050" i="2"/>
  <c r="C7051" i="2"/>
  <c r="C7052" i="2"/>
  <c r="C7053" i="2"/>
  <c r="C7054" i="2"/>
  <c r="C7055" i="2"/>
  <c r="C7056" i="2"/>
  <c r="C7057" i="2"/>
  <c r="C7058" i="2"/>
  <c r="C7059" i="2"/>
  <c r="C7060" i="2"/>
  <c r="C7061" i="2"/>
  <c r="C7062" i="2"/>
  <c r="C7063" i="2"/>
  <c r="C7064" i="2"/>
  <c r="C7065" i="2"/>
  <c r="C7066" i="2"/>
  <c r="C7067" i="2"/>
  <c r="C7068" i="2"/>
  <c r="C7069" i="2"/>
  <c r="C7070" i="2"/>
  <c r="C7071" i="2"/>
  <c r="C7072" i="2"/>
  <c r="C7073" i="2"/>
  <c r="C7074" i="2"/>
  <c r="C7075" i="2"/>
  <c r="C7076" i="2"/>
  <c r="C7077" i="2"/>
  <c r="C7078" i="2"/>
  <c r="C7079" i="2"/>
  <c r="C7080" i="2"/>
  <c r="C7081" i="2"/>
  <c r="C7082" i="2"/>
  <c r="C7083" i="2"/>
  <c r="C7084" i="2"/>
  <c r="C7085" i="2"/>
  <c r="C7086" i="2"/>
  <c r="C7087" i="2"/>
  <c r="C7088" i="2"/>
  <c r="C7089" i="2"/>
  <c r="C7090" i="2"/>
  <c r="C7091" i="2"/>
  <c r="C7092" i="2"/>
  <c r="C7093" i="2"/>
  <c r="C7094" i="2"/>
  <c r="C7095" i="2"/>
  <c r="C7096" i="2"/>
  <c r="C7097" i="2"/>
  <c r="C7098" i="2"/>
  <c r="C7099" i="2"/>
  <c r="C7100" i="2"/>
  <c r="C7101" i="2"/>
  <c r="C7102" i="2"/>
  <c r="C7103" i="2"/>
  <c r="C7104" i="2"/>
  <c r="C7105" i="2"/>
  <c r="C7106" i="2"/>
  <c r="C7107" i="2"/>
  <c r="C7108" i="2"/>
  <c r="C7109" i="2"/>
  <c r="C7110" i="2"/>
  <c r="C7111" i="2"/>
  <c r="C7112" i="2"/>
  <c r="C7113" i="2"/>
  <c r="C7114" i="2"/>
  <c r="C7115" i="2"/>
  <c r="C7116" i="2"/>
  <c r="C7117" i="2"/>
  <c r="C7118" i="2"/>
  <c r="C7119" i="2"/>
  <c r="C7120" i="2"/>
  <c r="C7121" i="2"/>
  <c r="C7122" i="2"/>
  <c r="C7123" i="2"/>
  <c r="C7124" i="2"/>
  <c r="C7125" i="2"/>
  <c r="C7126" i="2"/>
  <c r="C7127" i="2"/>
  <c r="C7128" i="2"/>
  <c r="C7129" i="2"/>
  <c r="C7130" i="2"/>
  <c r="C7131" i="2"/>
  <c r="C7132" i="2"/>
  <c r="C7133" i="2"/>
  <c r="C7134" i="2"/>
  <c r="C7135" i="2"/>
  <c r="C7136" i="2"/>
  <c r="C7137" i="2"/>
  <c r="C7138" i="2"/>
  <c r="C7139" i="2"/>
  <c r="C7140" i="2"/>
  <c r="C7141" i="2"/>
  <c r="C7142" i="2"/>
  <c r="C7143" i="2"/>
  <c r="C7144" i="2"/>
  <c r="C7145" i="2"/>
  <c r="C7146" i="2"/>
  <c r="C7147" i="2"/>
  <c r="C7148" i="2"/>
  <c r="C7149" i="2"/>
  <c r="C7150" i="2"/>
  <c r="C7151" i="2"/>
  <c r="C7152" i="2"/>
  <c r="C7153" i="2"/>
  <c r="C7154" i="2"/>
  <c r="C7155" i="2"/>
  <c r="C7156" i="2"/>
  <c r="C7157" i="2"/>
  <c r="C7158" i="2"/>
  <c r="C7159" i="2"/>
  <c r="C7160" i="2"/>
  <c r="C7161" i="2"/>
  <c r="C7162" i="2"/>
  <c r="C7163" i="2"/>
  <c r="C7164" i="2"/>
  <c r="C7165" i="2"/>
  <c r="C7166" i="2"/>
  <c r="C7167" i="2"/>
  <c r="C7168" i="2"/>
  <c r="C7169" i="2"/>
  <c r="C7170" i="2"/>
  <c r="C7171" i="2"/>
  <c r="C7172" i="2"/>
  <c r="C7173" i="2"/>
  <c r="C7174" i="2"/>
  <c r="C7175" i="2"/>
  <c r="C7176" i="2"/>
  <c r="C7177" i="2"/>
  <c r="C7178" i="2"/>
  <c r="C7179" i="2"/>
  <c r="C7180" i="2"/>
  <c r="C7181" i="2"/>
  <c r="C7182" i="2"/>
  <c r="C7183" i="2"/>
  <c r="C7184" i="2"/>
  <c r="C7185" i="2"/>
  <c r="C7186" i="2"/>
  <c r="C7187" i="2"/>
  <c r="C7188" i="2"/>
  <c r="C7189" i="2"/>
  <c r="C7190" i="2"/>
  <c r="C7191" i="2"/>
  <c r="C7192" i="2"/>
  <c r="C7193" i="2"/>
  <c r="C7194" i="2"/>
  <c r="C7195" i="2"/>
  <c r="C7196" i="2"/>
  <c r="C7197" i="2"/>
  <c r="C7198" i="2"/>
  <c r="C7199" i="2"/>
  <c r="C7200" i="2"/>
  <c r="C7201" i="2"/>
  <c r="C7202" i="2"/>
  <c r="C7203" i="2"/>
  <c r="C7204" i="2"/>
  <c r="C7205" i="2"/>
  <c r="C7206" i="2"/>
  <c r="C7207" i="2"/>
  <c r="C7208" i="2"/>
  <c r="C7209" i="2"/>
  <c r="C7210" i="2"/>
  <c r="C7211" i="2"/>
  <c r="C7212" i="2"/>
  <c r="C7213" i="2"/>
  <c r="C7214" i="2"/>
  <c r="C7215" i="2"/>
  <c r="C7216" i="2"/>
  <c r="C7217" i="2"/>
  <c r="C7218" i="2"/>
  <c r="C7219" i="2"/>
  <c r="C7220" i="2"/>
  <c r="C7221" i="2"/>
  <c r="C7222" i="2"/>
  <c r="C7223" i="2"/>
  <c r="C7224" i="2"/>
  <c r="C7225" i="2"/>
  <c r="C7226" i="2"/>
  <c r="C7227" i="2"/>
  <c r="C7228" i="2"/>
  <c r="C7229" i="2"/>
  <c r="C7230" i="2"/>
  <c r="C7231" i="2"/>
  <c r="C7232" i="2"/>
  <c r="C7233" i="2"/>
  <c r="C7234" i="2"/>
  <c r="C7235" i="2"/>
  <c r="C7236" i="2"/>
  <c r="C7237" i="2"/>
  <c r="C7238" i="2"/>
  <c r="C7239" i="2"/>
  <c r="C7240" i="2"/>
  <c r="C7241" i="2"/>
  <c r="C7242" i="2"/>
  <c r="C7243" i="2"/>
  <c r="C7244" i="2"/>
  <c r="C7245" i="2"/>
  <c r="C7246" i="2"/>
  <c r="C7247" i="2"/>
  <c r="C7248" i="2"/>
  <c r="C7249" i="2"/>
  <c r="C7250" i="2"/>
  <c r="C7251" i="2"/>
  <c r="C7252" i="2"/>
  <c r="C7253" i="2"/>
  <c r="C7254" i="2"/>
  <c r="C7255" i="2"/>
  <c r="C7256" i="2"/>
  <c r="C7257" i="2"/>
  <c r="C7258" i="2"/>
  <c r="C7259" i="2"/>
  <c r="C7260" i="2"/>
  <c r="C7261" i="2"/>
  <c r="C7262" i="2"/>
  <c r="C7263" i="2"/>
  <c r="C7264" i="2"/>
  <c r="C7265" i="2"/>
  <c r="C7266" i="2"/>
  <c r="C7267" i="2"/>
  <c r="C7268" i="2"/>
  <c r="C7269" i="2"/>
  <c r="C7270" i="2"/>
  <c r="C7271" i="2"/>
  <c r="C7272" i="2"/>
  <c r="C7273" i="2"/>
  <c r="C7274" i="2"/>
  <c r="C7275" i="2"/>
  <c r="C7276" i="2"/>
  <c r="C7277" i="2"/>
  <c r="C7278" i="2"/>
  <c r="C7279" i="2"/>
  <c r="C7280" i="2"/>
  <c r="C7281" i="2"/>
  <c r="C7282" i="2"/>
  <c r="C7283" i="2"/>
  <c r="C7284" i="2"/>
  <c r="C7285" i="2"/>
  <c r="C7286" i="2"/>
  <c r="C7287" i="2"/>
  <c r="C7288" i="2"/>
  <c r="C7289" i="2"/>
  <c r="C7290" i="2"/>
  <c r="C7291" i="2"/>
  <c r="C7292" i="2"/>
  <c r="C7293" i="2"/>
  <c r="C7294" i="2"/>
  <c r="C7295" i="2"/>
  <c r="C7296" i="2"/>
  <c r="C7297" i="2"/>
  <c r="C7298" i="2"/>
  <c r="C7299" i="2"/>
  <c r="C7300" i="2"/>
  <c r="C7301" i="2"/>
  <c r="C7302" i="2"/>
  <c r="C7303" i="2"/>
  <c r="C7304" i="2"/>
  <c r="C7305" i="2"/>
  <c r="C7306" i="2"/>
  <c r="C7307" i="2"/>
  <c r="C7308" i="2"/>
  <c r="C7309" i="2"/>
  <c r="C7310" i="2"/>
  <c r="C7311" i="2"/>
  <c r="C7312" i="2"/>
  <c r="C7313" i="2"/>
  <c r="C7314" i="2"/>
  <c r="C7315" i="2"/>
  <c r="C7316" i="2"/>
  <c r="C7317" i="2"/>
  <c r="C7318" i="2"/>
  <c r="C7319" i="2"/>
  <c r="C7320" i="2"/>
  <c r="C7321" i="2"/>
  <c r="C7322" i="2"/>
  <c r="C7323" i="2"/>
  <c r="C7324" i="2"/>
  <c r="C7325" i="2"/>
  <c r="C7326" i="2"/>
  <c r="C7327" i="2"/>
  <c r="C7328" i="2"/>
  <c r="C7329" i="2"/>
  <c r="C7330" i="2"/>
  <c r="C7331" i="2"/>
  <c r="C7332" i="2"/>
  <c r="C7333" i="2"/>
  <c r="C7334" i="2"/>
  <c r="C7335" i="2"/>
  <c r="C7336" i="2"/>
  <c r="C7337" i="2"/>
  <c r="C7338" i="2"/>
  <c r="C7339" i="2"/>
  <c r="C7340" i="2"/>
  <c r="C7341" i="2"/>
  <c r="C7342" i="2"/>
  <c r="C7343" i="2"/>
  <c r="C7344" i="2"/>
  <c r="C7345" i="2"/>
  <c r="C7346" i="2"/>
  <c r="C7347" i="2"/>
  <c r="C7348" i="2"/>
  <c r="C7349" i="2"/>
  <c r="C7350" i="2"/>
  <c r="C7351" i="2"/>
  <c r="C7352" i="2"/>
  <c r="C7353" i="2"/>
  <c r="C7354" i="2"/>
  <c r="C7355" i="2"/>
  <c r="C7356" i="2"/>
  <c r="C7357" i="2"/>
  <c r="C7358" i="2"/>
  <c r="C7359" i="2"/>
  <c r="C7360" i="2"/>
  <c r="C7361" i="2"/>
  <c r="C7362" i="2"/>
  <c r="C7363" i="2"/>
  <c r="C7364" i="2"/>
  <c r="C7365" i="2"/>
  <c r="C7366" i="2"/>
  <c r="C7367" i="2"/>
  <c r="C7368" i="2"/>
  <c r="C7369" i="2"/>
  <c r="C7370" i="2"/>
  <c r="C7371" i="2"/>
  <c r="C7372" i="2"/>
  <c r="C7373" i="2"/>
  <c r="C7374" i="2"/>
  <c r="C7375" i="2"/>
  <c r="C7376" i="2"/>
  <c r="C7377" i="2"/>
  <c r="C7378" i="2"/>
  <c r="C7379" i="2"/>
  <c r="C7380" i="2"/>
  <c r="C7381" i="2"/>
  <c r="C7382" i="2"/>
  <c r="C7383" i="2"/>
  <c r="C7384" i="2"/>
  <c r="C7385" i="2"/>
  <c r="C7386" i="2"/>
  <c r="C7387" i="2"/>
  <c r="C7388" i="2"/>
  <c r="C7389" i="2"/>
  <c r="C7390" i="2"/>
  <c r="C7391" i="2"/>
  <c r="C7392" i="2"/>
  <c r="C7393" i="2"/>
  <c r="C7394" i="2"/>
  <c r="C7395" i="2"/>
  <c r="C7396" i="2"/>
  <c r="C7397" i="2"/>
  <c r="C7398" i="2"/>
  <c r="C7399" i="2"/>
  <c r="C7400" i="2"/>
  <c r="C7401" i="2"/>
  <c r="C7402" i="2"/>
  <c r="C7403" i="2"/>
  <c r="C7404" i="2"/>
  <c r="C7405" i="2"/>
  <c r="C7406" i="2"/>
  <c r="C7407" i="2"/>
  <c r="C7408" i="2"/>
  <c r="C7409" i="2"/>
  <c r="C7410" i="2"/>
  <c r="C7411" i="2"/>
  <c r="C7412" i="2"/>
  <c r="C7413" i="2"/>
  <c r="C7414" i="2"/>
  <c r="C7415" i="2"/>
  <c r="C7416" i="2"/>
  <c r="C7417" i="2"/>
  <c r="C7418" i="2"/>
  <c r="C7419" i="2"/>
  <c r="C7420" i="2"/>
  <c r="C7421" i="2"/>
  <c r="C7422" i="2"/>
  <c r="C7423" i="2"/>
  <c r="C7424" i="2"/>
  <c r="C7425" i="2"/>
  <c r="C7426" i="2"/>
  <c r="C7427" i="2"/>
  <c r="C7428" i="2"/>
  <c r="C7429" i="2"/>
  <c r="C7430" i="2"/>
  <c r="C7431" i="2"/>
  <c r="C7432" i="2"/>
  <c r="C7433" i="2"/>
  <c r="C7434" i="2"/>
  <c r="C7435" i="2"/>
  <c r="C7436" i="2"/>
  <c r="C7437" i="2"/>
  <c r="C7438" i="2"/>
  <c r="C7439" i="2"/>
  <c r="C7440" i="2"/>
  <c r="C7441" i="2"/>
  <c r="C7442" i="2"/>
  <c r="C7443" i="2"/>
  <c r="C7444" i="2"/>
  <c r="C7445" i="2"/>
  <c r="C7446" i="2"/>
  <c r="C7447" i="2"/>
  <c r="C7448" i="2"/>
  <c r="C7449" i="2"/>
  <c r="C7450" i="2"/>
  <c r="C7451" i="2"/>
  <c r="C7452" i="2"/>
  <c r="C7453" i="2"/>
  <c r="C7454" i="2"/>
  <c r="C7455" i="2"/>
  <c r="C7456" i="2"/>
  <c r="C7457" i="2"/>
  <c r="C7458" i="2"/>
  <c r="C7459" i="2"/>
  <c r="C7460" i="2"/>
  <c r="C7461" i="2"/>
  <c r="C7462" i="2"/>
  <c r="C7463" i="2"/>
  <c r="C7464" i="2"/>
  <c r="C7465" i="2"/>
  <c r="C7466" i="2"/>
  <c r="C7467" i="2"/>
  <c r="C7468" i="2"/>
  <c r="C7469" i="2"/>
  <c r="C7470" i="2"/>
  <c r="C7471" i="2"/>
  <c r="C7472" i="2"/>
  <c r="C7473" i="2"/>
  <c r="C7474" i="2"/>
  <c r="C7475" i="2"/>
  <c r="C7476" i="2"/>
  <c r="C7477" i="2"/>
  <c r="C7478" i="2"/>
  <c r="C7479" i="2"/>
  <c r="C7480" i="2"/>
  <c r="C7481" i="2"/>
  <c r="C7482" i="2"/>
  <c r="C7483" i="2"/>
  <c r="C7484" i="2"/>
  <c r="C7485" i="2"/>
  <c r="C7486" i="2"/>
  <c r="C7487" i="2"/>
  <c r="C7488" i="2"/>
  <c r="C7489" i="2"/>
  <c r="C7490" i="2"/>
  <c r="C7491" i="2"/>
  <c r="C7492" i="2"/>
  <c r="C7493" i="2"/>
  <c r="C7494" i="2"/>
  <c r="C7495" i="2"/>
  <c r="C7496" i="2"/>
  <c r="C7497" i="2"/>
  <c r="C7498" i="2"/>
  <c r="C7499" i="2"/>
  <c r="C7500" i="2"/>
  <c r="C7501" i="2"/>
  <c r="C7502" i="2"/>
  <c r="C7503" i="2"/>
  <c r="C7504" i="2"/>
  <c r="C7505" i="2"/>
  <c r="C7506" i="2"/>
  <c r="C7507" i="2"/>
  <c r="C7508" i="2"/>
  <c r="C7509" i="2"/>
  <c r="C7510" i="2"/>
  <c r="C7511" i="2"/>
  <c r="C7512" i="2"/>
  <c r="C7513" i="2"/>
  <c r="C7514" i="2"/>
  <c r="C7515" i="2"/>
  <c r="C7516" i="2"/>
  <c r="C7517" i="2"/>
  <c r="C7518" i="2"/>
  <c r="C7519" i="2"/>
  <c r="C7520" i="2"/>
  <c r="C7521" i="2"/>
  <c r="C7522" i="2"/>
  <c r="C7523" i="2"/>
  <c r="C7524" i="2"/>
  <c r="C7525" i="2"/>
  <c r="C7526" i="2"/>
  <c r="C7527" i="2"/>
  <c r="C7528" i="2"/>
  <c r="C7529" i="2"/>
  <c r="C7530" i="2"/>
  <c r="C7531" i="2"/>
  <c r="C7532" i="2"/>
  <c r="C7533" i="2"/>
  <c r="C7534" i="2"/>
  <c r="C7535" i="2"/>
  <c r="C7536" i="2"/>
  <c r="C7537" i="2"/>
  <c r="C7538" i="2"/>
  <c r="C7539" i="2"/>
  <c r="C7540" i="2"/>
  <c r="C7541" i="2"/>
  <c r="C7542" i="2"/>
  <c r="C7543" i="2"/>
  <c r="C7544" i="2"/>
  <c r="C7545" i="2"/>
  <c r="C7546" i="2"/>
  <c r="C7547" i="2"/>
  <c r="C7548" i="2"/>
  <c r="C7549" i="2"/>
  <c r="C7550" i="2"/>
  <c r="C7551" i="2"/>
  <c r="C7552" i="2"/>
  <c r="C7553" i="2"/>
  <c r="C7554" i="2"/>
  <c r="C7555" i="2"/>
  <c r="C7556" i="2"/>
  <c r="C7557" i="2"/>
  <c r="C7558" i="2"/>
  <c r="C7559" i="2"/>
  <c r="C7560" i="2"/>
  <c r="C7561" i="2"/>
  <c r="C7562" i="2"/>
  <c r="C7563" i="2"/>
  <c r="C7564" i="2"/>
  <c r="C7565" i="2"/>
  <c r="C7566" i="2"/>
  <c r="C7567" i="2"/>
  <c r="C7568" i="2"/>
  <c r="C7569" i="2"/>
  <c r="C7570" i="2"/>
  <c r="C7571" i="2"/>
  <c r="C7572" i="2"/>
  <c r="C7573" i="2"/>
  <c r="C7574" i="2"/>
  <c r="C7575" i="2"/>
  <c r="C7576" i="2"/>
  <c r="C7577" i="2"/>
  <c r="C7578" i="2"/>
  <c r="C7579" i="2"/>
  <c r="C7580" i="2"/>
  <c r="C7581" i="2"/>
  <c r="C7582" i="2"/>
  <c r="C7583" i="2"/>
  <c r="C7584" i="2"/>
  <c r="C7585" i="2"/>
  <c r="C7586" i="2"/>
  <c r="C7587" i="2"/>
  <c r="C7588" i="2"/>
  <c r="C7589" i="2"/>
  <c r="C7590" i="2"/>
  <c r="C7591" i="2"/>
  <c r="C7592" i="2"/>
  <c r="C7593" i="2"/>
  <c r="C7594" i="2"/>
  <c r="C7595" i="2"/>
  <c r="C7596" i="2"/>
  <c r="C7597" i="2"/>
  <c r="C7598" i="2"/>
  <c r="C7599" i="2"/>
  <c r="C7600" i="2"/>
  <c r="C7601" i="2"/>
  <c r="C7602" i="2"/>
  <c r="C7603" i="2"/>
  <c r="C7604" i="2"/>
  <c r="C7605" i="2"/>
  <c r="C7606" i="2"/>
  <c r="C7607" i="2"/>
  <c r="C7608" i="2"/>
  <c r="C7609" i="2"/>
  <c r="C7610" i="2"/>
  <c r="C7611" i="2"/>
  <c r="C7612" i="2"/>
  <c r="C7613" i="2"/>
  <c r="C7614" i="2"/>
  <c r="C7615" i="2"/>
  <c r="C7616" i="2"/>
  <c r="C7617" i="2"/>
  <c r="C7618" i="2"/>
  <c r="C7619" i="2"/>
  <c r="C7620" i="2"/>
  <c r="C7621" i="2"/>
  <c r="C7622" i="2"/>
  <c r="C7623" i="2"/>
  <c r="C7624" i="2"/>
  <c r="C7625" i="2"/>
  <c r="C7626" i="2"/>
  <c r="C7627" i="2"/>
  <c r="C7628" i="2"/>
  <c r="C7629" i="2"/>
  <c r="C7630" i="2"/>
  <c r="C7631" i="2"/>
  <c r="C7632" i="2"/>
  <c r="C7633" i="2"/>
  <c r="C7634" i="2"/>
  <c r="C7635" i="2"/>
  <c r="C7636" i="2"/>
  <c r="C7637" i="2"/>
  <c r="C7638" i="2"/>
  <c r="C7639" i="2"/>
  <c r="C7640" i="2"/>
  <c r="C7641" i="2"/>
  <c r="C7642" i="2"/>
  <c r="C7643" i="2"/>
  <c r="C7644" i="2"/>
  <c r="C7645" i="2"/>
  <c r="C7646" i="2"/>
  <c r="C7647" i="2"/>
  <c r="C7648" i="2"/>
  <c r="C7649" i="2"/>
  <c r="C7650" i="2"/>
  <c r="C7651" i="2"/>
  <c r="C7652" i="2"/>
  <c r="C7653" i="2"/>
  <c r="C7654" i="2"/>
  <c r="C7655" i="2"/>
  <c r="C7656" i="2"/>
  <c r="C7657" i="2"/>
  <c r="C7658" i="2"/>
  <c r="C7659" i="2"/>
  <c r="C7660" i="2"/>
  <c r="C7661" i="2"/>
  <c r="C7662" i="2"/>
  <c r="C7663" i="2"/>
  <c r="C7664" i="2"/>
  <c r="C7665" i="2"/>
  <c r="C7666" i="2"/>
  <c r="C7667" i="2"/>
  <c r="C7668" i="2"/>
  <c r="C7669" i="2"/>
  <c r="C7670" i="2"/>
  <c r="C7671" i="2"/>
  <c r="C7672" i="2"/>
  <c r="C7673" i="2"/>
  <c r="C7674" i="2"/>
  <c r="C7675" i="2"/>
  <c r="C7676" i="2"/>
  <c r="C7677" i="2"/>
  <c r="C7678" i="2"/>
  <c r="C7679" i="2"/>
  <c r="C7680" i="2"/>
  <c r="C7681" i="2"/>
  <c r="C7682" i="2"/>
  <c r="C7683" i="2"/>
  <c r="C7684" i="2"/>
  <c r="C7685" i="2"/>
  <c r="C7686" i="2"/>
  <c r="C7687" i="2"/>
  <c r="C7688" i="2"/>
  <c r="C7689" i="2"/>
  <c r="C7690" i="2"/>
  <c r="C7691" i="2"/>
  <c r="C7692" i="2"/>
  <c r="C7693" i="2"/>
  <c r="C7694" i="2"/>
  <c r="C7695" i="2"/>
  <c r="C7696" i="2"/>
  <c r="C7697" i="2"/>
  <c r="C7698" i="2"/>
  <c r="C7699" i="2"/>
  <c r="C7700" i="2"/>
  <c r="C7701" i="2"/>
  <c r="C7702" i="2"/>
  <c r="C7703" i="2"/>
  <c r="C7704" i="2"/>
  <c r="C7705" i="2"/>
  <c r="C7706" i="2"/>
  <c r="C7707" i="2"/>
  <c r="C7708" i="2"/>
  <c r="C7709" i="2"/>
  <c r="C7710" i="2"/>
  <c r="C7711" i="2"/>
  <c r="C7712" i="2"/>
  <c r="C7713" i="2"/>
  <c r="C7714" i="2"/>
  <c r="C7715" i="2"/>
  <c r="C7716" i="2"/>
  <c r="C7717" i="2"/>
  <c r="C7718" i="2"/>
  <c r="C7719" i="2"/>
  <c r="C7720" i="2"/>
  <c r="C7721" i="2"/>
  <c r="C7722" i="2"/>
  <c r="C7723" i="2"/>
  <c r="C7724" i="2"/>
  <c r="C7725" i="2"/>
  <c r="C7726" i="2"/>
  <c r="C7727" i="2"/>
  <c r="C7728" i="2"/>
  <c r="C7729" i="2"/>
  <c r="C7730" i="2"/>
  <c r="C7731" i="2"/>
  <c r="C7732" i="2"/>
  <c r="C7733" i="2"/>
  <c r="C7734" i="2"/>
  <c r="C7735" i="2"/>
  <c r="C7736" i="2"/>
  <c r="C7737" i="2"/>
  <c r="C7738" i="2"/>
  <c r="C7739" i="2"/>
  <c r="C7740" i="2"/>
  <c r="C7741" i="2"/>
  <c r="C7742" i="2"/>
  <c r="C7743" i="2"/>
  <c r="C7744" i="2"/>
  <c r="C7745" i="2"/>
  <c r="C7746" i="2"/>
  <c r="C7747" i="2"/>
  <c r="C7748" i="2"/>
  <c r="C7749" i="2"/>
  <c r="C7750" i="2"/>
  <c r="C7751" i="2"/>
  <c r="C7752" i="2"/>
  <c r="C7753" i="2"/>
  <c r="C7754" i="2"/>
  <c r="C7755" i="2"/>
  <c r="C7756" i="2"/>
  <c r="C7757" i="2"/>
  <c r="C7758" i="2"/>
  <c r="C7759" i="2"/>
  <c r="C7760" i="2"/>
  <c r="C7761" i="2"/>
  <c r="C7762" i="2"/>
  <c r="C7763" i="2"/>
  <c r="C7764" i="2"/>
  <c r="C7765" i="2"/>
  <c r="C7766" i="2"/>
  <c r="C7767" i="2"/>
  <c r="C7768" i="2"/>
  <c r="C7769" i="2"/>
  <c r="C7770" i="2"/>
  <c r="C7771" i="2"/>
  <c r="C7772" i="2"/>
  <c r="C7773" i="2"/>
  <c r="C7774" i="2"/>
  <c r="C7775" i="2"/>
  <c r="C7776" i="2"/>
  <c r="C7777" i="2"/>
  <c r="C7778" i="2"/>
  <c r="C7779" i="2"/>
  <c r="C7780" i="2"/>
  <c r="C7781" i="2"/>
  <c r="C7782" i="2"/>
  <c r="C7783" i="2"/>
  <c r="C7784" i="2"/>
  <c r="C7785" i="2"/>
  <c r="C7786" i="2"/>
  <c r="C7787" i="2"/>
  <c r="C7788" i="2"/>
  <c r="C7789" i="2"/>
  <c r="C7790" i="2"/>
  <c r="C7791" i="2"/>
  <c r="C7792" i="2"/>
  <c r="C7793" i="2"/>
  <c r="C7794" i="2"/>
  <c r="C7795" i="2"/>
  <c r="C7796" i="2"/>
  <c r="C7797" i="2"/>
  <c r="C7798" i="2"/>
  <c r="C7799" i="2"/>
  <c r="C7800" i="2"/>
  <c r="C7801" i="2"/>
  <c r="C7802" i="2"/>
  <c r="C7803" i="2"/>
  <c r="C7804" i="2"/>
  <c r="C7805" i="2"/>
  <c r="C7806" i="2"/>
  <c r="C7807" i="2"/>
  <c r="C7808" i="2"/>
  <c r="C7809" i="2"/>
  <c r="C7810" i="2"/>
  <c r="C7811" i="2"/>
  <c r="C7812" i="2"/>
  <c r="C7813" i="2"/>
  <c r="C7814" i="2"/>
  <c r="C7815" i="2"/>
  <c r="C7816" i="2"/>
  <c r="C7817" i="2"/>
  <c r="C7818" i="2"/>
  <c r="C7819" i="2"/>
  <c r="C7820" i="2"/>
  <c r="C7821" i="2"/>
  <c r="C7822" i="2"/>
  <c r="C7823" i="2"/>
  <c r="C7824" i="2"/>
  <c r="C7825" i="2"/>
  <c r="C7826" i="2"/>
  <c r="C7827" i="2"/>
  <c r="C7828" i="2"/>
  <c r="C7829" i="2"/>
  <c r="C7830" i="2"/>
  <c r="C7831" i="2"/>
  <c r="C7832" i="2"/>
  <c r="C7833" i="2"/>
  <c r="C7834" i="2"/>
  <c r="C7835" i="2"/>
  <c r="C7836" i="2"/>
  <c r="C7837" i="2"/>
  <c r="C7838" i="2"/>
  <c r="C7839" i="2"/>
  <c r="C7840" i="2"/>
  <c r="C7841" i="2"/>
  <c r="C7842" i="2"/>
  <c r="C7843" i="2"/>
  <c r="C7844" i="2"/>
  <c r="C7845" i="2"/>
  <c r="C7846" i="2"/>
  <c r="C7847" i="2"/>
  <c r="C7848" i="2"/>
  <c r="C7849" i="2"/>
  <c r="C7850" i="2"/>
  <c r="C7851" i="2"/>
  <c r="C7852" i="2"/>
  <c r="C7853" i="2"/>
  <c r="C7854" i="2"/>
  <c r="C7855" i="2"/>
  <c r="C7856" i="2"/>
  <c r="C7857" i="2"/>
  <c r="C7858" i="2"/>
  <c r="C7859" i="2"/>
  <c r="C7860" i="2"/>
  <c r="C7861" i="2"/>
  <c r="C7862" i="2"/>
  <c r="C7863" i="2"/>
  <c r="C7864" i="2"/>
  <c r="C7865" i="2"/>
  <c r="C7866" i="2"/>
  <c r="C7867" i="2"/>
  <c r="C7868" i="2"/>
  <c r="C7869" i="2"/>
  <c r="C7870" i="2"/>
  <c r="C7871" i="2"/>
  <c r="C7872" i="2"/>
  <c r="C7873" i="2"/>
  <c r="C7874" i="2"/>
  <c r="C7875" i="2"/>
  <c r="C7876" i="2"/>
  <c r="C7877" i="2"/>
  <c r="C7878" i="2"/>
  <c r="C7879" i="2"/>
  <c r="C7880" i="2"/>
  <c r="C7881" i="2"/>
  <c r="C7882" i="2"/>
  <c r="C7883" i="2"/>
  <c r="C7884" i="2"/>
  <c r="C7885" i="2"/>
  <c r="C7886" i="2"/>
  <c r="C7887" i="2"/>
  <c r="C7888" i="2"/>
  <c r="C7889" i="2"/>
  <c r="C7890" i="2"/>
  <c r="C7891" i="2"/>
  <c r="C7892" i="2"/>
  <c r="C7893" i="2"/>
  <c r="C7894" i="2"/>
  <c r="C7895" i="2"/>
  <c r="C7896" i="2"/>
  <c r="C7897" i="2"/>
  <c r="C7898" i="2"/>
  <c r="C7899" i="2"/>
  <c r="C7900" i="2"/>
  <c r="C7901" i="2"/>
  <c r="C7902" i="2"/>
  <c r="C7903" i="2"/>
  <c r="C7904" i="2"/>
  <c r="C7905" i="2"/>
  <c r="C7906" i="2"/>
  <c r="C7907" i="2"/>
  <c r="C7908" i="2"/>
  <c r="C7909" i="2"/>
  <c r="C7910" i="2"/>
  <c r="C7911" i="2"/>
  <c r="C7912" i="2"/>
  <c r="C7913" i="2"/>
  <c r="C7914" i="2"/>
  <c r="C7915" i="2"/>
  <c r="C7916" i="2"/>
  <c r="C7917" i="2"/>
  <c r="C7918" i="2"/>
  <c r="C7919" i="2"/>
  <c r="C7920" i="2"/>
  <c r="C7921" i="2"/>
  <c r="C7922" i="2"/>
  <c r="C7923" i="2"/>
  <c r="C7924" i="2"/>
  <c r="C7925" i="2"/>
  <c r="C7926" i="2"/>
  <c r="C7927" i="2"/>
  <c r="C7928" i="2"/>
  <c r="C7929" i="2"/>
  <c r="C7930" i="2"/>
  <c r="C7931" i="2"/>
  <c r="C7932" i="2"/>
  <c r="C7933" i="2"/>
  <c r="C7934" i="2"/>
  <c r="C7935" i="2"/>
  <c r="C7936" i="2"/>
  <c r="C7937" i="2"/>
  <c r="C7938" i="2"/>
  <c r="C7939" i="2"/>
  <c r="C7940" i="2"/>
  <c r="C7941" i="2"/>
  <c r="C7942" i="2"/>
  <c r="C7943" i="2"/>
  <c r="C7944" i="2"/>
  <c r="C7945" i="2"/>
  <c r="C7946" i="2"/>
  <c r="C7947" i="2"/>
  <c r="C7948" i="2"/>
  <c r="C7949" i="2"/>
  <c r="C7950" i="2"/>
  <c r="C7951" i="2"/>
  <c r="C7952" i="2"/>
  <c r="C7953" i="2"/>
  <c r="C7954" i="2"/>
  <c r="C7955" i="2"/>
  <c r="C7956" i="2"/>
  <c r="C7957" i="2"/>
  <c r="C7958" i="2"/>
  <c r="C7959" i="2"/>
  <c r="C7960" i="2"/>
  <c r="C7961" i="2"/>
  <c r="C7962" i="2"/>
  <c r="C7963" i="2"/>
  <c r="C7964" i="2"/>
  <c r="C7965" i="2"/>
  <c r="C7966" i="2"/>
  <c r="C7967" i="2"/>
  <c r="C7968" i="2"/>
  <c r="C7969" i="2"/>
  <c r="C7970" i="2"/>
  <c r="C7971" i="2"/>
  <c r="C7972" i="2"/>
  <c r="C7973" i="2"/>
  <c r="C7974" i="2"/>
  <c r="C7975" i="2"/>
  <c r="C7976" i="2"/>
  <c r="C7977" i="2"/>
  <c r="C7978" i="2"/>
  <c r="C7979" i="2"/>
  <c r="C7980" i="2"/>
  <c r="C7981" i="2"/>
  <c r="C7982" i="2"/>
  <c r="C7983" i="2"/>
  <c r="C7984" i="2"/>
  <c r="C7985" i="2"/>
  <c r="C7986" i="2"/>
  <c r="C7987" i="2"/>
  <c r="C7988" i="2"/>
  <c r="C7989" i="2"/>
  <c r="C7990" i="2"/>
  <c r="C7991" i="2"/>
  <c r="C7992" i="2"/>
  <c r="C7993" i="2"/>
  <c r="C7994" i="2"/>
  <c r="C7995" i="2"/>
  <c r="C7996" i="2"/>
  <c r="C7997" i="2"/>
  <c r="C7998" i="2"/>
  <c r="C7999" i="2"/>
  <c r="C8000" i="2"/>
  <c r="C8001" i="2"/>
  <c r="C8002" i="2"/>
  <c r="C8003" i="2"/>
  <c r="C8004" i="2"/>
  <c r="C8005" i="2"/>
  <c r="C8006" i="2"/>
  <c r="C8007" i="2"/>
  <c r="C8008" i="2"/>
  <c r="C8009" i="2"/>
  <c r="C8010" i="2"/>
  <c r="C8011" i="2"/>
  <c r="C8012" i="2"/>
  <c r="C8013" i="2"/>
  <c r="C8014" i="2"/>
  <c r="C8015" i="2"/>
  <c r="C8016" i="2"/>
  <c r="C8017" i="2"/>
  <c r="C8018" i="2"/>
  <c r="C8019" i="2"/>
  <c r="C8020" i="2"/>
  <c r="C8021" i="2"/>
  <c r="C8022" i="2"/>
  <c r="C8023" i="2"/>
  <c r="C8024" i="2"/>
  <c r="C8025" i="2"/>
  <c r="C8026" i="2"/>
  <c r="C8027" i="2"/>
  <c r="C8028" i="2"/>
  <c r="C8029" i="2"/>
  <c r="C8030" i="2"/>
  <c r="C8031" i="2"/>
  <c r="C8032" i="2"/>
  <c r="C8033" i="2"/>
  <c r="C8034" i="2"/>
  <c r="C8035" i="2"/>
  <c r="C8036" i="2"/>
  <c r="C8037" i="2"/>
  <c r="C8038" i="2"/>
  <c r="C8039" i="2"/>
  <c r="C8040" i="2"/>
  <c r="C8041" i="2"/>
  <c r="C8042" i="2"/>
  <c r="C8043" i="2"/>
  <c r="C8044" i="2"/>
  <c r="C8045" i="2"/>
  <c r="C8046" i="2"/>
  <c r="C8047" i="2"/>
  <c r="C8048" i="2"/>
  <c r="C8049" i="2"/>
  <c r="C8050" i="2"/>
  <c r="C8051" i="2"/>
  <c r="C8052" i="2"/>
  <c r="C8053" i="2"/>
  <c r="C8054" i="2"/>
  <c r="C8055" i="2"/>
  <c r="C8056" i="2"/>
  <c r="C8057" i="2"/>
  <c r="C8058" i="2"/>
  <c r="C8059" i="2"/>
  <c r="C8060" i="2"/>
  <c r="C8061" i="2"/>
  <c r="C8062" i="2"/>
  <c r="C8063" i="2"/>
  <c r="C8064" i="2"/>
  <c r="C8065" i="2"/>
  <c r="C8066" i="2"/>
  <c r="C8067" i="2"/>
  <c r="C8068" i="2"/>
  <c r="C8069" i="2"/>
  <c r="C8070" i="2"/>
  <c r="C8071" i="2"/>
  <c r="C8072" i="2"/>
  <c r="C8073" i="2"/>
  <c r="C8074" i="2"/>
  <c r="C8075" i="2"/>
  <c r="C8076" i="2"/>
  <c r="C8077" i="2"/>
  <c r="C8078" i="2"/>
  <c r="C8079" i="2"/>
  <c r="C8080" i="2"/>
  <c r="C8081" i="2"/>
  <c r="C8082" i="2"/>
  <c r="C8083" i="2"/>
  <c r="C8084" i="2"/>
  <c r="C8085" i="2"/>
  <c r="C8086" i="2"/>
  <c r="C8087" i="2"/>
  <c r="C8088" i="2"/>
  <c r="C8089" i="2"/>
  <c r="C8090" i="2"/>
  <c r="C8091" i="2"/>
  <c r="C8092" i="2"/>
  <c r="C8093" i="2"/>
  <c r="C8094" i="2"/>
  <c r="C8095" i="2"/>
  <c r="C8096" i="2"/>
  <c r="C8097" i="2"/>
  <c r="C8098" i="2"/>
  <c r="C8099" i="2"/>
  <c r="C8100" i="2"/>
  <c r="C8101" i="2"/>
  <c r="C8102" i="2"/>
  <c r="C8103" i="2"/>
  <c r="C8104" i="2"/>
  <c r="C8105" i="2"/>
  <c r="C8106" i="2"/>
  <c r="C8107" i="2"/>
  <c r="C8108" i="2"/>
  <c r="C8109" i="2"/>
  <c r="C8110" i="2"/>
  <c r="C8111" i="2"/>
  <c r="C8112" i="2"/>
  <c r="C8113" i="2"/>
  <c r="C8114" i="2"/>
  <c r="C8115" i="2"/>
  <c r="C8116" i="2"/>
  <c r="C8117" i="2"/>
  <c r="C8118" i="2"/>
  <c r="C8119" i="2"/>
  <c r="C8120" i="2"/>
  <c r="C8121" i="2"/>
  <c r="C8122" i="2"/>
  <c r="C8123" i="2"/>
  <c r="C8124" i="2"/>
  <c r="C8125" i="2"/>
  <c r="C8126" i="2"/>
  <c r="C8127" i="2"/>
  <c r="C8128" i="2"/>
  <c r="C8129" i="2"/>
  <c r="C8130" i="2"/>
  <c r="C8131" i="2"/>
  <c r="C8132" i="2"/>
  <c r="C8133" i="2"/>
  <c r="C8134" i="2"/>
  <c r="C8135" i="2"/>
  <c r="C8136" i="2"/>
  <c r="C8137" i="2"/>
  <c r="C8138" i="2"/>
  <c r="C8139" i="2"/>
  <c r="C8140" i="2"/>
  <c r="C8141" i="2"/>
  <c r="C8142" i="2"/>
  <c r="C8143" i="2"/>
  <c r="C8144" i="2"/>
  <c r="C8145" i="2"/>
  <c r="C8146" i="2"/>
  <c r="C8147" i="2"/>
  <c r="C8148" i="2"/>
  <c r="C8149" i="2"/>
  <c r="C8150" i="2"/>
  <c r="C8151" i="2"/>
  <c r="C8152" i="2"/>
  <c r="C8153" i="2"/>
  <c r="C8154" i="2"/>
  <c r="C8155" i="2"/>
  <c r="C8156" i="2"/>
  <c r="C8157" i="2"/>
  <c r="C8158" i="2"/>
  <c r="C8159" i="2"/>
  <c r="C8160" i="2"/>
  <c r="C8161" i="2"/>
  <c r="C8162" i="2"/>
  <c r="C8163" i="2"/>
  <c r="C8164" i="2"/>
  <c r="C8165" i="2"/>
  <c r="C8166" i="2"/>
  <c r="C8167" i="2"/>
  <c r="C8168" i="2"/>
  <c r="C8169" i="2"/>
  <c r="C8170" i="2"/>
  <c r="C8171" i="2"/>
  <c r="C8172" i="2"/>
  <c r="C8173" i="2"/>
  <c r="C8174" i="2"/>
  <c r="C8175" i="2"/>
  <c r="C8176" i="2"/>
  <c r="C8177" i="2"/>
  <c r="C8178" i="2"/>
  <c r="C8179" i="2"/>
  <c r="C8180" i="2"/>
  <c r="C8181" i="2"/>
  <c r="C8182" i="2"/>
  <c r="C8183" i="2"/>
  <c r="C8184" i="2"/>
  <c r="C8185" i="2"/>
  <c r="C8186" i="2"/>
  <c r="C8187" i="2"/>
  <c r="C8188" i="2"/>
  <c r="C8189" i="2"/>
  <c r="C8190" i="2"/>
  <c r="C8191" i="2"/>
  <c r="C8192" i="2"/>
  <c r="C8193" i="2"/>
  <c r="C8194" i="2"/>
  <c r="C8195" i="2"/>
  <c r="C8196" i="2"/>
  <c r="C8197" i="2"/>
  <c r="C8198" i="2"/>
  <c r="C8199" i="2"/>
  <c r="C8200" i="2"/>
  <c r="C8201" i="2"/>
  <c r="C8202" i="2"/>
  <c r="C8203" i="2"/>
  <c r="C8204" i="2"/>
  <c r="C8205" i="2"/>
  <c r="C8206" i="2"/>
  <c r="C8207" i="2"/>
  <c r="C8208" i="2"/>
  <c r="C8209" i="2"/>
  <c r="C8210" i="2"/>
  <c r="C8211" i="2"/>
  <c r="C8212" i="2"/>
  <c r="C8213" i="2"/>
  <c r="C8214" i="2"/>
  <c r="C8215" i="2"/>
  <c r="C8216" i="2"/>
  <c r="C8217" i="2"/>
  <c r="C8218" i="2"/>
  <c r="C8219" i="2"/>
  <c r="C8220" i="2"/>
  <c r="C8221" i="2"/>
  <c r="C8222" i="2"/>
  <c r="C8223" i="2"/>
  <c r="C8224" i="2"/>
  <c r="C8225" i="2"/>
  <c r="C8226" i="2"/>
  <c r="C8227" i="2"/>
  <c r="C8228" i="2"/>
  <c r="C8229" i="2"/>
  <c r="C8230" i="2"/>
  <c r="C8231" i="2"/>
  <c r="C8232" i="2"/>
  <c r="C8233" i="2"/>
  <c r="C8234" i="2"/>
  <c r="C8235" i="2"/>
  <c r="C8236" i="2"/>
  <c r="C8237" i="2"/>
  <c r="C8238" i="2"/>
  <c r="C8239" i="2"/>
  <c r="C8240" i="2"/>
  <c r="C8241" i="2"/>
  <c r="C8242" i="2"/>
  <c r="C8243" i="2"/>
  <c r="C8244" i="2"/>
  <c r="C8245" i="2"/>
  <c r="C8246" i="2"/>
  <c r="C8247" i="2"/>
  <c r="C8248" i="2"/>
  <c r="C8249" i="2"/>
  <c r="C8250" i="2"/>
  <c r="C8251" i="2"/>
  <c r="C8252" i="2"/>
  <c r="C8253" i="2"/>
  <c r="C8254" i="2"/>
  <c r="C8255" i="2"/>
  <c r="C8256" i="2"/>
  <c r="C8257" i="2"/>
  <c r="C8258" i="2"/>
  <c r="C8259" i="2"/>
  <c r="C8260" i="2"/>
  <c r="C8261" i="2"/>
  <c r="C8262" i="2"/>
  <c r="C8263" i="2"/>
  <c r="C8264" i="2"/>
  <c r="C8265" i="2"/>
  <c r="C8266" i="2"/>
  <c r="C8267" i="2"/>
  <c r="C8268" i="2"/>
  <c r="C8269" i="2"/>
  <c r="C8270" i="2"/>
  <c r="C8271" i="2"/>
  <c r="C8272" i="2"/>
  <c r="C8273" i="2"/>
  <c r="C8274" i="2"/>
  <c r="C8275" i="2"/>
  <c r="C8276" i="2"/>
  <c r="C8277" i="2"/>
  <c r="C8278" i="2"/>
  <c r="C8279" i="2"/>
  <c r="C8280" i="2"/>
  <c r="C8281" i="2"/>
  <c r="C8282" i="2"/>
  <c r="C8283" i="2"/>
  <c r="C8284" i="2"/>
  <c r="C8285" i="2"/>
  <c r="C8286" i="2"/>
  <c r="C8287" i="2"/>
  <c r="C8288" i="2"/>
  <c r="C8289" i="2"/>
  <c r="C8290" i="2"/>
  <c r="C8291" i="2"/>
  <c r="C8292" i="2"/>
  <c r="C8293" i="2"/>
  <c r="C8294" i="2"/>
  <c r="C8295" i="2"/>
  <c r="C8296" i="2"/>
  <c r="C8297" i="2"/>
  <c r="C8298" i="2"/>
  <c r="C8299" i="2"/>
  <c r="C8300" i="2"/>
  <c r="C8301" i="2"/>
  <c r="C8302" i="2"/>
  <c r="C8303" i="2"/>
  <c r="C8304" i="2"/>
  <c r="C8305" i="2"/>
  <c r="C8306" i="2"/>
  <c r="C8307" i="2"/>
  <c r="C8308" i="2"/>
  <c r="C8309" i="2"/>
  <c r="C8310" i="2"/>
  <c r="C8311" i="2"/>
  <c r="C8312" i="2"/>
  <c r="C8313" i="2"/>
  <c r="C8314" i="2"/>
  <c r="C8315" i="2"/>
  <c r="C8316" i="2"/>
  <c r="C8317" i="2"/>
  <c r="C8318" i="2"/>
  <c r="C8319" i="2"/>
  <c r="C8320" i="2"/>
  <c r="C8321" i="2"/>
  <c r="C8322" i="2"/>
  <c r="C8323" i="2"/>
  <c r="C8324" i="2"/>
  <c r="C8325" i="2"/>
  <c r="C8326" i="2"/>
  <c r="C8327" i="2"/>
  <c r="C8328" i="2"/>
  <c r="C8329" i="2"/>
  <c r="C8330" i="2"/>
  <c r="C8331" i="2"/>
  <c r="C8332" i="2"/>
  <c r="C8333" i="2"/>
  <c r="C8334" i="2"/>
  <c r="C8335" i="2"/>
  <c r="C8336" i="2"/>
  <c r="C8337" i="2"/>
  <c r="C8338" i="2"/>
  <c r="C8339" i="2"/>
  <c r="C8340" i="2"/>
  <c r="C8341" i="2"/>
  <c r="C8342" i="2"/>
  <c r="C8343" i="2"/>
  <c r="C8344" i="2"/>
  <c r="C8345" i="2"/>
  <c r="C8346" i="2"/>
  <c r="C8347" i="2"/>
  <c r="C8348" i="2"/>
  <c r="C8349" i="2"/>
  <c r="C8350" i="2"/>
  <c r="C8351" i="2"/>
  <c r="C8352" i="2"/>
  <c r="C8353" i="2"/>
  <c r="C8354" i="2"/>
  <c r="C8355" i="2"/>
  <c r="C8356" i="2"/>
  <c r="C8357" i="2"/>
  <c r="C8358" i="2"/>
  <c r="C8359" i="2"/>
  <c r="C8360" i="2"/>
  <c r="C8361" i="2"/>
  <c r="C8362" i="2"/>
  <c r="C8363" i="2"/>
  <c r="C8364" i="2"/>
  <c r="C8365" i="2"/>
  <c r="C8366" i="2"/>
  <c r="C8367" i="2"/>
  <c r="C8368" i="2"/>
  <c r="C8369" i="2"/>
  <c r="C8370" i="2"/>
  <c r="C8371" i="2"/>
  <c r="C8372" i="2"/>
  <c r="C8373" i="2"/>
  <c r="C8374" i="2"/>
  <c r="C8375" i="2"/>
  <c r="C8376" i="2"/>
  <c r="C8377" i="2"/>
  <c r="C8378" i="2"/>
  <c r="C8379" i="2"/>
  <c r="C8380" i="2"/>
  <c r="C8381" i="2"/>
  <c r="C8382" i="2"/>
  <c r="C8383" i="2"/>
  <c r="C8384" i="2"/>
  <c r="C8385" i="2"/>
  <c r="C8386" i="2"/>
  <c r="C8387" i="2"/>
  <c r="C8388" i="2"/>
  <c r="C8389" i="2"/>
  <c r="C8390" i="2"/>
  <c r="C8391" i="2"/>
  <c r="C8392" i="2"/>
  <c r="C8393" i="2"/>
  <c r="C8394" i="2"/>
  <c r="C8395" i="2"/>
  <c r="C8396" i="2"/>
  <c r="C8397" i="2"/>
  <c r="C8398" i="2"/>
  <c r="C8399" i="2"/>
  <c r="C8400" i="2"/>
  <c r="C8401" i="2"/>
  <c r="C8402" i="2"/>
  <c r="C8403" i="2"/>
  <c r="C8404" i="2"/>
  <c r="C8405" i="2"/>
  <c r="C8406" i="2"/>
  <c r="C8407" i="2"/>
  <c r="C8408" i="2"/>
  <c r="C8409" i="2"/>
  <c r="C8410" i="2"/>
  <c r="C8411" i="2"/>
  <c r="C8412" i="2"/>
  <c r="C8413" i="2"/>
  <c r="C8414" i="2"/>
  <c r="C8415" i="2"/>
  <c r="C8416" i="2"/>
  <c r="C8417" i="2"/>
  <c r="C8418" i="2"/>
  <c r="C8419" i="2"/>
  <c r="C8420" i="2"/>
  <c r="C8421" i="2"/>
  <c r="C8422" i="2"/>
  <c r="C8423" i="2"/>
  <c r="C8424" i="2"/>
  <c r="C8425" i="2"/>
  <c r="C8426" i="2"/>
  <c r="C8427" i="2"/>
  <c r="C8428" i="2"/>
  <c r="C8429" i="2"/>
  <c r="C8430" i="2"/>
  <c r="C8431" i="2"/>
  <c r="C8432" i="2"/>
  <c r="C8433" i="2"/>
  <c r="C8434" i="2"/>
  <c r="C8435" i="2"/>
  <c r="C8436" i="2"/>
  <c r="C8437" i="2"/>
  <c r="C8438" i="2"/>
  <c r="C8439" i="2"/>
  <c r="C8440" i="2"/>
  <c r="C8441" i="2"/>
  <c r="C8442" i="2"/>
  <c r="C8443" i="2"/>
  <c r="C8444" i="2"/>
  <c r="C8445" i="2"/>
  <c r="C8446" i="2"/>
  <c r="C8447" i="2"/>
  <c r="C8448" i="2"/>
  <c r="C8449" i="2"/>
  <c r="C8450" i="2"/>
  <c r="C8451" i="2"/>
  <c r="C8452" i="2"/>
  <c r="C8453" i="2"/>
  <c r="C8454" i="2"/>
  <c r="C8455" i="2"/>
  <c r="C8456" i="2"/>
  <c r="C8457" i="2"/>
  <c r="C8458" i="2"/>
  <c r="C8459" i="2"/>
  <c r="C8460" i="2"/>
  <c r="C8461" i="2"/>
  <c r="C8462" i="2"/>
  <c r="C8463" i="2"/>
  <c r="C8464" i="2"/>
  <c r="C8465" i="2"/>
  <c r="C8466" i="2"/>
  <c r="C8467" i="2"/>
  <c r="C8468" i="2"/>
  <c r="C8469" i="2"/>
  <c r="C8470" i="2"/>
  <c r="C8471" i="2"/>
  <c r="C8472" i="2"/>
  <c r="C8473" i="2"/>
  <c r="C8474" i="2"/>
  <c r="C8475" i="2"/>
  <c r="C8476" i="2"/>
  <c r="C8477" i="2"/>
  <c r="C8478" i="2"/>
  <c r="C8479" i="2"/>
  <c r="C8480" i="2"/>
  <c r="C8481" i="2"/>
  <c r="C8482" i="2"/>
  <c r="C8483" i="2"/>
  <c r="C8484" i="2"/>
  <c r="C8485" i="2"/>
  <c r="C8486" i="2"/>
  <c r="C8487" i="2"/>
  <c r="C8488" i="2"/>
  <c r="C8489" i="2"/>
  <c r="C8490" i="2"/>
  <c r="C8491" i="2"/>
  <c r="C8492" i="2"/>
  <c r="C8493" i="2"/>
  <c r="C8494" i="2"/>
  <c r="C8495" i="2"/>
  <c r="C8496" i="2"/>
  <c r="C8497" i="2"/>
  <c r="C8498" i="2"/>
  <c r="C8499" i="2"/>
  <c r="C8500" i="2"/>
  <c r="C8501" i="2"/>
  <c r="C8502" i="2"/>
  <c r="C8503" i="2"/>
  <c r="C8504" i="2"/>
  <c r="C8505" i="2"/>
  <c r="C8506" i="2"/>
  <c r="C8507" i="2"/>
  <c r="C8508" i="2"/>
  <c r="C8509" i="2"/>
  <c r="C8510" i="2"/>
  <c r="C8511" i="2"/>
  <c r="C8512" i="2"/>
  <c r="C8513" i="2"/>
  <c r="C8514" i="2"/>
  <c r="C8515" i="2"/>
  <c r="C8516" i="2"/>
  <c r="C8517" i="2"/>
  <c r="C8518" i="2"/>
  <c r="C8519" i="2"/>
  <c r="C8520" i="2"/>
  <c r="C8521" i="2"/>
  <c r="C8522" i="2"/>
  <c r="C8523" i="2"/>
  <c r="C8524" i="2"/>
  <c r="C8525" i="2"/>
  <c r="C8526" i="2"/>
  <c r="C8527" i="2"/>
  <c r="C8528" i="2"/>
  <c r="C8529" i="2"/>
  <c r="C8530" i="2"/>
  <c r="C8531" i="2"/>
  <c r="C8532" i="2"/>
  <c r="C8533" i="2"/>
  <c r="C8534" i="2"/>
  <c r="C8535" i="2"/>
  <c r="C8536" i="2"/>
  <c r="C8537" i="2"/>
  <c r="C8538" i="2"/>
  <c r="C8539" i="2"/>
  <c r="C8540" i="2"/>
  <c r="C8541" i="2"/>
  <c r="C8542" i="2"/>
  <c r="C8543" i="2"/>
  <c r="C8544" i="2"/>
  <c r="C8545" i="2"/>
  <c r="C8546" i="2"/>
  <c r="C8547" i="2"/>
  <c r="C8548" i="2"/>
  <c r="C8549" i="2"/>
  <c r="C8550" i="2"/>
  <c r="C8551" i="2"/>
  <c r="C8552" i="2"/>
  <c r="C8553" i="2"/>
  <c r="C8554" i="2"/>
  <c r="C8555" i="2"/>
  <c r="C8556" i="2"/>
  <c r="C8557" i="2"/>
  <c r="C8558" i="2"/>
  <c r="C8559" i="2"/>
  <c r="C8560" i="2"/>
  <c r="C8561" i="2"/>
  <c r="C8562" i="2"/>
  <c r="C8563" i="2"/>
  <c r="C8564" i="2"/>
  <c r="C8565" i="2"/>
  <c r="C8566" i="2"/>
  <c r="C8567" i="2"/>
  <c r="C8568" i="2"/>
  <c r="C8569" i="2"/>
  <c r="C8570" i="2"/>
  <c r="C8571" i="2"/>
  <c r="C8572" i="2"/>
  <c r="C8573" i="2"/>
  <c r="C8574" i="2"/>
  <c r="C8575" i="2"/>
  <c r="C8576" i="2"/>
  <c r="C8577" i="2"/>
  <c r="C8578" i="2"/>
  <c r="C8579" i="2"/>
  <c r="C8580" i="2"/>
  <c r="C8581" i="2"/>
  <c r="C8582" i="2"/>
  <c r="C8583" i="2"/>
  <c r="C8584" i="2"/>
  <c r="C8585" i="2"/>
  <c r="C8586" i="2"/>
  <c r="C8587" i="2"/>
  <c r="C8588" i="2"/>
  <c r="C8589" i="2"/>
  <c r="C8590" i="2"/>
  <c r="C8591" i="2"/>
  <c r="C8592" i="2"/>
  <c r="C8593" i="2"/>
  <c r="C8594" i="2"/>
  <c r="C8595" i="2"/>
  <c r="C8596" i="2"/>
  <c r="C8597" i="2"/>
  <c r="C8598" i="2"/>
  <c r="C8599" i="2"/>
  <c r="C8600" i="2"/>
  <c r="C8601" i="2"/>
  <c r="C8602" i="2"/>
  <c r="C8603" i="2"/>
  <c r="C8604" i="2"/>
  <c r="C8605" i="2"/>
  <c r="C8606" i="2"/>
  <c r="C8607" i="2"/>
  <c r="C8608" i="2"/>
  <c r="C8609" i="2"/>
  <c r="C8610" i="2"/>
  <c r="C8611" i="2"/>
  <c r="C8612" i="2"/>
  <c r="C8613" i="2"/>
  <c r="C8614" i="2"/>
  <c r="C8615" i="2"/>
  <c r="C8616" i="2"/>
  <c r="C8617" i="2"/>
  <c r="C8618" i="2"/>
  <c r="C8619" i="2"/>
  <c r="C8620" i="2"/>
  <c r="C8621" i="2"/>
  <c r="C8622" i="2"/>
  <c r="C8623" i="2"/>
  <c r="C8624" i="2"/>
  <c r="C8625" i="2"/>
  <c r="C8626" i="2"/>
  <c r="C8627" i="2"/>
  <c r="C8628" i="2"/>
  <c r="C8629" i="2"/>
  <c r="C8630" i="2"/>
  <c r="C8631" i="2"/>
  <c r="C8632" i="2"/>
  <c r="C8633" i="2"/>
  <c r="C8634" i="2"/>
  <c r="C8635" i="2"/>
  <c r="C8636" i="2"/>
  <c r="C8637" i="2"/>
  <c r="C8638" i="2"/>
  <c r="C8639" i="2"/>
  <c r="C8640" i="2"/>
  <c r="C8641" i="2"/>
  <c r="C8642" i="2"/>
  <c r="C8643" i="2"/>
  <c r="C8644" i="2"/>
  <c r="C8645" i="2"/>
  <c r="C8646" i="2"/>
  <c r="C8647" i="2"/>
  <c r="C8648" i="2"/>
  <c r="C8649" i="2"/>
  <c r="C8650" i="2"/>
  <c r="C8651" i="2"/>
  <c r="C8652" i="2"/>
  <c r="C8653" i="2"/>
  <c r="C8654" i="2"/>
  <c r="C8655" i="2"/>
  <c r="C8656" i="2"/>
  <c r="C8657" i="2"/>
  <c r="C8658" i="2"/>
  <c r="C8659" i="2"/>
  <c r="C8660" i="2"/>
  <c r="C8661" i="2"/>
  <c r="C8662" i="2"/>
  <c r="C8663" i="2"/>
  <c r="C8664" i="2"/>
  <c r="C8665" i="2"/>
  <c r="C8666" i="2"/>
  <c r="C8667" i="2"/>
  <c r="C8668" i="2"/>
  <c r="C8669" i="2"/>
  <c r="C8670" i="2"/>
  <c r="C8671" i="2"/>
  <c r="C8672" i="2"/>
  <c r="C8673" i="2"/>
  <c r="C8674" i="2"/>
  <c r="C8675" i="2"/>
  <c r="C8676" i="2"/>
  <c r="C8677" i="2"/>
  <c r="C8678" i="2"/>
  <c r="C8679" i="2"/>
  <c r="C8680" i="2"/>
  <c r="C8681" i="2"/>
  <c r="C8682" i="2"/>
  <c r="C8683" i="2"/>
  <c r="C8684" i="2"/>
  <c r="C8685" i="2"/>
  <c r="C8686" i="2"/>
  <c r="C8687" i="2"/>
  <c r="C8688" i="2"/>
  <c r="C8689" i="2"/>
  <c r="C8690" i="2"/>
  <c r="C8691" i="2"/>
  <c r="C8692" i="2"/>
  <c r="C8693" i="2"/>
  <c r="C8694" i="2"/>
  <c r="C8695" i="2"/>
  <c r="C8696" i="2"/>
  <c r="C8697" i="2"/>
  <c r="C8698" i="2"/>
  <c r="C8699" i="2"/>
  <c r="C8700" i="2"/>
  <c r="C8701" i="2"/>
  <c r="C8702" i="2"/>
  <c r="C8703" i="2"/>
  <c r="C8704" i="2"/>
  <c r="C8705" i="2"/>
  <c r="C8706" i="2"/>
  <c r="C8707" i="2"/>
  <c r="C8708" i="2"/>
  <c r="C8709" i="2"/>
  <c r="C8710" i="2"/>
  <c r="C8711" i="2"/>
  <c r="C8712" i="2"/>
  <c r="C8713" i="2"/>
  <c r="C8714" i="2"/>
  <c r="C8715" i="2"/>
  <c r="C8716" i="2"/>
  <c r="C8717" i="2"/>
  <c r="C8718" i="2"/>
  <c r="C8719" i="2"/>
  <c r="C8720" i="2"/>
  <c r="C8721" i="2"/>
  <c r="C8722" i="2"/>
  <c r="C8723" i="2"/>
  <c r="C8724" i="2"/>
  <c r="C8725" i="2"/>
  <c r="C8726" i="2"/>
  <c r="C8727" i="2"/>
  <c r="C8728" i="2"/>
  <c r="C8729" i="2"/>
  <c r="C8730" i="2"/>
  <c r="C8731" i="2"/>
  <c r="C8732" i="2"/>
  <c r="C8733" i="2"/>
  <c r="C8734" i="2"/>
  <c r="C8735" i="2"/>
  <c r="C8736" i="2"/>
  <c r="C8737" i="2"/>
  <c r="C8738" i="2"/>
  <c r="C8739" i="2"/>
  <c r="C8740" i="2"/>
  <c r="C8741" i="2"/>
  <c r="C8742" i="2"/>
  <c r="C8743" i="2"/>
  <c r="C8744" i="2"/>
  <c r="C8745" i="2"/>
  <c r="C8746" i="2"/>
  <c r="C8747" i="2"/>
  <c r="C8748" i="2"/>
  <c r="C8749" i="2"/>
  <c r="C8750" i="2"/>
  <c r="C8751" i="2"/>
  <c r="C8752" i="2"/>
  <c r="C8753" i="2"/>
  <c r="C8754" i="2"/>
  <c r="C8755" i="2"/>
  <c r="C8756" i="2"/>
  <c r="C8757" i="2"/>
  <c r="C8758" i="2"/>
  <c r="C8759" i="2"/>
  <c r="C8760" i="2"/>
  <c r="C8761" i="2"/>
  <c r="C8762" i="2"/>
  <c r="C8763" i="2"/>
  <c r="C8764" i="2"/>
  <c r="C8765" i="2"/>
  <c r="C8766" i="2"/>
  <c r="C8767" i="2"/>
  <c r="C8768" i="2"/>
  <c r="C8769" i="2"/>
  <c r="C8770" i="2"/>
  <c r="C8771" i="2"/>
  <c r="C8772" i="2"/>
  <c r="C8773" i="2"/>
  <c r="C8774" i="2"/>
  <c r="C8775" i="2"/>
  <c r="C8776" i="2"/>
  <c r="C8777" i="2"/>
  <c r="C8778" i="2"/>
  <c r="C8779" i="2"/>
  <c r="C8780" i="2"/>
  <c r="C8781" i="2"/>
  <c r="C8782" i="2"/>
  <c r="C8783" i="2"/>
  <c r="C8784" i="2"/>
  <c r="C8785" i="2"/>
  <c r="C8786" i="2"/>
  <c r="C8787" i="2"/>
  <c r="C8788" i="2"/>
  <c r="C8789" i="2"/>
  <c r="C8790" i="2"/>
  <c r="C8791" i="2"/>
  <c r="C8792" i="2"/>
  <c r="C8793" i="2"/>
  <c r="C8794" i="2"/>
  <c r="C8795" i="2"/>
  <c r="C8796" i="2"/>
  <c r="C8797" i="2"/>
  <c r="C8798" i="2"/>
  <c r="C8799" i="2"/>
  <c r="C8800" i="2"/>
  <c r="C8801" i="2"/>
  <c r="C8802" i="2"/>
  <c r="C8803" i="2"/>
  <c r="C8804" i="2"/>
  <c r="C8805" i="2"/>
  <c r="C8806" i="2"/>
  <c r="C8807" i="2"/>
  <c r="C8808" i="2"/>
  <c r="C8809" i="2"/>
  <c r="C8810" i="2"/>
  <c r="C8811" i="2"/>
  <c r="C8812" i="2"/>
  <c r="C8813" i="2"/>
  <c r="C8814" i="2"/>
  <c r="C8815" i="2"/>
  <c r="C8816" i="2"/>
  <c r="C8817" i="2"/>
  <c r="C8818" i="2"/>
  <c r="C8819" i="2"/>
  <c r="C8820" i="2"/>
  <c r="C8821" i="2"/>
  <c r="C8822" i="2"/>
  <c r="C8823" i="2"/>
  <c r="C8824" i="2"/>
  <c r="C8825" i="2"/>
  <c r="C8826" i="2"/>
  <c r="C8827" i="2"/>
  <c r="C8828" i="2"/>
  <c r="C8829" i="2"/>
  <c r="C8830" i="2"/>
  <c r="C8831" i="2"/>
  <c r="C8832" i="2"/>
  <c r="C8833" i="2"/>
  <c r="C8834" i="2"/>
  <c r="C8835" i="2"/>
  <c r="C8836" i="2"/>
  <c r="C8837" i="2"/>
  <c r="C8838" i="2"/>
  <c r="C8839" i="2"/>
  <c r="C8840" i="2"/>
  <c r="C8841" i="2"/>
  <c r="C8842" i="2"/>
  <c r="C8843" i="2"/>
  <c r="C8844" i="2"/>
  <c r="C8845" i="2"/>
  <c r="C8846" i="2"/>
  <c r="C8847" i="2"/>
  <c r="C8848" i="2"/>
  <c r="C8849" i="2"/>
  <c r="C8850" i="2"/>
  <c r="C8851" i="2"/>
  <c r="C8852" i="2"/>
  <c r="C8853" i="2"/>
  <c r="C8854" i="2"/>
  <c r="C8855" i="2"/>
  <c r="C8856" i="2"/>
  <c r="C8857" i="2"/>
  <c r="C8858" i="2"/>
  <c r="C8859" i="2"/>
  <c r="C8860" i="2"/>
  <c r="C8861" i="2"/>
  <c r="C8862" i="2"/>
  <c r="C8863" i="2"/>
  <c r="C8864" i="2"/>
  <c r="C8865" i="2"/>
  <c r="C8866" i="2"/>
  <c r="C8867" i="2"/>
  <c r="C8868" i="2"/>
  <c r="C8869" i="2"/>
  <c r="C8870" i="2"/>
  <c r="C8871" i="2"/>
  <c r="C8872" i="2"/>
  <c r="C8873" i="2"/>
  <c r="C8874" i="2"/>
  <c r="C8875" i="2"/>
  <c r="C8876" i="2"/>
  <c r="C8877" i="2"/>
  <c r="C8878" i="2"/>
  <c r="C8879" i="2"/>
  <c r="C8880" i="2"/>
  <c r="C8881" i="2"/>
  <c r="C8882" i="2"/>
  <c r="C8883" i="2"/>
  <c r="C8884" i="2"/>
  <c r="C8885" i="2"/>
  <c r="C8886" i="2"/>
  <c r="C8887" i="2"/>
  <c r="C8888" i="2"/>
  <c r="C8889" i="2"/>
  <c r="C8890" i="2"/>
  <c r="C8891" i="2"/>
  <c r="C8892" i="2"/>
  <c r="C8893" i="2"/>
  <c r="C8894" i="2"/>
  <c r="C8895" i="2"/>
  <c r="C8896" i="2"/>
  <c r="C8897" i="2"/>
  <c r="C8898" i="2"/>
  <c r="C8899" i="2"/>
  <c r="C8900" i="2"/>
  <c r="C8901" i="2"/>
  <c r="C8902" i="2"/>
  <c r="C8903" i="2"/>
  <c r="C8904" i="2"/>
  <c r="C8905" i="2"/>
  <c r="C8906" i="2"/>
  <c r="C8907" i="2"/>
  <c r="C8908" i="2"/>
  <c r="C8909" i="2"/>
  <c r="C8910" i="2"/>
  <c r="C8911" i="2"/>
  <c r="C8912" i="2"/>
  <c r="C8913" i="2"/>
  <c r="C8914" i="2"/>
  <c r="C8915" i="2"/>
  <c r="C8916" i="2"/>
  <c r="C8917" i="2"/>
  <c r="C8918" i="2"/>
  <c r="C8919" i="2"/>
  <c r="C8920" i="2"/>
  <c r="C8921" i="2"/>
  <c r="C8922" i="2"/>
  <c r="C8923" i="2"/>
  <c r="C8924" i="2"/>
  <c r="C8925" i="2"/>
  <c r="C8926" i="2"/>
  <c r="C8927" i="2"/>
  <c r="C8928" i="2"/>
  <c r="C8929" i="2"/>
  <c r="C8930" i="2"/>
  <c r="C8931" i="2"/>
  <c r="C8932" i="2"/>
  <c r="C8933" i="2"/>
  <c r="C8934" i="2"/>
  <c r="C8935" i="2"/>
  <c r="C8936" i="2"/>
  <c r="C8937" i="2"/>
  <c r="C8938" i="2"/>
  <c r="C8939" i="2"/>
  <c r="C8940" i="2"/>
  <c r="C8941" i="2"/>
  <c r="C8942" i="2"/>
  <c r="C8943" i="2"/>
  <c r="C8944" i="2"/>
  <c r="C8945" i="2"/>
  <c r="C8946" i="2"/>
  <c r="C8947" i="2"/>
  <c r="C8948" i="2"/>
  <c r="C8949" i="2"/>
  <c r="C8950" i="2"/>
  <c r="C8951" i="2"/>
  <c r="C8952" i="2"/>
  <c r="C8953" i="2"/>
  <c r="C8954" i="2"/>
  <c r="C8955" i="2"/>
  <c r="C8956" i="2"/>
  <c r="C8957" i="2"/>
  <c r="C8958" i="2"/>
  <c r="C8959" i="2"/>
  <c r="C8960" i="2"/>
  <c r="C8961" i="2"/>
  <c r="C8962" i="2"/>
  <c r="C8963" i="2"/>
  <c r="C8964" i="2"/>
  <c r="C8965" i="2"/>
  <c r="C8966" i="2"/>
  <c r="C8967" i="2"/>
  <c r="C8968" i="2"/>
  <c r="C8969" i="2"/>
  <c r="C8970" i="2"/>
  <c r="C8971" i="2"/>
  <c r="C8972" i="2"/>
  <c r="C8973" i="2"/>
  <c r="C8974" i="2"/>
  <c r="C8975" i="2"/>
  <c r="C8976" i="2"/>
  <c r="C8977" i="2"/>
  <c r="C8978" i="2"/>
  <c r="C8979" i="2"/>
  <c r="C8980" i="2"/>
  <c r="C8981" i="2"/>
  <c r="C8982" i="2"/>
  <c r="C8983" i="2"/>
  <c r="C8984" i="2"/>
  <c r="C8985" i="2"/>
  <c r="C8986" i="2"/>
  <c r="C8987" i="2"/>
  <c r="C8988" i="2"/>
  <c r="C8989" i="2"/>
  <c r="C8990" i="2"/>
  <c r="C8991" i="2"/>
  <c r="C8992" i="2"/>
  <c r="C8993" i="2"/>
  <c r="C8994" i="2"/>
  <c r="C8995" i="2"/>
  <c r="C8996" i="2"/>
  <c r="C8997" i="2"/>
  <c r="C8998" i="2"/>
  <c r="C8999" i="2"/>
  <c r="C9000" i="2"/>
  <c r="C9001" i="2"/>
  <c r="C9002" i="2"/>
  <c r="C9003" i="2"/>
  <c r="C9004" i="2"/>
  <c r="C9005" i="2"/>
  <c r="C9006" i="2"/>
  <c r="C9007" i="2"/>
  <c r="C9008" i="2"/>
  <c r="C9009" i="2"/>
  <c r="C9010" i="2"/>
  <c r="C9011" i="2"/>
  <c r="C9012" i="2"/>
  <c r="C9013" i="2"/>
  <c r="C9014" i="2"/>
  <c r="C9015" i="2"/>
  <c r="C9016" i="2"/>
  <c r="C9017" i="2"/>
  <c r="C9018" i="2"/>
  <c r="C9019" i="2"/>
  <c r="C9020" i="2"/>
  <c r="C9021" i="2"/>
  <c r="C9022" i="2"/>
  <c r="C9023" i="2"/>
  <c r="C9024" i="2"/>
  <c r="C9025" i="2"/>
  <c r="C9026" i="2"/>
  <c r="C9027" i="2"/>
  <c r="C9028" i="2"/>
  <c r="C9029" i="2"/>
  <c r="C9030" i="2"/>
  <c r="C9031" i="2"/>
  <c r="C9032" i="2"/>
  <c r="C9033" i="2"/>
  <c r="C9034" i="2"/>
  <c r="C9035" i="2"/>
  <c r="C9036" i="2"/>
  <c r="C9037" i="2"/>
  <c r="C9038" i="2"/>
  <c r="C9039" i="2"/>
  <c r="C9040" i="2"/>
  <c r="C9041" i="2"/>
  <c r="C9042" i="2"/>
  <c r="C9043" i="2"/>
  <c r="C9044" i="2"/>
  <c r="C9045" i="2"/>
  <c r="C9046" i="2"/>
  <c r="C9047" i="2"/>
  <c r="C9048" i="2"/>
  <c r="C9049" i="2"/>
  <c r="C9050" i="2"/>
  <c r="C9051" i="2"/>
  <c r="C9052" i="2"/>
  <c r="C9053" i="2"/>
  <c r="C9054" i="2"/>
  <c r="C9055" i="2"/>
  <c r="C9056" i="2"/>
  <c r="C9057" i="2"/>
  <c r="C9058" i="2"/>
  <c r="C9059" i="2"/>
  <c r="C9060" i="2"/>
  <c r="C9061" i="2"/>
  <c r="C9062" i="2"/>
  <c r="C9063" i="2"/>
  <c r="C9064" i="2"/>
  <c r="C9065" i="2"/>
  <c r="C9066" i="2"/>
  <c r="C9067" i="2"/>
  <c r="C9068" i="2"/>
  <c r="C9069" i="2"/>
  <c r="C9070" i="2"/>
  <c r="C9071" i="2"/>
  <c r="C9072" i="2"/>
  <c r="C9073" i="2"/>
  <c r="C9074" i="2"/>
  <c r="C9075" i="2"/>
  <c r="C9076" i="2"/>
  <c r="C9077" i="2"/>
  <c r="C9078" i="2"/>
  <c r="C9079" i="2"/>
  <c r="C9080" i="2"/>
  <c r="C9081" i="2"/>
  <c r="C9082" i="2"/>
  <c r="C9083" i="2"/>
  <c r="C9084" i="2"/>
  <c r="C9085" i="2"/>
  <c r="C9086" i="2"/>
  <c r="C9087" i="2"/>
  <c r="C9088" i="2"/>
  <c r="C9089" i="2"/>
  <c r="C9090" i="2"/>
  <c r="C9091" i="2"/>
  <c r="C9092" i="2"/>
  <c r="C9093" i="2"/>
  <c r="C9094" i="2"/>
  <c r="C9095" i="2"/>
  <c r="C9096" i="2"/>
  <c r="C9097" i="2"/>
  <c r="C9098" i="2"/>
  <c r="C9099" i="2"/>
  <c r="C9100" i="2"/>
  <c r="C9101" i="2"/>
  <c r="C9102" i="2"/>
  <c r="C9103" i="2"/>
  <c r="C9104" i="2"/>
  <c r="C9105" i="2"/>
  <c r="C9106" i="2"/>
  <c r="C9107" i="2"/>
  <c r="C9108" i="2"/>
  <c r="C9109" i="2"/>
  <c r="C9110" i="2"/>
  <c r="C9111" i="2"/>
  <c r="C9112" i="2"/>
  <c r="C9113" i="2"/>
  <c r="C9114" i="2"/>
  <c r="C9115" i="2"/>
  <c r="C9116" i="2"/>
  <c r="C9117" i="2"/>
  <c r="C9118" i="2"/>
  <c r="C9119" i="2"/>
  <c r="C9120" i="2"/>
  <c r="C9121" i="2"/>
  <c r="C9122" i="2"/>
  <c r="C9123" i="2"/>
  <c r="C9124" i="2"/>
  <c r="C9125" i="2"/>
  <c r="C9126" i="2"/>
  <c r="C9127" i="2"/>
  <c r="C9128" i="2"/>
  <c r="C9129" i="2"/>
  <c r="C9130" i="2"/>
  <c r="C9131" i="2"/>
  <c r="C9132" i="2"/>
  <c r="C9133" i="2"/>
  <c r="C9134" i="2"/>
  <c r="C9135" i="2"/>
  <c r="C9136" i="2"/>
  <c r="C9137" i="2"/>
  <c r="C9138" i="2"/>
  <c r="C9139" i="2"/>
  <c r="C9140" i="2"/>
  <c r="C9141" i="2"/>
  <c r="C9142" i="2"/>
  <c r="C9143" i="2"/>
  <c r="C9144" i="2"/>
  <c r="C9145" i="2"/>
  <c r="C9146" i="2"/>
  <c r="C9147" i="2"/>
  <c r="C9148" i="2"/>
  <c r="C9149" i="2"/>
  <c r="C9150" i="2"/>
  <c r="C9151" i="2"/>
  <c r="C9152" i="2"/>
  <c r="C9153" i="2"/>
  <c r="C9154" i="2"/>
  <c r="C9155" i="2"/>
  <c r="C9156" i="2"/>
  <c r="C9157" i="2"/>
  <c r="C9158" i="2"/>
  <c r="C9159" i="2"/>
  <c r="C9160" i="2"/>
  <c r="C9161" i="2"/>
  <c r="C9162" i="2"/>
  <c r="C9163" i="2"/>
  <c r="C9164" i="2"/>
  <c r="C9165" i="2"/>
  <c r="C9166" i="2"/>
  <c r="C9167" i="2"/>
  <c r="C9168" i="2"/>
  <c r="C9169" i="2"/>
  <c r="C9170" i="2"/>
  <c r="C9171" i="2"/>
  <c r="C9172" i="2"/>
  <c r="C9173" i="2"/>
  <c r="C9174" i="2"/>
  <c r="C9175" i="2"/>
  <c r="C9176" i="2"/>
  <c r="C9177" i="2"/>
  <c r="C9178" i="2"/>
  <c r="C9179" i="2"/>
  <c r="C9180" i="2"/>
  <c r="C9181" i="2"/>
  <c r="C9182" i="2"/>
  <c r="C9183" i="2"/>
  <c r="C9184" i="2"/>
  <c r="C9185" i="2"/>
  <c r="C9186" i="2"/>
  <c r="C9187" i="2"/>
  <c r="C9188" i="2"/>
  <c r="C9189" i="2"/>
  <c r="C9190" i="2"/>
  <c r="C9191" i="2"/>
  <c r="C9192" i="2"/>
  <c r="C9193" i="2"/>
  <c r="C9194" i="2"/>
  <c r="C9195" i="2"/>
  <c r="C9196" i="2"/>
  <c r="C9197" i="2"/>
  <c r="C9198" i="2"/>
  <c r="C9199" i="2"/>
  <c r="C9200" i="2"/>
  <c r="C9201" i="2"/>
  <c r="C9202" i="2"/>
  <c r="C9203" i="2"/>
  <c r="C9204" i="2"/>
  <c r="C9205" i="2"/>
  <c r="C9206" i="2"/>
  <c r="C9207" i="2"/>
  <c r="C9208" i="2"/>
  <c r="C9209" i="2"/>
  <c r="C9210" i="2"/>
  <c r="C9211" i="2"/>
  <c r="C9212" i="2"/>
  <c r="C9213" i="2"/>
  <c r="C9214" i="2"/>
  <c r="C9215" i="2"/>
  <c r="C9216" i="2"/>
  <c r="C9217" i="2"/>
  <c r="C9218" i="2"/>
  <c r="C9219" i="2"/>
  <c r="C9220" i="2"/>
  <c r="C9221" i="2"/>
  <c r="C9222" i="2"/>
  <c r="C9223" i="2"/>
  <c r="C9224" i="2"/>
  <c r="C9225" i="2"/>
  <c r="C9226" i="2"/>
  <c r="C9227" i="2"/>
  <c r="C9228" i="2"/>
  <c r="C9229" i="2"/>
  <c r="C9230" i="2"/>
  <c r="C9231" i="2"/>
  <c r="C9232" i="2"/>
  <c r="C9233" i="2"/>
  <c r="C9234" i="2"/>
  <c r="C9235" i="2"/>
  <c r="C9236" i="2"/>
  <c r="C9237" i="2"/>
  <c r="C9238" i="2"/>
  <c r="C9239" i="2"/>
  <c r="C9240" i="2"/>
  <c r="C9241" i="2"/>
  <c r="C9242" i="2"/>
  <c r="C9243" i="2"/>
  <c r="C9244" i="2"/>
  <c r="C9245" i="2"/>
  <c r="C9246" i="2"/>
  <c r="C9247" i="2"/>
  <c r="C9248" i="2"/>
  <c r="C9249" i="2"/>
  <c r="C9250" i="2"/>
  <c r="C9251" i="2"/>
  <c r="C9252" i="2"/>
  <c r="C9253" i="2"/>
  <c r="C9254" i="2"/>
  <c r="C9255" i="2"/>
  <c r="C9256" i="2"/>
  <c r="C9257" i="2"/>
  <c r="C9258" i="2"/>
  <c r="C9259" i="2"/>
  <c r="C9260" i="2"/>
  <c r="C9261" i="2"/>
  <c r="C9262" i="2"/>
  <c r="C9263" i="2"/>
  <c r="C9264" i="2"/>
  <c r="C9265" i="2"/>
  <c r="C9266" i="2"/>
  <c r="C9267" i="2"/>
  <c r="C9268" i="2"/>
  <c r="C9269" i="2"/>
  <c r="C9270" i="2"/>
  <c r="C9271" i="2"/>
  <c r="C9272" i="2"/>
  <c r="C9273" i="2"/>
  <c r="C9274" i="2"/>
  <c r="C9275" i="2"/>
  <c r="C9276" i="2"/>
  <c r="C9277" i="2"/>
  <c r="C9278" i="2"/>
  <c r="C9279" i="2"/>
  <c r="C9280" i="2"/>
  <c r="C9281" i="2"/>
  <c r="C9282" i="2"/>
  <c r="C9283" i="2"/>
  <c r="C9284" i="2"/>
  <c r="C9285" i="2"/>
  <c r="C9286" i="2"/>
  <c r="C9287" i="2"/>
  <c r="C9288" i="2"/>
  <c r="C9289" i="2"/>
  <c r="C9290" i="2"/>
  <c r="C9291" i="2"/>
  <c r="C9292" i="2"/>
  <c r="C9293" i="2"/>
  <c r="C9294" i="2"/>
  <c r="C9295" i="2"/>
  <c r="C9296" i="2"/>
  <c r="C9297" i="2"/>
  <c r="C9298" i="2"/>
  <c r="C9299" i="2"/>
  <c r="C9300" i="2"/>
  <c r="C9301" i="2"/>
  <c r="C9302" i="2"/>
  <c r="C9303" i="2"/>
  <c r="C9304" i="2"/>
  <c r="C9305" i="2"/>
  <c r="C9306" i="2"/>
  <c r="C9307" i="2"/>
  <c r="C9308" i="2"/>
  <c r="C9309" i="2"/>
  <c r="C9310" i="2"/>
  <c r="C9311" i="2"/>
  <c r="C9312" i="2"/>
  <c r="C9313" i="2"/>
  <c r="C9314" i="2"/>
  <c r="C9315" i="2"/>
  <c r="C9316" i="2"/>
  <c r="C9317" i="2"/>
  <c r="C9318" i="2"/>
  <c r="C9319" i="2"/>
  <c r="C9320" i="2"/>
  <c r="C9321" i="2"/>
  <c r="C9322" i="2"/>
  <c r="C9323" i="2"/>
  <c r="C9324" i="2"/>
  <c r="C9325" i="2"/>
  <c r="C9326" i="2"/>
  <c r="C9327" i="2"/>
  <c r="C9328" i="2"/>
  <c r="C9329" i="2"/>
  <c r="C9330" i="2"/>
  <c r="C9331" i="2"/>
  <c r="C9332" i="2"/>
  <c r="C9333" i="2"/>
  <c r="C9334" i="2"/>
  <c r="C9335" i="2"/>
  <c r="C9336" i="2"/>
  <c r="C9337" i="2"/>
  <c r="C9338" i="2"/>
  <c r="C9339" i="2"/>
  <c r="C9340" i="2"/>
  <c r="C9341" i="2"/>
  <c r="C9342" i="2"/>
  <c r="C9343" i="2"/>
  <c r="C9344" i="2"/>
  <c r="C9345" i="2"/>
  <c r="C9346" i="2"/>
  <c r="C9347" i="2"/>
  <c r="C9348" i="2"/>
  <c r="C9349" i="2"/>
  <c r="C9350" i="2"/>
  <c r="C9351" i="2"/>
  <c r="C9352" i="2"/>
  <c r="C9353" i="2"/>
  <c r="C9354" i="2"/>
  <c r="C9355" i="2"/>
  <c r="C9356" i="2"/>
  <c r="C9357" i="2"/>
  <c r="C9358" i="2"/>
  <c r="C9359" i="2"/>
  <c r="C9360" i="2"/>
  <c r="C9361" i="2"/>
  <c r="C9362" i="2"/>
  <c r="C9363" i="2"/>
  <c r="C9364" i="2"/>
  <c r="C9365" i="2"/>
  <c r="C9366" i="2"/>
  <c r="C9367" i="2"/>
  <c r="C9368" i="2"/>
  <c r="C9369" i="2"/>
  <c r="C9370" i="2"/>
  <c r="C9371" i="2"/>
  <c r="C9372" i="2"/>
  <c r="C9373" i="2"/>
  <c r="C9374" i="2"/>
  <c r="C9375" i="2"/>
  <c r="C9376" i="2"/>
  <c r="C9377" i="2"/>
  <c r="C9378" i="2"/>
  <c r="C9379" i="2"/>
  <c r="C9380" i="2"/>
  <c r="C9381" i="2"/>
  <c r="C9382" i="2"/>
  <c r="C9383" i="2"/>
  <c r="C9384" i="2"/>
  <c r="C9385" i="2"/>
  <c r="C9386" i="2"/>
  <c r="C9387" i="2"/>
  <c r="C9388" i="2"/>
  <c r="C9389" i="2"/>
  <c r="C9390" i="2"/>
  <c r="C9391" i="2"/>
  <c r="C9392" i="2"/>
  <c r="C9393" i="2"/>
  <c r="C9394" i="2"/>
  <c r="C9395" i="2"/>
  <c r="C9396" i="2"/>
  <c r="C9397" i="2"/>
  <c r="C9398" i="2"/>
  <c r="C9399" i="2"/>
  <c r="C9400" i="2"/>
  <c r="C9401" i="2"/>
  <c r="C9402" i="2"/>
  <c r="C9403" i="2"/>
  <c r="C9404" i="2"/>
  <c r="C9405" i="2"/>
  <c r="C9406" i="2"/>
  <c r="C9407" i="2"/>
  <c r="C9408" i="2"/>
  <c r="C9409" i="2"/>
  <c r="C9410" i="2"/>
  <c r="C9411" i="2"/>
  <c r="C9412" i="2"/>
  <c r="C9413" i="2"/>
  <c r="C9414" i="2"/>
  <c r="C9415" i="2"/>
  <c r="C9416" i="2"/>
  <c r="C9417" i="2"/>
  <c r="C9418" i="2"/>
  <c r="C9419" i="2"/>
  <c r="C9420" i="2"/>
  <c r="C9421" i="2"/>
  <c r="C9422" i="2"/>
  <c r="C9423" i="2"/>
  <c r="C9424" i="2"/>
  <c r="C9425" i="2"/>
  <c r="C9426" i="2"/>
  <c r="C9427" i="2"/>
  <c r="C9428" i="2"/>
  <c r="C9429" i="2"/>
  <c r="C9430" i="2"/>
  <c r="C9431" i="2"/>
  <c r="C9432" i="2"/>
  <c r="C9433" i="2"/>
  <c r="C9434" i="2"/>
  <c r="C9435" i="2"/>
  <c r="C9436" i="2"/>
  <c r="C9437" i="2"/>
  <c r="C9438" i="2"/>
  <c r="C9439" i="2"/>
  <c r="C9440" i="2"/>
  <c r="C9441" i="2"/>
  <c r="C9442" i="2"/>
  <c r="C9443" i="2"/>
  <c r="C9444" i="2"/>
  <c r="C9445" i="2"/>
  <c r="C9446" i="2"/>
  <c r="C9447" i="2"/>
  <c r="C9448" i="2"/>
  <c r="C9449" i="2"/>
  <c r="C9450" i="2"/>
  <c r="C9451" i="2"/>
  <c r="C9452" i="2"/>
  <c r="C9453" i="2"/>
  <c r="C9454" i="2"/>
  <c r="C9455" i="2"/>
  <c r="C9456" i="2"/>
  <c r="C9457" i="2"/>
  <c r="C9458" i="2"/>
  <c r="C9459" i="2"/>
  <c r="C9460" i="2"/>
  <c r="C9461" i="2"/>
  <c r="C9462" i="2"/>
  <c r="C9463" i="2"/>
  <c r="C9464" i="2"/>
  <c r="C9465" i="2"/>
  <c r="C9466" i="2"/>
  <c r="C9467" i="2"/>
  <c r="C9468" i="2"/>
  <c r="C9469" i="2"/>
  <c r="C9470" i="2"/>
  <c r="C9471" i="2"/>
  <c r="C9472" i="2"/>
  <c r="C9473" i="2"/>
  <c r="C9474" i="2"/>
  <c r="C9475" i="2"/>
  <c r="C9476" i="2"/>
  <c r="C9477" i="2"/>
  <c r="C9478" i="2"/>
  <c r="C9479" i="2"/>
  <c r="C9480" i="2"/>
  <c r="C9481" i="2"/>
  <c r="C9482" i="2"/>
  <c r="C9483" i="2"/>
  <c r="C9484" i="2"/>
  <c r="C9485" i="2"/>
  <c r="C9486" i="2"/>
  <c r="C9487" i="2"/>
  <c r="C9488" i="2"/>
  <c r="C9489" i="2"/>
  <c r="C9490" i="2"/>
  <c r="C9491" i="2"/>
  <c r="C9492" i="2"/>
  <c r="C9493" i="2"/>
  <c r="C9494" i="2"/>
  <c r="C9495" i="2"/>
  <c r="C9496" i="2"/>
  <c r="C9497" i="2"/>
  <c r="C9498" i="2"/>
  <c r="C9499" i="2"/>
  <c r="C9500" i="2"/>
  <c r="C9501" i="2"/>
  <c r="C9502" i="2"/>
  <c r="C9503" i="2"/>
  <c r="C9504" i="2"/>
  <c r="C9505" i="2"/>
  <c r="C9506" i="2"/>
  <c r="C9507" i="2"/>
  <c r="C9508" i="2"/>
  <c r="C9509" i="2"/>
  <c r="C9510" i="2"/>
  <c r="C9511" i="2"/>
  <c r="C9512" i="2"/>
  <c r="C9513" i="2"/>
  <c r="C9514" i="2"/>
  <c r="C9515" i="2"/>
  <c r="C9516" i="2"/>
  <c r="C9517" i="2"/>
  <c r="C9518" i="2"/>
  <c r="C9519" i="2"/>
  <c r="C9520" i="2"/>
  <c r="C9521" i="2"/>
  <c r="C9522" i="2"/>
  <c r="C9523" i="2"/>
  <c r="C9524" i="2"/>
  <c r="C9525" i="2"/>
  <c r="C9526" i="2"/>
  <c r="C9527" i="2"/>
  <c r="C9528" i="2"/>
  <c r="C9529" i="2"/>
  <c r="C9530" i="2"/>
  <c r="C9531" i="2"/>
  <c r="C9532" i="2"/>
  <c r="C9533" i="2"/>
  <c r="C9534" i="2"/>
  <c r="C9535" i="2"/>
  <c r="C9536" i="2"/>
  <c r="C9537" i="2"/>
  <c r="C9538" i="2"/>
  <c r="C9539" i="2"/>
  <c r="C9540" i="2"/>
  <c r="C9541" i="2"/>
  <c r="C9542" i="2"/>
  <c r="C9543" i="2"/>
  <c r="C9544" i="2"/>
  <c r="C9545" i="2"/>
  <c r="C9546" i="2"/>
  <c r="C9547" i="2"/>
  <c r="C9548" i="2"/>
  <c r="C9549" i="2"/>
  <c r="C9550" i="2"/>
  <c r="C9551" i="2"/>
  <c r="C9552" i="2"/>
  <c r="C9553" i="2"/>
  <c r="C9554" i="2"/>
  <c r="C9555" i="2"/>
  <c r="C9556" i="2"/>
  <c r="C9557" i="2"/>
  <c r="C9558" i="2"/>
  <c r="C9559" i="2"/>
  <c r="C9560" i="2"/>
  <c r="C9561" i="2"/>
  <c r="C9562" i="2"/>
  <c r="C9563" i="2"/>
  <c r="C9564" i="2"/>
  <c r="C9565" i="2"/>
  <c r="C9566" i="2"/>
  <c r="C9567" i="2"/>
  <c r="C9568" i="2"/>
  <c r="C9569" i="2"/>
  <c r="C9570" i="2"/>
  <c r="C9571" i="2"/>
  <c r="C9572" i="2"/>
  <c r="C9573" i="2"/>
  <c r="C9574" i="2"/>
  <c r="C9575" i="2"/>
  <c r="C9576" i="2"/>
  <c r="C9577" i="2"/>
  <c r="C9578" i="2"/>
  <c r="C9579" i="2"/>
  <c r="C9580" i="2"/>
  <c r="C9581" i="2"/>
  <c r="C9582" i="2"/>
  <c r="C9583" i="2"/>
  <c r="C9584" i="2"/>
  <c r="C9585" i="2"/>
  <c r="C9586" i="2"/>
  <c r="C9587" i="2"/>
  <c r="C9588" i="2"/>
  <c r="C9589" i="2"/>
  <c r="C9590" i="2"/>
  <c r="C9591" i="2"/>
  <c r="C9592" i="2"/>
  <c r="C9593" i="2"/>
  <c r="C9594" i="2"/>
  <c r="C9595" i="2"/>
  <c r="C9596" i="2"/>
  <c r="C9597" i="2"/>
  <c r="C9598" i="2"/>
  <c r="C9599" i="2"/>
  <c r="C9600" i="2"/>
  <c r="C9601" i="2"/>
  <c r="C9602" i="2"/>
  <c r="C9603" i="2"/>
  <c r="C9604" i="2"/>
  <c r="C9605" i="2"/>
  <c r="C9606" i="2"/>
  <c r="C9607" i="2"/>
  <c r="C9608" i="2"/>
  <c r="C9609" i="2"/>
  <c r="C9610" i="2"/>
  <c r="C9611" i="2"/>
  <c r="C9612" i="2"/>
  <c r="C9613" i="2"/>
  <c r="C9614" i="2"/>
  <c r="C9615" i="2"/>
  <c r="C9616" i="2"/>
  <c r="C9617" i="2"/>
  <c r="C9618" i="2"/>
  <c r="C9619" i="2"/>
  <c r="C9620" i="2"/>
  <c r="C9621" i="2"/>
  <c r="C9622" i="2"/>
  <c r="C9623" i="2"/>
  <c r="C9624" i="2"/>
  <c r="C9625" i="2"/>
  <c r="C9626" i="2"/>
  <c r="C9627" i="2"/>
  <c r="C9628" i="2"/>
  <c r="C9629" i="2"/>
  <c r="C9630" i="2"/>
  <c r="C9631" i="2"/>
  <c r="C9632" i="2"/>
  <c r="C9633" i="2"/>
  <c r="C9634" i="2"/>
  <c r="C9635" i="2"/>
  <c r="C9636" i="2"/>
  <c r="C9637" i="2"/>
  <c r="C9638" i="2"/>
  <c r="C9639" i="2"/>
  <c r="C9640" i="2"/>
  <c r="C9641" i="2"/>
  <c r="C9642" i="2"/>
  <c r="C9643" i="2"/>
  <c r="C9644" i="2"/>
  <c r="C9645" i="2"/>
  <c r="C9646" i="2"/>
  <c r="C9647" i="2"/>
  <c r="C9648" i="2"/>
  <c r="C9649" i="2"/>
  <c r="C9650" i="2"/>
  <c r="C9651" i="2"/>
  <c r="C9652" i="2"/>
  <c r="C9653" i="2"/>
  <c r="C9654" i="2"/>
  <c r="C9655" i="2"/>
  <c r="C9656" i="2"/>
  <c r="C9657" i="2"/>
  <c r="C9658" i="2"/>
  <c r="C9659" i="2"/>
  <c r="C9660" i="2"/>
  <c r="C9661" i="2"/>
  <c r="C9662" i="2"/>
  <c r="C9663" i="2"/>
  <c r="C9664" i="2"/>
  <c r="C9665" i="2"/>
  <c r="C9666" i="2"/>
  <c r="C9667" i="2"/>
  <c r="C9668" i="2"/>
  <c r="C9669" i="2"/>
  <c r="C9670" i="2"/>
  <c r="C9671" i="2"/>
  <c r="C9672" i="2"/>
  <c r="C9673" i="2"/>
  <c r="C9674" i="2"/>
  <c r="C9675" i="2"/>
  <c r="C9676" i="2"/>
  <c r="C9677" i="2"/>
  <c r="C9678" i="2"/>
  <c r="C9679" i="2"/>
  <c r="C9680" i="2"/>
  <c r="C9681" i="2"/>
  <c r="C9682" i="2"/>
  <c r="C9683" i="2"/>
  <c r="C9684" i="2"/>
  <c r="C9685" i="2"/>
  <c r="C9686" i="2"/>
  <c r="C9687" i="2"/>
  <c r="C9688" i="2"/>
  <c r="C9689" i="2"/>
  <c r="C9690" i="2"/>
  <c r="C9691" i="2"/>
  <c r="C9692" i="2"/>
  <c r="C9693" i="2"/>
  <c r="C9694" i="2"/>
  <c r="C9695" i="2"/>
  <c r="C9696" i="2"/>
  <c r="C9697" i="2"/>
  <c r="C9698" i="2"/>
  <c r="C9699" i="2"/>
  <c r="C9700" i="2"/>
  <c r="C9701" i="2"/>
  <c r="C9702" i="2"/>
  <c r="C9703" i="2"/>
  <c r="C9704" i="2"/>
  <c r="C9705" i="2"/>
  <c r="C9706" i="2"/>
  <c r="C9707" i="2"/>
  <c r="C9708" i="2"/>
  <c r="C9709" i="2"/>
  <c r="C9710" i="2"/>
  <c r="C9711" i="2"/>
  <c r="C9712" i="2"/>
  <c r="C9713" i="2"/>
  <c r="C9714" i="2"/>
  <c r="C9715" i="2"/>
  <c r="C9716" i="2"/>
  <c r="C9717" i="2"/>
  <c r="C9718" i="2"/>
  <c r="C9719" i="2"/>
  <c r="C9720" i="2"/>
  <c r="C9721" i="2"/>
  <c r="C9722" i="2"/>
  <c r="C9723" i="2"/>
  <c r="C9724" i="2"/>
  <c r="C9725" i="2"/>
  <c r="C9726" i="2"/>
  <c r="C9727" i="2"/>
  <c r="C9728" i="2"/>
  <c r="C9729" i="2"/>
  <c r="C9730" i="2"/>
  <c r="C9731" i="2"/>
  <c r="C9732" i="2"/>
  <c r="C9733" i="2"/>
  <c r="C9734" i="2"/>
  <c r="C9735" i="2"/>
  <c r="C9736" i="2"/>
  <c r="C9737" i="2"/>
  <c r="C9738" i="2"/>
  <c r="C9739" i="2"/>
  <c r="C9740" i="2"/>
  <c r="C9741" i="2"/>
  <c r="C9742" i="2"/>
  <c r="C9743" i="2"/>
  <c r="C9744" i="2"/>
  <c r="C9745" i="2"/>
  <c r="C9746" i="2"/>
  <c r="C9747" i="2"/>
  <c r="C9748" i="2"/>
  <c r="C9749" i="2"/>
  <c r="C9750" i="2"/>
  <c r="C9751" i="2"/>
  <c r="C9752" i="2"/>
  <c r="C9753" i="2"/>
  <c r="C9754" i="2"/>
  <c r="C9755" i="2"/>
  <c r="C9756" i="2"/>
  <c r="C9757" i="2"/>
  <c r="C9758" i="2"/>
  <c r="C9759" i="2"/>
  <c r="C9760" i="2"/>
  <c r="C9761" i="2"/>
  <c r="C9762" i="2"/>
  <c r="C9763" i="2"/>
  <c r="C9764" i="2"/>
  <c r="C9765" i="2"/>
  <c r="C9766" i="2"/>
  <c r="C9767" i="2"/>
  <c r="C9768" i="2"/>
  <c r="C9769" i="2"/>
  <c r="C9770" i="2"/>
  <c r="C9771" i="2"/>
  <c r="C9772" i="2"/>
  <c r="C9773" i="2"/>
  <c r="C9774" i="2"/>
  <c r="C9775" i="2"/>
  <c r="C9776" i="2"/>
  <c r="C9777" i="2"/>
  <c r="C9778" i="2"/>
  <c r="C9779" i="2"/>
  <c r="C9780" i="2"/>
  <c r="C9781" i="2"/>
  <c r="C9782" i="2"/>
  <c r="C9783" i="2"/>
  <c r="C9784" i="2"/>
  <c r="C9785" i="2"/>
  <c r="C9786" i="2"/>
  <c r="C9787" i="2"/>
  <c r="C9788" i="2"/>
  <c r="C9789" i="2"/>
  <c r="C9790" i="2"/>
  <c r="C9791" i="2"/>
  <c r="C9792" i="2"/>
  <c r="C9793" i="2"/>
  <c r="C9794" i="2"/>
  <c r="C9795" i="2"/>
  <c r="C9796" i="2"/>
  <c r="C9797" i="2"/>
  <c r="C9798" i="2"/>
  <c r="C9799" i="2"/>
  <c r="C9800" i="2"/>
  <c r="C9801" i="2"/>
  <c r="C9802" i="2"/>
  <c r="C9803" i="2"/>
  <c r="C9804" i="2"/>
  <c r="C9805" i="2"/>
  <c r="C9806" i="2"/>
  <c r="C9807" i="2"/>
  <c r="C9808" i="2"/>
  <c r="C9809" i="2"/>
  <c r="C9810" i="2"/>
  <c r="C9811" i="2"/>
  <c r="C9812" i="2"/>
  <c r="C9813" i="2"/>
  <c r="C9814" i="2"/>
  <c r="C9815" i="2"/>
  <c r="C9816" i="2"/>
  <c r="C9817" i="2"/>
  <c r="C9818" i="2"/>
  <c r="C9819" i="2"/>
  <c r="C9820" i="2"/>
  <c r="C9821" i="2"/>
  <c r="C9822" i="2"/>
  <c r="C9823" i="2"/>
  <c r="C9824" i="2"/>
  <c r="C9825" i="2"/>
  <c r="C9826" i="2"/>
  <c r="C9827" i="2"/>
  <c r="C9828" i="2"/>
  <c r="C9829" i="2"/>
  <c r="C9830" i="2"/>
  <c r="C9831" i="2"/>
  <c r="C9832" i="2"/>
  <c r="C9833" i="2"/>
  <c r="C9834" i="2"/>
  <c r="C9835" i="2"/>
  <c r="C9836" i="2"/>
  <c r="C9837" i="2"/>
  <c r="C9838" i="2"/>
  <c r="C9839" i="2"/>
  <c r="C9840" i="2"/>
  <c r="C9841" i="2"/>
  <c r="C9842" i="2"/>
  <c r="C9843" i="2"/>
  <c r="C9844" i="2"/>
  <c r="C9845" i="2"/>
  <c r="C9846" i="2"/>
  <c r="C9847" i="2"/>
  <c r="C9848" i="2"/>
  <c r="C9849" i="2"/>
  <c r="C9850" i="2"/>
  <c r="C9851" i="2"/>
  <c r="C9852" i="2"/>
  <c r="C9853" i="2"/>
  <c r="C9854" i="2"/>
  <c r="C9855" i="2"/>
  <c r="C9856" i="2"/>
  <c r="C9857" i="2"/>
  <c r="C9858" i="2"/>
  <c r="C9859" i="2"/>
  <c r="C9860" i="2"/>
  <c r="C9861" i="2"/>
  <c r="C9862" i="2"/>
  <c r="C9863" i="2"/>
  <c r="C9864" i="2"/>
  <c r="C9865" i="2"/>
  <c r="C9866" i="2"/>
  <c r="C9867" i="2"/>
  <c r="C9868" i="2"/>
  <c r="C9869" i="2"/>
  <c r="C9870" i="2"/>
  <c r="C9871" i="2"/>
  <c r="C9872" i="2"/>
  <c r="C9873" i="2"/>
  <c r="C9874" i="2"/>
  <c r="C9875" i="2"/>
  <c r="C9876" i="2"/>
  <c r="C9877" i="2"/>
  <c r="C9878" i="2"/>
  <c r="C9879" i="2"/>
  <c r="C9880" i="2"/>
  <c r="C9881" i="2"/>
  <c r="C9882" i="2"/>
  <c r="C9883" i="2"/>
  <c r="C9884" i="2"/>
  <c r="C9885" i="2"/>
  <c r="C9886" i="2"/>
  <c r="C9887" i="2"/>
  <c r="C9888" i="2"/>
  <c r="C9889" i="2"/>
  <c r="C9890" i="2"/>
  <c r="C9891" i="2"/>
  <c r="C9892" i="2"/>
  <c r="C9893" i="2"/>
  <c r="C9894" i="2"/>
  <c r="C9895" i="2"/>
  <c r="C9896" i="2"/>
  <c r="C9897" i="2"/>
  <c r="C9898" i="2"/>
  <c r="C9899" i="2"/>
  <c r="C9900" i="2"/>
  <c r="C9901" i="2"/>
  <c r="C9902" i="2"/>
  <c r="C9903" i="2"/>
  <c r="C9904" i="2"/>
  <c r="C9905" i="2"/>
  <c r="C9906" i="2"/>
  <c r="C9907" i="2"/>
  <c r="C9908" i="2"/>
  <c r="C9909" i="2"/>
  <c r="C9910" i="2"/>
  <c r="C9911" i="2"/>
  <c r="C9912" i="2"/>
  <c r="C9913" i="2"/>
  <c r="C9914" i="2"/>
  <c r="C9915" i="2"/>
  <c r="C9916" i="2"/>
  <c r="C9917" i="2"/>
  <c r="C9918" i="2"/>
  <c r="C9919" i="2"/>
  <c r="C9920" i="2"/>
  <c r="C9921" i="2"/>
  <c r="C9922" i="2"/>
  <c r="C9923" i="2"/>
  <c r="C9924" i="2"/>
  <c r="C9925" i="2"/>
  <c r="C9926" i="2"/>
  <c r="C9927" i="2"/>
  <c r="C9928" i="2"/>
  <c r="C9929" i="2"/>
  <c r="C9930" i="2"/>
  <c r="C9931" i="2"/>
  <c r="C9932" i="2"/>
  <c r="C9933" i="2"/>
  <c r="C9934" i="2"/>
  <c r="C9935" i="2"/>
  <c r="C9936" i="2"/>
  <c r="C9937" i="2"/>
  <c r="C9938" i="2"/>
  <c r="C9939" i="2"/>
  <c r="C9940" i="2"/>
  <c r="C9941" i="2"/>
  <c r="C9942" i="2"/>
  <c r="C9943" i="2"/>
  <c r="C9944" i="2"/>
  <c r="C9945" i="2"/>
  <c r="C9946" i="2"/>
  <c r="C9947" i="2"/>
  <c r="C9948" i="2"/>
  <c r="C9949" i="2"/>
  <c r="C9950" i="2"/>
  <c r="C9951" i="2"/>
  <c r="C9952" i="2"/>
  <c r="C9953" i="2"/>
  <c r="C9954" i="2"/>
  <c r="C9955" i="2"/>
  <c r="C9956" i="2"/>
  <c r="C9957" i="2"/>
  <c r="C9958" i="2"/>
  <c r="C9959" i="2"/>
  <c r="C9960" i="2"/>
  <c r="C9961" i="2"/>
  <c r="C9962" i="2"/>
  <c r="C9963" i="2"/>
  <c r="C9964" i="2"/>
  <c r="C9965" i="2"/>
  <c r="C9966" i="2"/>
  <c r="C9967" i="2"/>
  <c r="C9968" i="2"/>
  <c r="C9969" i="2"/>
  <c r="C9970" i="2"/>
  <c r="C9971" i="2"/>
  <c r="C9972" i="2"/>
  <c r="C9973" i="2"/>
  <c r="C9974" i="2"/>
  <c r="C9975" i="2"/>
  <c r="C9976" i="2"/>
  <c r="C9977" i="2"/>
  <c r="C9978" i="2"/>
  <c r="C9979" i="2"/>
  <c r="C9980" i="2"/>
  <c r="C9981" i="2"/>
  <c r="C9982" i="2"/>
  <c r="C9983" i="2"/>
  <c r="C9984" i="2"/>
  <c r="C9985" i="2"/>
  <c r="C9986" i="2"/>
  <c r="C9987" i="2"/>
  <c r="C9988" i="2"/>
  <c r="C9989" i="2"/>
  <c r="C9990" i="2"/>
  <c r="C9991" i="2"/>
  <c r="C9992" i="2"/>
  <c r="C9993" i="2"/>
  <c r="C9994" i="2"/>
  <c r="C9995" i="2"/>
  <c r="C9996" i="2"/>
  <c r="C9997" i="2"/>
  <c r="C9998" i="2"/>
  <c r="C9999" i="2"/>
  <c r="C10000" i="2"/>
  <c r="C10001" i="2"/>
  <c r="C10002" i="2"/>
  <c r="C10003" i="2"/>
  <c r="C10004" i="2"/>
  <c r="C10005" i="2"/>
  <c r="C10006" i="2"/>
  <c r="C10007" i="2"/>
  <c r="C10008" i="2"/>
  <c r="C10009" i="2"/>
  <c r="C10010" i="2"/>
  <c r="C10011" i="2"/>
  <c r="C10012" i="2"/>
  <c r="C10013" i="2"/>
  <c r="C10014" i="2"/>
  <c r="C10015" i="2"/>
  <c r="C10016" i="2"/>
  <c r="C10017" i="2"/>
  <c r="C10018" i="2"/>
  <c r="C10019" i="2"/>
  <c r="C10020" i="2"/>
  <c r="C10021" i="2"/>
  <c r="C10022" i="2"/>
  <c r="C10023" i="2"/>
  <c r="C10024" i="2"/>
  <c r="C10025" i="2"/>
  <c r="C10026" i="2"/>
  <c r="C10027" i="2"/>
  <c r="C10028" i="2"/>
  <c r="C10029" i="2"/>
  <c r="C10030" i="2"/>
  <c r="C10031" i="2"/>
  <c r="C10032" i="2"/>
  <c r="C10033" i="2"/>
  <c r="C10034" i="2"/>
  <c r="C10035" i="2"/>
  <c r="C10036" i="2"/>
  <c r="C10037" i="2"/>
  <c r="C10038" i="2"/>
  <c r="C10039" i="2"/>
  <c r="C10040" i="2"/>
  <c r="C10041" i="2"/>
  <c r="C10042" i="2"/>
  <c r="C10043" i="2"/>
  <c r="C10044" i="2"/>
  <c r="C10045" i="2"/>
  <c r="C10046" i="2"/>
  <c r="C10047" i="2"/>
  <c r="C10048" i="2"/>
  <c r="C10049" i="2"/>
  <c r="C10050" i="2"/>
  <c r="C10051" i="2"/>
  <c r="C10052" i="2"/>
  <c r="C10053" i="2"/>
  <c r="C10054" i="2"/>
  <c r="C10055" i="2"/>
  <c r="C10056" i="2"/>
  <c r="C10057" i="2"/>
  <c r="C10058" i="2"/>
  <c r="C10059" i="2"/>
  <c r="C10060" i="2"/>
  <c r="C10061" i="2"/>
  <c r="C10062" i="2"/>
  <c r="C10063" i="2"/>
  <c r="C10064" i="2"/>
  <c r="C10065" i="2"/>
  <c r="C10066" i="2"/>
  <c r="C10067" i="2"/>
  <c r="C10068" i="2"/>
  <c r="C10069" i="2"/>
  <c r="C10070" i="2"/>
  <c r="C10071" i="2"/>
  <c r="C10072" i="2"/>
  <c r="C10073" i="2"/>
  <c r="C10074" i="2"/>
  <c r="C10075" i="2"/>
  <c r="C10076" i="2"/>
  <c r="C10077" i="2"/>
  <c r="C10078" i="2"/>
  <c r="C10079" i="2"/>
  <c r="C10080" i="2"/>
  <c r="C10081" i="2"/>
  <c r="C10082" i="2"/>
  <c r="C10083" i="2"/>
  <c r="C10084" i="2"/>
  <c r="C10085" i="2"/>
  <c r="C10086" i="2"/>
  <c r="C10087" i="2"/>
  <c r="C10088" i="2"/>
  <c r="C10089" i="2"/>
  <c r="C10090" i="2"/>
  <c r="C10091" i="2"/>
  <c r="C10092" i="2"/>
  <c r="C10093" i="2"/>
  <c r="C10094" i="2"/>
  <c r="C10095" i="2"/>
  <c r="C10096" i="2"/>
  <c r="C10097" i="2"/>
  <c r="C10098" i="2"/>
  <c r="C10099" i="2"/>
  <c r="C10100" i="2"/>
  <c r="C10101" i="2"/>
  <c r="C10102" i="2"/>
  <c r="C10103" i="2"/>
  <c r="C10104" i="2"/>
  <c r="C10105" i="2"/>
  <c r="C10106" i="2"/>
  <c r="C10107" i="2"/>
  <c r="C10108" i="2"/>
  <c r="C10109" i="2"/>
  <c r="C10110" i="2"/>
  <c r="C10111" i="2"/>
  <c r="C10112" i="2"/>
  <c r="C10113" i="2"/>
  <c r="C10114" i="2"/>
  <c r="C10115" i="2"/>
  <c r="C10116" i="2"/>
  <c r="C10117" i="2"/>
  <c r="C10118" i="2"/>
  <c r="C10119" i="2"/>
  <c r="C10120" i="2"/>
  <c r="C10121" i="2"/>
  <c r="C10122" i="2"/>
  <c r="C10123" i="2"/>
  <c r="C10124" i="2"/>
  <c r="C10125" i="2"/>
  <c r="C10126" i="2"/>
  <c r="C10127" i="2"/>
  <c r="C10128" i="2"/>
  <c r="C10129" i="2"/>
  <c r="C10130" i="2"/>
  <c r="C10131" i="2"/>
  <c r="C10132" i="2"/>
  <c r="C10133" i="2"/>
  <c r="C10134" i="2"/>
  <c r="C10135" i="2"/>
  <c r="C10136" i="2"/>
  <c r="C10137" i="2"/>
  <c r="C10138" i="2"/>
  <c r="C10139" i="2"/>
  <c r="C10140" i="2"/>
  <c r="C10141" i="2"/>
  <c r="C10142" i="2"/>
  <c r="C10143" i="2"/>
  <c r="C10144" i="2"/>
  <c r="C10145" i="2"/>
  <c r="C10146" i="2"/>
  <c r="C10147" i="2"/>
  <c r="C10148" i="2"/>
  <c r="C10149" i="2"/>
  <c r="C10150" i="2"/>
  <c r="C10151" i="2"/>
  <c r="C10152" i="2"/>
  <c r="C10153" i="2"/>
  <c r="C10154" i="2"/>
  <c r="C10155" i="2"/>
  <c r="C10156" i="2"/>
  <c r="C10157" i="2"/>
  <c r="C10158" i="2"/>
  <c r="C10159" i="2"/>
  <c r="C10160" i="2"/>
  <c r="C10161" i="2"/>
  <c r="C10162" i="2"/>
  <c r="C10163" i="2"/>
  <c r="C10164" i="2"/>
  <c r="C10165" i="2"/>
  <c r="C10166" i="2"/>
  <c r="C10167" i="2"/>
  <c r="C10168" i="2"/>
  <c r="C10169" i="2"/>
  <c r="C10170" i="2"/>
  <c r="C10171" i="2"/>
  <c r="C10172" i="2"/>
  <c r="C10173" i="2"/>
  <c r="C10174" i="2"/>
  <c r="C10175" i="2"/>
  <c r="C10176" i="2"/>
  <c r="C10177" i="2"/>
  <c r="C10178" i="2"/>
  <c r="C10179" i="2"/>
  <c r="C10180" i="2"/>
  <c r="C10181" i="2"/>
  <c r="C10182" i="2"/>
  <c r="C10183" i="2"/>
  <c r="C10184" i="2"/>
  <c r="C10185" i="2"/>
  <c r="C10186" i="2"/>
  <c r="C10187" i="2"/>
  <c r="C10188" i="2"/>
  <c r="C10189" i="2"/>
  <c r="C10190" i="2"/>
  <c r="C10191" i="2"/>
  <c r="C10192" i="2"/>
  <c r="C10193" i="2"/>
  <c r="C10194" i="2"/>
  <c r="C10195" i="2"/>
  <c r="C10196" i="2"/>
  <c r="C10197" i="2"/>
  <c r="C10198" i="2"/>
  <c r="C10199" i="2"/>
  <c r="C10200" i="2"/>
  <c r="C10201" i="2"/>
  <c r="C10202" i="2"/>
  <c r="C10203" i="2"/>
  <c r="C10204" i="2"/>
  <c r="C10205" i="2"/>
  <c r="C10206" i="2"/>
  <c r="C10207" i="2"/>
  <c r="C10208" i="2"/>
  <c r="C10209" i="2"/>
  <c r="C10210" i="2"/>
  <c r="C10211" i="2"/>
  <c r="C10212" i="2"/>
  <c r="C10213" i="2"/>
  <c r="C10214" i="2"/>
  <c r="C10215" i="2"/>
  <c r="C10216" i="2"/>
  <c r="C10217" i="2"/>
  <c r="C10218" i="2"/>
  <c r="C10219" i="2"/>
  <c r="C10220" i="2"/>
  <c r="C10221" i="2"/>
  <c r="C10222" i="2"/>
  <c r="C10223" i="2"/>
  <c r="C10224" i="2"/>
  <c r="C10225" i="2"/>
  <c r="C10226" i="2"/>
  <c r="C10227" i="2"/>
  <c r="C10228" i="2"/>
  <c r="C10229" i="2"/>
  <c r="C10230" i="2"/>
  <c r="C10231" i="2"/>
  <c r="C10232" i="2"/>
  <c r="C10233" i="2"/>
  <c r="C10234" i="2"/>
  <c r="C10235" i="2"/>
  <c r="C10236" i="2"/>
  <c r="C10237" i="2"/>
  <c r="C10238" i="2"/>
  <c r="C10239" i="2"/>
  <c r="C10240" i="2"/>
  <c r="C10241" i="2"/>
  <c r="C10242" i="2"/>
  <c r="C10243" i="2"/>
  <c r="C10244" i="2"/>
  <c r="C10245" i="2"/>
  <c r="C10246" i="2"/>
  <c r="C10247" i="2"/>
  <c r="C10248" i="2"/>
  <c r="C10249" i="2"/>
  <c r="C10250" i="2"/>
  <c r="C10251" i="2"/>
  <c r="C10252" i="2"/>
  <c r="C10253" i="2"/>
  <c r="C10254" i="2"/>
  <c r="C10255" i="2"/>
  <c r="C10256" i="2"/>
  <c r="C10257" i="2"/>
  <c r="C10258" i="2"/>
  <c r="C10259" i="2"/>
  <c r="C10260" i="2"/>
  <c r="C10261" i="2"/>
  <c r="C10262" i="2"/>
  <c r="C10263" i="2"/>
  <c r="C10264" i="2"/>
  <c r="C10265" i="2"/>
  <c r="C10266" i="2"/>
  <c r="C10267" i="2"/>
  <c r="C10268" i="2"/>
  <c r="C10269" i="2"/>
  <c r="C10270" i="2"/>
  <c r="C10271" i="2"/>
  <c r="C10272" i="2"/>
  <c r="C10273" i="2"/>
  <c r="C10274" i="2"/>
  <c r="C10275" i="2"/>
  <c r="C10276" i="2"/>
  <c r="C10277" i="2"/>
  <c r="C10278" i="2"/>
  <c r="C10279" i="2"/>
  <c r="C10280" i="2"/>
  <c r="C10281" i="2"/>
  <c r="C10282" i="2"/>
  <c r="C10283" i="2"/>
  <c r="C10284" i="2"/>
  <c r="C10285" i="2"/>
  <c r="C10286" i="2"/>
  <c r="C10287" i="2"/>
  <c r="C10288" i="2"/>
  <c r="C10289" i="2"/>
  <c r="C10290" i="2"/>
  <c r="C10291" i="2"/>
  <c r="C10292" i="2"/>
  <c r="C10293" i="2"/>
  <c r="C10294" i="2"/>
  <c r="C10295" i="2"/>
  <c r="C10296" i="2"/>
  <c r="C10297" i="2"/>
  <c r="C10298" i="2"/>
  <c r="C10299" i="2"/>
  <c r="C10300" i="2"/>
  <c r="C10301" i="2"/>
  <c r="C10302" i="2"/>
  <c r="C10303" i="2"/>
  <c r="C10304" i="2"/>
  <c r="C10305" i="2"/>
  <c r="C10306" i="2"/>
  <c r="C10307" i="2"/>
  <c r="C10308" i="2"/>
  <c r="C10309" i="2"/>
  <c r="C10310" i="2"/>
  <c r="C10311" i="2"/>
  <c r="C10312" i="2"/>
  <c r="C10313" i="2"/>
  <c r="C10314" i="2"/>
  <c r="C10315" i="2"/>
  <c r="C10316" i="2"/>
  <c r="C10317" i="2"/>
  <c r="C10318" i="2"/>
  <c r="C10319" i="2"/>
  <c r="C10320" i="2"/>
  <c r="C10321" i="2"/>
  <c r="C10322" i="2"/>
  <c r="C10323" i="2"/>
  <c r="C10324" i="2"/>
  <c r="C10325" i="2"/>
  <c r="C10326" i="2"/>
  <c r="C10327" i="2"/>
  <c r="C10328" i="2"/>
  <c r="C10329" i="2"/>
  <c r="C10330" i="2"/>
  <c r="C10331" i="2"/>
  <c r="C10332" i="2"/>
  <c r="C10333" i="2"/>
  <c r="C10334" i="2"/>
  <c r="C10335" i="2"/>
  <c r="C10336" i="2"/>
  <c r="C10337" i="2"/>
  <c r="C10338" i="2"/>
  <c r="C10339" i="2"/>
  <c r="C10340" i="2"/>
  <c r="C10341" i="2"/>
  <c r="C10342" i="2"/>
  <c r="C10343" i="2"/>
  <c r="C10344" i="2"/>
  <c r="C10345" i="2"/>
  <c r="C10346" i="2"/>
  <c r="C10347" i="2"/>
  <c r="C10348" i="2"/>
  <c r="C10349" i="2"/>
  <c r="C10350" i="2"/>
  <c r="C10351" i="2"/>
  <c r="C10352" i="2"/>
  <c r="C10353" i="2"/>
  <c r="C10354" i="2"/>
  <c r="C10355" i="2"/>
  <c r="C10356" i="2"/>
  <c r="C10357" i="2"/>
  <c r="C10358" i="2"/>
  <c r="C10359" i="2"/>
  <c r="C10360" i="2"/>
  <c r="C10361" i="2"/>
  <c r="C10362" i="2"/>
  <c r="C10363" i="2"/>
  <c r="C10364" i="2"/>
  <c r="C10365" i="2"/>
  <c r="C10366" i="2"/>
  <c r="C10367" i="2"/>
  <c r="C10368" i="2"/>
  <c r="C10369" i="2"/>
  <c r="C10370" i="2"/>
  <c r="C10371" i="2"/>
  <c r="C10372" i="2"/>
  <c r="C10373" i="2"/>
  <c r="C10374" i="2"/>
  <c r="C10375" i="2"/>
  <c r="C10376" i="2"/>
  <c r="C10377" i="2"/>
  <c r="C10378" i="2"/>
  <c r="C10379" i="2"/>
  <c r="C10380" i="2"/>
  <c r="C10381" i="2"/>
  <c r="C10382" i="2"/>
  <c r="C10383" i="2"/>
  <c r="C10384" i="2"/>
  <c r="C10385" i="2"/>
  <c r="C10386" i="2"/>
  <c r="C10387" i="2"/>
  <c r="C10388" i="2"/>
  <c r="C10389" i="2"/>
  <c r="C10390" i="2"/>
  <c r="C10391" i="2"/>
  <c r="C10392" i="2"/>
  <c r="C10393" i="2"/>
  <c r="C10394" i="2"/>
  <c r="C10395" i="2"/>
  <c r="C10396" i="2"/>
  <c r="C10397" i="2"/>
  <c r="C10398" i="2"/>
  <c r="C10399" i="2"/>
  <c r="C10400" i="2"/>
  <c r="C10401" i="2"/>
  <c r="C10402" i="2"/>
  <c r="C10403" i="2"/>
  <c r="C10404" i="2"/>
  <c r="C10405" i="2"/>
  <c r="C10406" i="2"/>
  <c r="C10407" i="2"/>
  <c r="C10408" i="2"/>
  <c r="C10409" i="2"/>
  <c r="C10410" i="2"/>
  <c r="C10411" i="2"/>
  <c r="C10412" i="2"/>
  <c r="C10413" i="2"/>
  <c r="C10414" i="2"/>
  <c r="C10415" i="2"/>
  <c r="C10416" i="2"/>
  <c r="C10417" i="2"/>
  <c r="C10418" i="2"/>
  <c r="C10419" i="2"/>
  <c r="C10420" i="2"/>
  <c r="C10421" i="2"/>
  <c r="C10422" i="2"/>
  <c r="C10423" i="2"/>
  <c r="C10424" i="2"/>
  <c r="C10425" i="2"/>
  <c r="C10426" i="2"/>
  <c r="C10427" i="2"/>
  <c r="C10428" i="2"/>
  <c r="C10429" i="2"/>
  <c r="C10430" i="2"/>
  <c r="C10431" i="2"/>
  <c r="C10432" i="2"/>
  <c r="C10433" i="2"/>
  <c r="C10434" i="2"/>
  <c r="C10435" i="2"/>
  <c r="C10436" i="2"/>
  <c r="C10437" i="2"/>
  <c r="C10438" i="2"/>
</calcChain>
</file>

<file path=xl/sharedStrings.xml><?xml version="1.0" encoding="utf-8"?>
<sst xmlns="http://schemas.openxmlformats.org/spreadsheetml/2006/main" count="12095" uniqueCount="5664">
  <si>
    <t>Date</t>
  </si>
  <si>
    <t>Dernier</t>
  </si>
  <si>
    <t>1.006,30</t>
  </si>
  <si>
    <t>1.020,00</t>
  </si>
  <si>
    <t>1.037,10</t>
  </si>
  <si>
    <t>1.036,20</t>
  </si>
  <si>
    <t>1.007,30</t>
  </si>
  <si>
    <t>1.009,60</t>
  </si>
  <si>
    <t>1.020,30</t>
  </si>
  <si>
    <t>1.013,60</t>
  </si>
  <si>
    <t>1.030,70</t>
  </si>
  <si>
    <t>1.027,50</t>
  </si>
  <si>
    <t>1.029,20</t>
  </si>
  <si>
    <t>1.049,90</t>
  </si>
  <si>
    <t>1.040,70</t>
  </si>
  <si>
    <t>1.067,10</t>
  </si>
  <si>
    <t>1.064,70</t>
  </si>
  <si>
    <t>1.067,70</t>
  </si>
  <si>
    <t>1.074,50</t>
  </si>
  <si>
    <t>1.083,80</t>
  </si>
  <si>
    <t>1.097,10</t>
  </si>
  <si>
    <t>1.086,00</t>
  </si>
  <si>
    <t>1.079,90</t>
  </si>
  <si>
    <t>1.091,90</t>
  </si>
  <si>
    <t>1.106,60</t>
  </si>
  <si>
    <t>1.098,20</t>
  </si>
  <si>
    <t>1.091,10</t>
  </si>
  <si>
    <t>1.097,30</t>
  </si>
  <si>
    <t>1.074,60</t>
  </si>
  <si>
    <t>1.055,00</t>
  </si>
  <si>
    <t>1.073,00</t>
  </si>
  <si>
    <t>1.088,80</t>
  </si>
  <si>
    <t>1.049,50</t>
  </si>
  <si>
    <t>1.052,70</t>
  </si>
  <si>
    <t>1.073,40</t>
  </si>
  <si>
    <t>1.084,60</t>
  </si>
  <si>
    <t>1.086,50</t>
  </si>
  <si>
    <t>1.076,90</t>
  </si>
  <si>
    <t>1.065,50</t>
  </si>
  <si>
    <t>1.076,30</t>
  </si>
  <si>
    <t>1.091,50</t>
  </si>
  <si>
    <t>1.093,10</t>
  </si>
  <si>
    <t>1.101,00</t>
  </si>
  <si>
    <t>1.107,80</t>
  </si>
  <si>
    <t>1.125,20</t>
  </si>
  <si>
    <t>1.124,50</t>
  </si>
  <si>
    <t>1.126,10</t>
  </si>
  <si>
    <t>1.128,40</t>
  </si>
  <si>
    <t>1.102,50</t>
  </si>
  <si>
    <t>1.111,00</t>
  </si>
  <si>
    <t>1.103,70</t>
  </si>
  <si>
    <t>1.130,50</t>
  </si>
  <si>
    <t>1.117,80</t>
  </si>
  <si>
    <t>1.125,30</t>
  </si>
  <si>
    <t>1.122,70</t>
  </si>
  <si>
    <t>1.126,30</t>
  </si>
  <si>
    <t>1.125,40</t>
  </si>
  <si>
    <t>1.136,80</t>
  </si>
  <si>
    <t>1.146,50</t>
  </si>
  <si>
    <t>1.147,40</t>
  </si>
  <si>
    <t>1.144,60</t>
  </si>
  <si>
    <t>1.138,50</t>
  </si>
  <si>
    <t>1.131,90</t>
  </si>
  <si>
    <t>1.148,70</t>
  </si>
  <si>
    <t>1.153,60</t>
  </si>
  <si>
    <t>1.151,80</t>
  </si>
  <si>
    <t>1.170,30</t>
  </si>
  <si>
    <t>1.165,50</t>
  </si>
  <si>
    <t>1.166,20</t>
  </si>
  <si>
    <t>1.153,00</t>
  </si>
  <si>
    <t>1.154,10</t>
  </si>
  <si>
    <t>1.165,60</t>
  </si>
  <si>
    <t>1.168,30</t>
  </si>
  <si>
    <t>1.164,30</t>
  </si>
  <si>
    <t>1.157,50</t>
  </si>
  <si>
    <t>1.162,80</t>
  </si>
  <si>
    <t>1.146,10</t>
  </si>
  <si>
    <t>1.153,80</t>
  </si>
  <si>
    <t>1.131,80</t>
  </si>
  <si>
    <t>1.106,70</t>
  </si>
  <si>
    <t>1.109,90</t>
  </si>
  <si>
    <t>1.109,40</t>
  </si>
  <si>
    <t>1.089,80</t>
  </si>
  <si>
    <t>1.081,00</t>
  </si>
  <si>
    <t>1.098,00</t>
  </si>
  <si>
    <t>1.083,30</t>
  </si>
  <si>
    <t>1.104,20</t>
  </si>
  <si>
    <t>1.116,50</t>
  </si>
  <si>
    <t>1.118,50</t>
  </si>
  <si>
    <t>1.107,50</t>
  </si>
  <si>
    <t>1.111,90</t>
  </si>
  <si>
    <t>1.096,20</t>
  </si>
  <si>
    <t>1.080,20</t>
  </si>
  <si>
    <t>1.083,50</t>
  </si>
  <si>
    <t>1.090,00</t>
  </si>
  <si>
    <t>1.094,40</t>
  </si>
  <si>
    <t>1.122,20</t>
  </si>
  <si>
    <t>1.130,20</t>
  </si>
  <si>
    <t>1.113,60</t>
  </si>
  <si>
    <t>1.100,60</t>
  </si>
  <si>
    <t>1.133,10</t>
  </si>
  <si>
    <t>1.133,30</t>
  </si>
  <si>
    <t>1.132,20</t>
  </si>
  <si>
    <t>1.128,20</t>
  </si>
  <si>
    <t>1.119,30</t>
  </si>
  <si>
    <t>1.127,60</t>
  </si>
  <si>
    <t>1.138,90</t>
  </si>
  <si>
    <t>1.146,20</t>
  </si>
  <si>
    <t>1.138,40</t>
  </si>
  <si>
    <t>1.145,60</t>
  </si>
  <si>
    <t>1.156,50</t>
  </si>
  <si>
    <t>1.155,10</t>
  </si>
  <si>
    <t>1.160,70</t>
  </si>
  <si>
    <t>1.164,90</t>
  </si>
  <si>
    <t>1.172,50</t>
  </si>
  <si>
    <t>1.165,30</t>
  </si>
  <si>
    <t>1.154,70</t>
  </si>
  <si>
    <t>1.148,10</t>
  </si>
  <si>
    <t>1.161,00</t>
  </si>
  <si>
    <t>1.157,10</t>
  </si>
  <si>
    <t>1.149,40</t>
  </si>
  <si>
    <t>1.144,70</t>
  </si>
  <si>
    <t>1.144,90</t>
  </si>
  <si>
    <t>1.139,90</t>
  </si>
  <si>
    <t>1.149,60</t>
  </si>
  <si>
    <t>1.142,90</t>
  </si>
  <si>
    <t>1.134,40</t>
  </si>
  <si>
    <t>1.123,10</t>
  </si>
  <si>
    <t>1.119,40</t>
  </si>
  <si>
    <t>1.137,10</t>
  </si>
  <si>
    <t>1.158,30</t>
  </si>
  <si>
    <t>1.167,10</t>
  </si>
  <si>
    <t>1.144,80</t>
  </si>
  <si>
    <t>1.129,90</t>
  </si>
  <si>
    <t>1.139,50</t>
  </si>
  <si>
    <t>1.140,20</t>
  </si>
  <si>
    <t>1.128,50</t>
  </si>
  <si>
    <t>1.149,50</t>
  </si>
  <si>
    <t>1.157,40</t>
  </si>
  <si>
    <t>1.150,30</t>
  </si>
  <si>
    <t>1.137,00</t>
  </si>
  <si>
    <t>1.142,70</t>
  </si>
  <si>
    <t>1.151,10</t>
  </si>
  <si>
    <t>1.138,70</t>
  </si>
  <si>
    <t>1.142,20</t>
  </si>
  <si>
    <t>1.141,20</t>
  </si>
  <si>
    <t>1.139,10</t>
  </si>
  <si>
    <t>1.118,30</t>
  </si>
  <si>
    <t>1.120,30</t>
  </si>
  <si>
    <t>1.115,80</t>
  </si>
  <si>
    <t>1.118,90</t>
  </si>
  <si>
    <t>1.102,80</t>
  </si>
  <si>
    <t>1.087,20</t>
  </si>
  <si>
    <t>1.084,10</t>
  </si>
  <si>
    <t>1.059,80</t>
  </si>
  <si>
    <t>1.078,30</t>
  </si>
  <si>
    <t>1.104,60</t>
  </si>
  <si>
    <t>1.100,10</t>
  </si>
  <si>
    <t>1.085,20</t>
  </si>
  <si>
    <t>1.084,80</t>
  </si>
  <si>
    <t>1.089,90</t>
  </si>
  <si>
    <t>1.073,50</t>
  </si>
  <si>
    <t>1.068,60</t>
  </si>
  <si>
    <t>1.077,10</t>
  </si>
  <si>
    <t>1.097,50</t>
  </si>
  <si>
    <t>1.091,70</t>
  </si>
  <si>
    <t>1.097,40</t>
  </si>
  <si>
    <t>1.056,80</t>
  </si>
  <si>
    <t>1.062,40</t>
  </si>
  <si>
    <t>1.071,40</t>
  </si>
  <si>
    <t>1.069,60</t>
  </si>
  <si>
    <t>1.072,30</t>
  </si>
  <si>
    <t>1.051,30</t>
  </si>
  <si>
    <t>1.038,50</t>
  </si>
  <si>
    <t>1.040,90</t>
  </si>
  <si>
    <t>1.018,60</t>
  </si>
  <si>
    <t>1.007,00</t>
  </si>
  <si>
    <t>1.012,30</t>
  </si>
  <si>
    <t>1.003,50</t>
  </si>
  <si>
    <t>1.016,10</t>
  </si>
  <si>
    <t>1.032,70</t>
  </si>
  <si>
    <t>1.038,80</t>
  </si>
  <si>
    <t>1.092,50</t>
  </si>
  <si>
    <t>1.085,80</t>
  </si>
  <si>
    <t>1.106,40</t>
  </si>
  <si>
    <t>1.131,70</t>
  </si>
  <si>
    <t>1.132,90</t>
  </si>
  <si>
    <t>1.133,60</t>
  </si>
  <si>
    <t>1.129,00</t>
  </si>
  <si>
    <t>1.148,60</t>
  </si>
  <si>
    <t>1.161,50</t>
  </si>
  <si>
    <t>1.179,20</t>
  </si>
  <si>
    <t>1.184,90</t>
  </si>
  <si>
    <t>1.162,10</t>
  </si>
  <si>
    <t>1.157,30</t>
  </si>
  <si>
    <t>1.171,40</t>
  </si>
  <si>
    <t>1.162,00</t>
  </si>
  <si>
    <t>1.181,70</t>
  </si>
  <si>
    <t>1.178,00</t>
  </si>
  <si>
    <t>1.186,70</t>
  </si>
  <si>
    <t>1.191,30</t>
  </si>
  <si>
    <t>1.190,20</t>
  </si>
  <si>
    <t>1.183,40</t>
  </si>
  <si>
    <t>1.183,50</t>
  </si>
  <si>
    <t>1.204,40</t>
  </si>
  <si>
    <t>1.200,50</t>
  </si>
  <si>
    <t>1.214,30</t>
  </si>
  <si>
    <t>1.220,80</t>
  </si>
  <si>
    <t>1.215,90</t>
  </si>
  <si>
    <t>1.211,20</t>
  </si>
  <si>
    <t>1.204,50</t>
  </si>
  <si>
    <t>1.205,80</t>
  </si>
  <si>
    <t>1.202,90</t>
  </si>
  <si>
    <t>1.190,50</t>
  </si>
  <si>
    <t>1.171,70</t>
  </si>
  <si>
    <t>1.191,00</t>
  </si>
  <si>
    <t>1.210,80</t>
  </si>
  <si>
    <t>1.215,00</t>
  </si>
  <si>
    <t>1.207,70</t>
  </si>
  <si>
    <t>1.214,40</t>
  </si>
  <si>
    <t>1.202,50</t>
  </si>
  <si>
    <t>1.215,70</t>
  </si>
  <si>
    <t>1.208,10</t>
  </si>
  <si>
    <t>1.180,20</t>
  </si>
  <si>
    <t>1.181,50</t>
  </si>
  <si>
    <t>1.198,80</t>
  </si>
  <si>
    <t>1.190,60</t>
  </si>
  <si>
    <t>1.219,20</t>
  </si>
  <si>
    <t>1.234,50</t>
  </si>
  <si>
    <t>1.236,70</t>
  </si>
  <si>
    <t>1.224,40</t>
  </si>
  <si>
    <t>1.226,20</t>
  </si>
  <si>
    <t>1.211,10</t>
  </si>
  <si>
    <t>1.216,80</t>
  </si>
  <si>
    <t>1.218,60</t>
  </si>
  <si>
    <t>1.225,30</t>
  </si>
  <si>
    <t>1.237,00</t>
  </si>
  <si>
    <t>1.223,10</t>
  </si>
  <si>
    <t>1.212,60</t>
  </si>
  <si>
    <t>1.208,40</t>
  </si>
  <si>
    <t>1.219,90</t>
  </si>
  <si>
    <t>1.241,60</t>
  </si>
  <si>
    <t>1.255,80</t>
  </si>
  <si>
    <t>1.254,40</t>
  </si>
  <si>
    <t>1.265,00</t>
  </si>
  <si>
    <t>1.277,00</t>
  </si>
  <si>
    <t>1.270,00</t>
  </si>
  <si>
    <t>1.283,60</t>
  </si>
  <si>
    <t>1.267,10</t>
  </si>
  <si>
    <t>1.260,70</t>
  </si>
  <si>
    <t>1.248,10</t>
  </si>
  <si>
    <t>1.267,90</t>
  </si>
  <si>
    <t>1.277,90</t>
  </si>
  <si>
    <t>1.293,20</t>
  </si>
  <si>
    <t>1.289,00</t>
  </si>
  <si>
    <t>1.309,40</t>
  </si>
  <si>
    <t>1.312,80</t>
  </si>
  <si>
    <t>1.292,00</t>
  </si>
  <si>
    <t>1.288,50</t>
  </si>
  <si>
    <t>1.285,00</t>
  </si>
  <si>
    <t>1.249,40</t>
  </si>
  <si>
    <t>1.248,90</t>
  </si>
  <si>
    <t>1.245,70</t>
  </si>
  <si>
    <t>1.255,20</t>
  </si>
  <si>
    <t>1.255,50</t>
  </si>
  <si>
    <t>1.261,20</t>
  </si>
  <si>
    <t>1.263,50</t>
  </si>
  <si>
    <t>1.266,60</t>
  </si>
  <si>
    <t>1.248,60</t>
  </si>
  <si>
    <t>1.267,40</t>
  </si>
  <si>
    <t>1.266,40</t>
  </si>
  <si>
    <t>1.249,50</t>
  </si>
  <si>
    <t>1.253,00</t>
  </si>
  <si>
    <t>1.228,80</t>
  </si>
  <si>
    <t>1.209,50</t>
  </si>
  <si>
    <t>1.243,00</t>
  </si>
  <si>
    <t>1.253,70</t>
  </si>
  <si>
    <t>1.238,20</t>
  </si>
  <si>
    <t>1.191,80</t>
  </si>
  <si>
    <t>1.179,70</t>
  </si>
  <si>
    <t>1.165,90</t>
  </si>
  <si>
    <t>1.168,40</t>
  </si>
  <si>
    <t>1.137,60</t>
  </si>
  <si>
    <t>1.151,40</t>
  </si>
  <si>
    <t>1.103,20</t>
  </si>
  <si>
    <t>1.106,50</t>
  </si>
  <si>
    <t>1.145,90</t>
  </si>
  <si>
    <t>1.160,30</t>
  </si>
  <si>
    <t>1.148,00</t>
  </si>
  <si>
    <t>1.153,30</t>
  </si>
  <si>
    <t>1.182,20</t>
  </si>
  <si>
    <t>1.152,70</t>
  </si>
  <si>
    <t>1.139,80</t>
  </si>
  <si>
    <t>1.117,60</t>
  </si>
  <si>
    <t>1.122,10</t>
  </si>
  <si>
    <t>1.142,60</t>
  </si>
  <si>
    <t>1.170,80</t>
  </si>
  <si>
    <t>1.150,50</t>
  </si>
  <si>
    <t>1.173,60</t>
  </si>
  <si>
    <t>1.166,70</t>
  </si>
  <si>
    <t>1.197,70</t>
  </si>
  <si>
    <t>1.233,40</t>
  </si>
  <si>
    <t>1.264,70</t>
  </si>
  <si>
    <t>1.261,90</t>
  </si>
  <si>
    <t>1.253,80</t>
  </si>
  <si>
    <t>1.241,40</t>
  </si>
  <si>
    <t>1.234,20</t>
  </si>
  <si>
    <t>1.241,20</t>
  </si>
  <si>
    <t>1.239,90</t>
  </si>
  <si>
    <t>1.257,90</t>
  </si>
  <si>
    <t>1.267,70</t>
  </si>
  <si>
    <t>1.245,90</t>
  </si>
  <si>
    <t>1.252,80</t>
  </si>
  <si>
    <t>1.255,30</t>
  </si>
  <si>
    <t>1.278,90</t>
  </si>
  <si>
    <t>1.301,50</t>
  </si>
  <si>
    <t>1.326,60</t>
  </si>
  <si>
    <t>1.315,90</t>
  </si>
  <si>
    <t>1.318,80</t>
  </si>
  <si>
    <t>1.330,30</t>
  </si>
  <si>
    <t>1.314,80</t>
  </si>
  <si>
    <t>1.332,50</t>
  </si>
  <si>
    <t>1.340,90</t>
  </si>
  <si>
    <t>1.352,30</t>
  </si>
  <si>
    <t>1.354,30</t>
  </si>
  <si>
    <t>1.349,50</t>
  </si>
  <si>
    <t>1.373,50</t>
  </si>
  <si>
    <t>1.366,00</t>
  </si>
  <si>
    <t>1.373,70</t>
  </si>
  <si>
    <t>1.364,20</t>
  </si>
  <si>
    <t>1.355,00</t>
  </si>
  <si>
    <t>1.357,50</t>
  </si>
  <si>
    <t>1.364,30</t>
  </si>
  <si>
    <t>1.360,40</t>
  </si>
  <si>
    <t>1.342,90</t>
  </si>
  <si>
    <t>1.342,50</t>
  </si>
  <si>
    <t>1.348,00</t>
  </si>
  <si>
    <t>1.329,50</t>
  </si>
  <si>
    <t>1.326,70</t>
  </si>
  <si>
    <t>1.318,30</t>
  </si>
  <si>
    <t>1.326,80</t>
  </si>
  <si>
    <t>1.313,30</t>
  </si>
  <si>
    <t>1.300,80</t>
  </si>
  <si>
    <t>1.295,90</t>
  </si>
  <si>
    <t>1.298,30</t>
  </si>
  <si>
    <t>1.333,30</t>
  </si>
  <si>
    <t>1.347,60</t>
  </si>
  <si>
    <t>1.283,30</t>
  </si>
  <si>
    <t>1.320,30</t>
  </si>
  <si>
    <t>1.334,20</t>
  </si>
  <si>
    <t>1.328,90</t>
  </si>
  <si>
    <t>1.315,20</t>
  </si>
  <si>
    <t>1.306,00</t>
  </si>
  <si>
    <t>1.274,90</t>
  </si>
  <si>
    <t>1.305,60</t>
  </si>
  <si>
    <t>1.322,70</t>
  </si>
  <si>
    <t>1.312,20</t>
  </si>
  <si>
    <t>1.360,00</t>
  </si>
  <si>
    <t>1.371,20</t>
  </si>
  <si>
    <t>1.380,20</t>
  </si>
  <si>
    <t>1.369,90</t>
  </si>
  <si>
    <t>1.343,50</t>
  </si>
  <si>
    <t>1.351,50</t>
  </si>
  <si>
    <t>1.376,50</t>
  </si>
  <si>
    <t>1.325,00</t>
  </si>
  <si>
    <t>1.315,00</t>
  </si>
  <si>
    <t>1.341,90</t>
  </si>
  <si>
    <t>1.336,10</t>
  </si>
  <si>
    <t>1.349,00</t>
  </si>
  <si>
    <t>1.341,80</t>
  </si>
  <si>
    <t>1.322,40</t>
  </si>
  <si>
    <t>1.347,30</t>
  </si>
  <si>
    <t>1.342,60</t>
  </si>
  <si>
    <t>1.367,70</t>
  </si>
  <si>
    <t>1.372,30</t>
  </si>
  <si>
    <t>1.389,80</t>
  </si>
  <si>
    <t>1.383,00</t>
  </si>
  <si>
    <t>1.351,30</t>
  </si>
  <si>
    <t>1.400,10</t>
  </si>
  <si>
    <t>1.409,30</t>
  </si>
  <si>
    <t>1.431,90</t>
  </si>
  <si>
    <t>1.432,20</t>
  </si>
  <si>
    <t>1.426,70</t>
  </si>
  <si>
    <t>1.428,30</t>
  </si>
  <si>
    <t>1.421,20</t>
  </si>
  <si>
    <t>1.429,40</t>
  </si>
  <si>
    <t>1.398,70</t>
  </si>
  <si>
    <t>1.379,60</t>
  </si>
  <si>
    <t>1.364,40</t>
  </si>
  <si>
    <t>1.364,90</t>
  </si>
  <si>
    <t>1.398,10</t>
  </si>
  <si>
    <t>1.395,80</t>
  </si>
  <si>
    <t>1.396,90</t>
  </si>
  <si>
    <t>1.388,80</t>
  </si>
  <si>
    <t>1.342,10</t>
  </si>
  <si>
    <t>1.350,00</t>
  </si>
  <si>
    <t>1.374,60</t>
  </si>
  <si>
    <t>1.374,20</t>
  </si>
  <si>
    <t>1.329,80</t>
  </si>
  <si>
    <t>1.364,60</t>
  </si>
  <si>
    <t>1.387,00</t>
  </si>
  <si>
    <t>1.402,00</t>
  </si>
  <si>
    <t>1.409,00</t>
  </si>
  <si>
    <t>1.436,30</t>
  </si>
  <si>
    <t>1.434,30</t>
  </si>
  <si>
    <t>1.426,50</t>
  </si>
  <si>
    <t>1.436,20</t>
  </si>
  <si>
    <t>1.436,50</t>
  </si>
  <si>
    <t>1.458,30</t>
  </si>
  <si>
    <t>1.426,60</t>
  </si>
  <si>
    <t>1.427,20</t>
  </si>
  <si>
    <t>1.439,00</t>
  </si>
  <si>
    <t>1.448,70</t>
  </si>
  <si>
    <t>1.449,00</t>
  </si>
  <si>
    <t>1.451,30</t>
  </si>
  <si>
    <t>1.459,90</t>
  </si>
  <si>
    <t>1.444,50</t>
  </si>
  <si>
    <t>1.465,80</t>
  </si>
  <si>
    <t>1.480,90</t>
  </si>
  <si>
    <t>1.484,90</t>
  </si>
  <si>
    <t>1.482,00</t>
  </si>
  <si>
    <t>1.489,30</t>
  </si>
  <si>
    <t>1.494,50</t>
  </si>
  <si>
    <t>1.502,50</t>
  </si>
  <si>
    <t>1.492,20</t>
  </si>
  <si>
    <t>1.507,10</t>
  </si>
  <si>
    <t>1.520,80</t>
  </si>
  <si>
    <t>1.517,70</t>
  </si>
  <si>
    <t>1.502,60</t>
  </si>
  <si>
    <t>1.509,80</t>
  </si>
  <si>
    <t>1.514,10</t>
  </si>
  <si>
    <t>1.506,50</t>
  </si>
  <si>
    <t>1.508,30</t>
  </si>
  <si>
    <t>1.506,00</t>
  </si>
  <si>
    <t>1.498,10</t>
  </si>
  <si>
    <t>1.499,50</t>
  </si>
  <si>
    <t>1.491,70</t>
  </si>
  <si>
    <t>1.496,10</t>
  </si>
  <si>
    <t>1.479,80</t>
  </si>
  <si>
    <t>1.484,40</t>
  </si>
  <si>
    <t>1.491,60</t>
  </si>
  <si>
    <t>1.471,80</t>
  </si>
  <si>
    <t>1.460,20</t>
  </si>
  <si>
    <t>1.472,90</t>
  </si>
  <si>
    <t>1.482,80</t>
  </si>
  <si>
    <t>1.479,30</t>
  </si>
  <si>
    <t>1.462,90</t>
  </si>
  <si>
    <t>1.452,60</t>
  </si>
  <si>
    <t>1.438,70</t>
  </si>
  <si>
    <t>1.438,10</t>
  </si>
  <si>
    <t>1.430,80</t>
  </si>
  <si>
    <t>1.419,90</t>
  </si>
  <si>
    <t>1.449,60</t>
  </si>
  <si>
    <t>1.452,40</t>
  </si>
  <si>
    <t>1.474,50</t>
  </si>
  <si>
    <t>1.464,30</t>
  </si>
  <si>
    <t>1.480,20</t>
  </si>
  <si>
    <t>1.495,60</t>
  </si>
  <si>
    <t>1.493,70</t>
  </si>
  <si>
    <t>1.510,50</t>
  </si>
  <si>
    <t>1.510,00</t>
  </si>
  <si>
    <t>1.495,80</t>
  </si>
  <si>
    <t>1.492,90</t>
  </si>
  <si>
    <t>1.475,60</t>
  </si>
  <si>
    <t>1.478,90</t>
  </si>
  <si>
    <t>1.456,70</t>
  </si>
  <si>
    <t>1.446,20</t>
  </si>
  <si>
    <t>1.469,50</t>
  </si>
  <si>
    <t>1.454,60</t>
  </si>
  <si>
    <t>1.442,40</t>
  </si>
  <si>
    <t>1.454,80</t>
  </si>
  <si>
    <t>1.450,50</t>
  </si>
  <si>
    <t>1.455,30</t>
  </si>
  <si>
    <t>1.441,50</t>
  </si>
  <si>
    <t>1.452,20</t>
  </si>
  <si>
    <t>1.479,10</t>
  </si>
  <si>
    <t>1.476,00</t>
  </si>
  <si>
    <t>1.486,00</t>
  </si>
  <si>
    <t>1.464,50</t>
  </si>
  <si>
    <t>1.478,70</t>
  </si>
  <si>
    <t>1.470,50</t>
  </si>
  <si>
    <t>1.469,40</t>
  </si>
  <si>
    <t>1.446,00</t>
  </si>
  <si>
    <t>1.457,00</t>
  </si>
  <si>
    <t>1.461,70</t>
  </si>
  <si>
    <t>1.471,40</t>
  </si>
  <si>
    <t>1.457,80</t>
  </si>
  <si>
    <t>1.467,60</t>
  </si>
  <si>
    <t>1.477,30</t>
  </si>
  <si>
    <t>1.448,80</t>
  </si>
  <si>
    <t>1.420,60</t>
  </si>
  <si>
    <t>1.422,50</t>
  </si>
  <si>
    <t>1.378,00</t>
  </si>
  <si>
    <t>1.381,50</t>
  </si>
  <si>
    <t>1.399,00</t>
  </si>
  <si>
    <t>1.373,90</t>
  </si>
  <si>
    <t>1.400,70</t>
  </si>
  <si>
    <t>1.407,00</t>
  </si>
  <si>
    <t>1.437,20</t>
  </si>
  <si>
    <t>1.447,80</t>
  </si>
  <si>
    <t>1.466,00</t>
  </si>
  <si>
    <t>1.421,00</t>
  </si>
  <si>
    <t>1.407,80</t>
  </si>
  <si>
    <t>1.412,10</t>
  </si>
  <si>
    <t>1.424,20</t>
  </si>
  <si>
    <t>1.432,60</t>
  </si>
  <si>
    <t>1.409,60</t>
  </si>
  <si>
    <t>1.415,10</t>
  </si>
  <si>
    <t>1.446,30</t>
  </si>
  <si>
    <t>1.468,20</t>
  </si>
  <si>
    <t>1.464,90</t>
  </si>
  <si>
    <t>1.461,00</t>
  </si>
  <si>
    <t>1.477,40</t>
  </si>
  <si>
    <t>1.429,90</t>
  </si>
  <si>
    <t>1.434,50</t>
  </si>
  <si>
    <t>1.427,50</t>
  </si>
  <si>
    <t>1.441,60</t>
  </si>
  <si>
    <t>1.401,40</t>
  </si>
  <si>
    <t>1.356,60</t>
  </si>
  <si>
    <t>1.440,50</t>
  </si>
  <si>
    <t>1.467,20</t>
  </si>
  <si>
    <t>1.500,60</t>
  </si>
  <si>
    <t>1.504,50</t>
  </si>
  <si>
    <t>1.516,30</t>
  </si>
  <si>
    <t>1.501,30</t>
  </si>
  <si>
    <t>1.487,40</t>
  </si>
  <si>
    <t>1.494,70</t>
  </si>
  <si>
    <t>1.498,60</t>
  </si>
  <si>
    <t>1.487,90</t>
  </si>
  <si>
    <t>1.508,50</t>
  </si>
  <si>
    <t>1.507,70</t>
  </si>
  <si>
    <t>1.523,90</t>
  </si>
  <si>
    <t>1.527,50</t>
  </si>
  <si>
    <t>1.527,30</t>
  </si>
  <si>
    <t>1.493,90</t>
  </si>
  <si>
    <t>1.456,60</t>
  </si>
  <si>
    <t>1.458,50</t>
  </si>
  <si>
    <t>1.392,20</t>
  </si>
  <si>
    <t>1.359,20</t>
  </si>
  <si>
    <t>1.383,60</t>
  </si>
  <si>
    <t>1.395,10</t>
  </si>
  <si>
    <t>1.401,70</t>
  </si>
  <si>
    <t>1.366,70</t>
  </si>
  <si>
    <t>1.355,60</t>
  </si>
  <si>
    <t>1.391,30</t>
  </si>
  <si>
    <t>1.409,20</t>
  </si>
  <si>
    <t>1.381,80</t>
  </si>
  <si>
    <t>1.379,20</t>
  </si>
  <si>
    <t>1.366,40</t>
  </si>
  <si>
    <t>1.333,40</t>
  </si>
  <si>
    <t>1.353,40</t>
  </si>
  <si>
    <t>1.360,70</t>
  </si>
  <si>
    <t>1.352,20</t>
  </si>
  <si>
    <t>1.346,10</t>
  </si>
  <si>
    <t>1.388,30</t>
  </si>
  <si>
    <t>1.387,70</t>
  </si>
  <si>
    <t>1.389,90</t>
  </si>
  <si>
    <t>1.387,10</t>
  </si>
  <si>
    <t>1.416,80</t>
  </si>
  <si>
    <t>1.411,70</t>
  </si>
  <si>
    <t>1.441,70</t>
  </si>
  <si>
    <t>1.424,40</t>
  </si>
  <si>
    <t>1.425,00</t>
  </si>
  <si>
    <t>1.409,10</t>
  </si>
  <si>
    <t>1.394,50</t>
  </si>
  <si>
    <t>1.360,20</t>
  </si>
  <si>
    <t>1.398,60</t>
  </si>
  <si>
    <t>1.404,10</t>
  </si>
  <si>
    <t>1.410,00</t>
  </si>
  <si>
    <t>1.401,50</t>
  </si>
  <si>
    <t>1.441,40</t>
  </si>
  <si>
    <t>1.445,60</t>
  </si>
  <si>
    <t>1.455,90</t>
  </si>
  <si>
    <t>1.455,10</t>
  </si>
  <si>
    <t>1.465,20</t>
  </si>
  <si>
    <t>1.449,70</t>
  </si>
  <si>
    <t>1.438,60</t>
  </si>
  <si>
    <t>1.457,60</t>
  </si>
  <si>
    <t>1.403,50</t>
  </si>
  <si>
    <t>1.402,10</t>
  </si>
  <si>
    <t>1.399,40</t>
  </si>
  <si>
    <t>1.455,20</t>
  </si>
  <si>
    <t>1.469,20</t>
  </si>
  <si>
    <t>1.463,50</t>
  </si>
  <si>
    <t>1.457,70</t>
  </si>
  <si>
    <t>1.457,10</t>
  </si>
  <si>
    <t>1.436,10</t>
  </si>
  <si>
    <t>1.433,40</t>
  </si>
  <si>
    <t>1.418,10</t>
  </si>
  <si>
    <t>1.418,80</t>
  </si>
  <si>
    <t>1.413,30</t>
  </si>
  <si>
    <t>1.403,20</t>
  </si>
  <si>
    <t>1.415,20</t>
  </si>
  <si>
    <t>1.417,00</t>
  </si>
  <si>
    <t>1.408,10</t>
  </si>
  <si>
    <t>1.403,90</t>
  </si>
  <si>
    <t>1.423,30</t>
  </si>
  <si>
    <t>1.433,30</t>
  </si>
  <si>
    <t>1.397,70</t>
  </si>
  <si>
    <t>1.388,90</t>
  </si>
  <si>
    <t>1.416,60</t>
  </si>
  <si>
    <t>1.417,10</t>
  </si>
  <si>
    <t>1.404,60</t>
  </si>
  <si>
    <t>1.420,90</t>
  </si>
  <si>
    <t>1.422,00</t>
  </si>
  <si>
    <t>1.424,90</t>
  </si>
  <si>
    <t>1.410,70</t>
  </si>
  <si>
    <t>1.420,10</t>
  </si>
  <si>
    <t>1.394,40</t>
  </si>
  <si>
    <t>1.396,10</t>
  </si>
  <si>
    <t>1.365,30</t>
  </si>
  <si>
    <t>1.377,00</t>
  </si>
  <si>
    <t>1.370,20</t>
  </si>
  <si>
    <t>1.362,60</t>
  </si>
  <si>
    <t>1.354,90</t>
  </si>
  <si>
    <t>1.347,70</t>
  </si>
  <si>
    <t>1.354,10</t>
  </si>
  <si>
    <t>1.362,90</t>
  </si>
  <si>
    <t>1.342,40</t>
  </si>
  <si>
    <t>1.296,70</t>
  </si>
  <si>
    <t>1.281,90</t>
  </si>
  <si>
    <t>1.293,60</t>
  </si>
  <si>
    <t>1.301,70</t>
  </si>
  <si>
    <t>1.289,40</t>
  </si>
  <si>
    <t>1.261,30</t>
  </si>
  <si>
    <t>1.254,10</t>
  </si>
  <si>
    <t>1.247,40</t>
  </si>
  <si>
    <t>1.283,40</t>
  </si>
  <si>
    <t>1.285,50</t>
  </si>
  <si>
    <t>1.313,00</t>
  </si>
  <si>
    <t>1.335,20</t>
  </si>
  <si>
    <t>1.336,00</t>
  </si>
  <si>
    <t>1.317,60</t>
  </si>
  <si>
    <t>1.325,40</t>
  </si>
  <si>
    <t>1.301,30</t>
  </si>
  <si>
    <t>1.304,60</t>
  </si>
  <si>
    <t>1.282,80</t>
  </si>
  <si>
    <t>1.282,70</t>
  </si>
  <si>
    <t>1.268,40</t>
  </si>
  <si>
    <t>1.282,20</t>
  </si>
  <si>
    <t>1.277,40</t>
  </si>
  <si>
    <t>1.280,40</t>
  </si>
  <si>
    <t>1.310,50</t>
  </si>
  <si>
    <t>1.307,60</t>
  </si>
  <si>
    <t>1.335,50</t>
  </si>
  <si>
    <t>1.335,40</t>
  </si>
  <si>
    <t>1.318,50</t>
  </si>
  <si>
    <t>1.318,00</t>
  </si>
  <si>
    <t>1.336,30</t>
  </si>
  <si>
    <t>1.344,10</t>
  </si>
  <si>
    <t>1.351,70</t>
  </si>
  <si>
    <t>1.344,20</t>
  </si>
  <si>
    <t>1.350,50</t>
  </si>
  <si>
    <t>1.357,20</t>
  </si>
  <si>
    <t>1.319,10</t>
  </si>
  <si>
    <t>1.331,10</t>
  </si>
  <si>
    <t>1.320,40</t>
  </si>
  <si>
    <t>1.324,00</t>
  </si>
  <si>
    <t>1.348,30</t>
  </si>
  <si>
    <t>1.362,00</t>
  </si>
  <si>
    <t>1.363,50</t>
  </si>
  <si>
    <t>1.336,60</t>
  </si>
  <si>
    <t>1.323,60</t>
  </si>
  <si>
    <t>1.332,80</t>
  </si>
  <si>
    <t>1.330,80</t>
  </si>
  <si>
    <t>1.327,70</t>
  </si>
  <si>
    <t>1.298,20</t>
  </si>
  <si>
    <t>1.301,90</t>
  </si>
  <si>
    <t>1.281,40</t>
  </si>
  <si>
    <t>1.297,80</t>
  </si>
  <si>
    <t>1.300,30</t>
  </si>
  <si>
    <t>1.313,70</t>
  </si>
  <si>
    <t>1.305,30</t>
  </si>
  <si>
    <t>1.322,20</t>
  </si>
  <si>
    <t>1.328,00</t>
  </si>
  <si>
    <t>1.328,70</t>
  </si>
  <si>
    <t>1.341,00</t>
  </si>
  <si>
    <t>1.365,40</t>
  </si>
  <si>
    <t>1.362,80</t>
  </si>
  <si>
    <t>1.347,80</t>
  </si>
  <si>
    <t>1.356,90</t>
  </si>
  <si>
    <t>1.361,00</t>
  </si>
  <si>
    <t>1.379,30</t>
  </si>
  <si>
    <t>1.377,10</t>
  </si>
  <si>
    <t>1.407,70</t>
  </si>
  <si>
    <t>1.398,20</t>
  </si>
  <si>
    <t>1.393,60</t>
  </si>
  <si>
    <t>1.399,10</t>
  </si>
  <si>
    <t>1.403,30</t>
  </si>
  <si>
    <t>1.395,90</t>
  </si>
  <si>
    <t>1.388,10</t>
  </si>
  <si>
    <t>1.391,20</t>
  </si>
  <si>
    <t>1.381,00</t>
  </si>
  <si>
    <t>1.372,70</t>
  </si>
  <si>
    <t>1.331,30</t>
  </si>
  <si>
    <t>1.315,30</t>
  </si>
  <si>
    <t>1.315,80</t>
  </si>
  <si>
    <t>1.333,10</t>
  </si>
  <si>
    <t>1.335,90</t>
  </si>
  <si>
    <t>1.342,80</t>
  </si>
  <si>
    <t>1.339,90</t>
  </si>
  <si>
    <t>1.330,40</t>
  </si>
  <si>
    <t>1.301,20</t>
  </si>
  <si>
    <t>1.294,00</t>
  </si>
  <si>
    <t>1.302,80</t>
  </si>
  <si>
    <t>1.318,60</t>
  </si>
  <si>
    <t>1.317,30</t>
  </si>
  <si>
    <t>1.334,50</t>
  </si>
  <si>
    <t>1.327,80</t>
  </si>
  <si>
    <t>1.299,50</t>
  </si>
  <si>
    <t>1.294,80</t>
  </si>
  <si>
    <t>1.294,30</t>
  </si>
  <si>
    <t>1.301,80</t>
  </si>
  <si>
    <t>1.304,80</t>
  </si>
  <si>
    <t>1.284,40</t>
  </si>
  <si>
    <t>1.306,70</t>
  </si>
  <si>
    <t>1.338,80</t>
  </si>
  <si>
    <t>1.339,50</t>
  </si>
  <si>
    <t>1.337,80</t>
  </si>
  <si>
    <t>1.367,60</t>
  </si>
  <si>
    <t>1.364,00</t>
  </si>
  <si>
    <t>1.340,30</t>
  </si>
  <si>
    <t>1.345,00</t>
  </si>
  <si>
    <t>1.332,00</t>
  </si>
  <si>
    <t>1.354,60</t>
  </si>
  <si>
    <t>1.350,90</t>
  </si>
  <si>
    <t>1.356,80</t>
  </si>
  <si>
    <t>1.358,80</t>
  </si>
  <si>
    <t>1.306,20</t>
  </si>
  <si>
    <t>1.289,50</t>
  </si>
  <si>
    <t>1.319,00</t>
  </si>
  <si>
    <t>1.322,90</t>
  </si>
  <si>
    <t>1.328,40</t>
  </si>
  <si>
    <t>1.349,80</t>
  </si>
  <si>
    <t>1.358,60</t>
  </si>
  <si>
    <t>1.344,00</t>
  </si>
  <si>
    <t>1.326,90</t>
  </si>
  <si>
    <t>1.317,90</t>
  </si>
  <si>
    <t>1.321,10</t>
  </si>
  <si>
    <t>1.293,70</t>
  </si>
  <si>
    <t>1.286,40</t>
  </si>
  <si>
    <t>1.310,20</t>
  </si>
  <si>
    <t>1.290,00</t>
  </si>
  <si>
    <t>1.268,60</t>
  </si>
  <si>
    <t>1.262,10</t>
  </si>
  <si>
    <t>1.297,00</t>
  </si>
  <si>
    <t>1.299,30</t>
  </si>
  <si>
    <t>1.316,50</t>
  </si>
  <si>
    <t>1.306,40</t>
  </si>
  <si>
    <t>1.307,30</t>
  </si>
  <si>
    <t>1.294,60</t>
  </si>
  <si>
    <t>1.297,70</t>
  </si>
  <si>
    <t>1.286,80</t>
  </si>
  <si>
    <t>1.279,80</t>
  </si>
  <si>
    <t>1.275,50</t>
  </si>
  <si>
    <t>1.246,60</t>
  </si>
  <si>
    <t>1.227,70</t>
  </si>
  <si>
    <t>1.225,50</t>
  </si>
  <si>
    <t>1.236,20</t>
  </si>
  <si>
    <t>1.238,30</t>
  </si>
  <si>
    <t>1.245,00</t>
  </si>
  <si>
    <t>1.253,40</t>
  </si>
  <si>
    <t>1.271,20</t>
  </si>
  <si>
    <t>1.272,10</t>
  </si>
  <si>
    <t>1.239,20</t>
  </si>
  <si>
    <t>1.237,30</t>
  </si>
  <si>
    <t>1.224,00</t>
  </si>
  <si>
    <t>1.241,90</t>
  </si>
  <si>
    <t>1.230,10</t>
  </si>
  <si>
    <t>1.254,00</t>
  </si>
  <si>
    <t>1.223,50</t>
  </si>
  <si>
    <t>1.216,10</t>
  </si>
  <si>
    <t>1.243,80</t>
  </si>
  <si>
    <t>1.239,40</t>
  </si>
  <si>
    <t>1.248,50</t>
  </si>
  <si>
    <t>1.262,00</t>
  </si>
  <si>
    <t>1.273,00</t>
  </si>
  <si>
    <t>1.279,60</t>
  </si>
  <si>
    <t>1.265,40</t>
  </si>
  <si>
    <t>1.243,20</t>
  </si>
  <si>
    <t>1.252,30</t>
  </si>
  <si>
    <t>1.234,00</t>
  </si>
  <si>
    <t>1.225,20</t>
  </si>
  <si>
    <t>1.235,20</t>
  </si>
  <si>
    <t>1.256,60</t>
  </si>
  <si>
    <t>1.252,00</t>
  </si>
  <si>
    <t>1.243,30</t>
  </si>
  <si>
    <t>1.212,20</t>
  </si>
  <si>
    <t>1.234,40</t>
  </si>
  <si>
    <t>1.239,50</t>
  </si>
  <si>
    <t>1.263,90</t>
  </si>
  <si>
    <t>1.275,10</t>
  </si>
  <si>
    <t>1.269,70</t>
  </si>
  <si>
    <t>1.272,30</t>
  </si>
  <si>
    <t>1.244,80</t>
  </si>
  <si>
    <t>1.228,10</t>
  </si>
  <si>
    <t>1.229,20</t>
  </si>
  <si>
    <t>1.231,90</t>
  </si>
  <si>
    <t>1.241,80</t>
  </si>
  <si>
    <t>1.226,30</t>
  </si>
  <si>
    <t>1.228,50</t>
  </si>
  <si>
    <t>1.203,60</t>
  </si>
  <si>
    <t>1.202,80</t>
  </si>
  <si>
    <t>1.188,00</t>
  </si>
  <si>
    <t>1.180,00</t>
  </si>
  <si>
    <t>1.161,90</t>
  </si>
  <si>
    <t>1.166,50</t>
  </si>
  <si>
    <t>1.165,00</t>
  </si>
  <si>
    <t>1.181,40</t>
  </si>
  <si>
    <t>1.187,70</t>
  </si>
  <si>
    <t>1.176,70</t>
  </si>
  <si>
    <t>1.150,10</t>
  </si>
  <si>
    <t>1.171,20</t>
  </si>
  <si>
    <t>1.175,30</t>
  </si>
  <si>
    <t>1.163,60</t>
  </si>
  <si>
    <t>1.192,30</t>
  </si>
  <si>
    <t>1.186,90</t>
  </si>
  <si>
    <t>1.183,00</t>
  </si>
  <si>
    <t>1.188,20</t>
  </si>
  <si>
    <t>1.163,50</t>
  </si>
  <si>
    <t>1.152,60</t>
  </si>
  <si>
    <t>1.144,50</t>
  </si>
  <si>
    <t>1.139,30</t>
  </si>
  <si>
    <t>1.135,90</t>
  </si>
  <si>
    <t>1.125,70</t>
  </si>
  <si>
    <t>1.117,70</t>
  </si>
  <si>
    <t>1.121,00</t>
  </si>
  <si>
    <t>1.128,30</t>
  </si>
  <si>
    <t>1.141,00</t>
  </si>
  <si>
    <t>1.133,80</t>
  </si>
  <si>
    <t>1.118,70</t>
  </si>
  <si>
    <t>1.110,80</t>
  </si>
  <si>
    <t>1.111,60</t>
  </si>
  <si>
    <t>1.098,70</t>
  </si>
  <si>
    <t>1.085,90</t>
  </si>
  <si>
    <t>1.068,10</t>
  </si>
  <si>
    <t>1.065,30</t>
  </si>
  <si>
    <t>1.070,70</t>
  </si>
  <si>
    <t>1.078,50</t>
  </si>
  <si>
    <t>1.069,90</t>
  </si>
  <si>
    <t>1.063,90</t>
  </si>
  <si>
    <t>1.056,40</t>
  </si>
  <si>
    <t>1.047,50</t>
  </si>
  <si>
    <t>1.005,50</t>
  </si>
  <si>
    <t>1.002,60</t>
  </si>
  <si>
    <t>1.017,00</t>
  </si>
  <si>
    <t>1.049,00</t>
  </si>
  <si>
    <t>1.048,70</t>
  </si>
  <si>
    <t>1.044,80</t>
  </si>
  <si>
    <t>1.042,70</t>
  </si>
  <si>
    <t>1.066,10</t>
  </si>
  <si>
    <t>1.029,60</t>
  </si>
  <si>
    <t>1.023,90</t>
  </si>
  <si>
    <t>1.020,10</t>
  </si>
  <si>
    <t>1.018,90</t>
  </si>
  <si>
    <t>1.045,50</t>
  </si>
  <si>
    <t>1.037,70</t>
  </si>
  <si>
    <t>1.029,70</t>
  </si>
  <si>
    <t>1.009,10</t>
  </si>
  <si>
    <t>1.006,20</t>
  </si>
  <si>
    <t>1.023,50</t>
  </si>
  <si>
    <t>1.027,10</t>
  </si>
  <si>
    <t>1.042,60</t>
  </si>
  <si>
    <t>1.084,20</t>
  </si>
  <si>
    <t>1.092,80</t>
  </si>
  <si>
    <t>1.088,10</t>
  </si>
  <si>
    <t>1.081,20</t>
  </si>
  <si>
    <t>1.091,60</t>
  </si>
  <si>
    <t>1.098,10</t>
  </si>
  <si>
    <t>1.101,20</t>
  </si>
  <si>
    <t>1.083,70</t>
  </si>
  <si>
    <t>1.062,80</t>
  </si>
  <si>
    <t>1.074,90</t>
  </si>
  <si>
    <t>1.069,00</t>
  </si>
  <si>
    <t>1.083,10</t>
  </si>
  <si>
    <t>1.089,50</t>
  </si>
  <si>
    <t>1.089,60</t>
  </si>
  <si>
    <t>1.081,40</t>
  </si>
  <si>
    <t>1.072,10</t>
  </si>
  <si>
    <t>1.112,40</t>
  </si>
  <si>
    <t>1.120,70</t>
  </si>
  <si>
    <t>1.143,00</t>
  </si>
  <si>
    <t>1.147,30</t>
  </si>
  <si>
    <t>1.140,80</t>
  </si>
  <si>
    <t>1.164,10</t>
  </si>
  <si>
    <t>1.165,10</t>
  </si>
  <si>
    <t>1.184,10</t>
  </si>
  <si>
    <t>1.186,80</t>
  </si>
  <si>
    <t>1.184,00</t>
  </si>
  <si>
    <t>1.174,80</t>
  </si>
  <si>
    <t>1.177,60</t>
  </si>
  <si>
    <t>1.165,20</t>
  </si>
  <si>
    <t>1.158,60</t>
  </si>
  <si>
    <t>1.166,40</t>
  </si>
  <si>
    <t>1.146,40</t>
  </si>
  <si>
    <t>1.133,20</t>
  </si>
  <si>
    <t>1.129,30</t>
  </si>
  <si>
    <t>1.119,50</t>
  </si>
  <si>
    <t>1.100,70</t>
  </si>
  <si>
    <t>1.107,10</t>
  </si>
  <si>
    <t>1.087,60</t>
  </si>
  <si>
    <t>1.077,00</t>
  </si>
  <si>
    <t>1.098,80</t>
  </si>
  <si>
    <t>1.094,60</t>
  </si>
  <si>
    <t>1.112,30</t>
  </si>
  <si>
    <t>1.118,40</t>
  </si>
  <si>
    <t>1.115,70</t>
  </si>
  <si>
    <t>1.113,90</t>
  </si>
  <si>
    <t>1.094,80</t>
  </si>
  <si>
    <t>1.082,70</t>
  </si>
  <si>
    <t>1.093,20</t>
  </si>
  <si>
    <t>1.091,00</t>
  </si>
  <si>
    <t>1.090,80</t>
  </si>
  <si>
    <t>1.097,60</t>
  </si>
  <si>
    <t>1.092,20</t>
  </si>
  <si>
    <t>1.094,00</t>
  </si>
  <si>
    <t>1.110,50</t>
  </si>
  <si>
    <t>1.114,60</t>
  </si>
  <si>
    <t>1.119,10</t>
  </si>
  <si>
    <t>1.109,50</t>
  </si>
  <si>
    <t>1.105,80</t>
  </si>
  <si>
    <t>1.108,70</t>
  </si>
  <si>
    <t>1.117,40</t>
  </si>
  <si>
    <t>1.108,10</t>
  </si>
  <si>
    <t>1.095,10</t>
  </si>
  <si>
    <t>1.104,90</t>
  </si>
  <si>
    <t>1.115,50</t>
  </si>
  <si>
    <t>1.111,80</t>
  </si>
  <si>
    <t>1.085,10</t>
  </si>
  <si>
    <t>1.107,90</t>
  </si>
  <si>
    <t>1.119,60</t>
  </si>
  <si>
    <t>1.126,70</t>
  </si>
  <si>
    <t>1.123,70</t>
  </si>
  <si>
    <t>1.108,20</t>
  </si>
  <si>
    <t>1.109,70</t>
  </si>
  <si>
    <t>1.110,70</t>
  </si>
  <si>
    <t>1.101,70</t>
  </si>
  <si>
    <t>1.121,40</t>
  </si>
  <si>
    <t>1.120,00</t>
  </si>
  <si>
    <t>1.101,80</t>
  </si>
  <si>
    <t>1.093,50</t>
  </si>
  <si>
    <t>1.095,40</t>
  </si>
  <si>
    <t>1.100,80</t>
  </si>
  <si>
    <t>1.101,90</t>
  </si>
  <si>
    <t>1.105,70</t>
  </si>
  <si>
    <t>1.095,50</t>
  </si>
  <si>
    <t>1.099,20</t>
  </si>
  <si>
    <t>1.089,70</t>
  </si>
  <si>
    <t>1.085,50</t>
  </si>
  <si>
    <t>1.080,50</t>
  </si>
  <si>
    <t>1.079,30</t>
  </si>
  <si>
    <t>1.068,50</t>
  </si>
  <si>
    <t>1.064,20</t>
  </si>
  <si>
    <t>1.052,30</t>
  </si>
  <si>
    <t>1.055,70</t>
  </si>
  <si>
    <t>1.035,00</t>
  </si>
  <si>
    <t>1.047,30</t>
  </si>
  <si>
    <t>1.052,00</t>
  </si>
  <si>
    <t>1.047,70</t>
  </si>
  <si>
    <t>1.049,30</t>
  </si>
  <si>
    <t>1.042,90</t>
  </si>
  <si>
    <t>1.030,60</t>
  </si>
  <si>
    <t>1.038,10</t>
  </si>
  <si>
    <t>1.034,20</t>
  </si>
  <si>
    <t>1.028,30</t>
  </si>
  <si>
    <t>1.032,10</t>
  </si>
  <si>
    <t>1.022,80</t>
  </si>
  <si>
    <t>1.024,10</t>
  </si>
  <si>
    <t>1.019,00</t>
  </si>
  <si>
    <t>1.010,70</t>
  </si>
  <si>
    <t>1.012,50</t>
  </si>
  <si>
    <t>1.006,90</t>
  </si>
  <si>
    <t>1.006,00</t>
  </si>
  <si>
    <t>1.001,30</t>
  </si>
  <si>
    <t>COTATIONS</t>
  </si>
  <si>
    <t>1.011,70</t>
  </si>
  <si>
    <t>1.010,10</t>
  </si>
  <si>
    <t>1.004,40</t>
  </si>
  <si>
    <t>1.007,80</t>
  </si>
  <si>
    <t>1.002,20</t>
  </si>
  <si>
    <t>1.003,90</t>
  </si>
  <si>
    <t>1.000,40</t>
  </si>
  <si>
    <t>1.002,40</t>
  </si>
  <si>
    <t>1.000,30</t>
  </si>
  <si>
    <t>1.003,30</t>
  </si>
  <si>
    <t>1.002,80</t>
  </si>
  <si>
    <t>1.008,00</t>
  </si>
  <si>
    <t>1.022,00</t>
  </si>
  <si>
    <t>1.026,30</t>
  </si>
  <si>
    <t>1.028,00</t>
  </si>
  <si>
    <t>1.021,40</t>
  </si>
  <si>
    <t>1.031,60</t>
  </si>
  <si>
    <t>1.023,20</t>
  </si>
  <si>
    <t>1.010,90</t>
  </si>
  <si>
    <t>1.016,40</t>
  </si>
  <si>
    <t>1.014,80</t>
  </si>
  <si>
    <t>1.029,30</t>
  </si>
  <si>
    <t>1.026,00</t>
  </si>
  <si>
    <t>1.039,60</t>
  </si>
  <si>
    <t>1.036,30</t>
  </si>
  <si>
    <t>1.029,00</t>
  </si>
  <si>
    <t>1.009,40</t>
  </si>
  <si>
    <t>1.006,60</t>
  </si>
  <si>
    <t>1.018,20</t>
  </si>
  <si>
    <t>1.020,20</t>
  </si>
  <si>
    <t>1.029,80</t>
  </si>
  <si>
    <t>1.034,30</t>
  </si>
  <si>
    <t>1.039,20</t>
  </si>
  <si>
    <t>1.033,80</t>
  </si>
  <si>
    <t>1.038,70</t>
  </si>
  <si>
    <t>1.045,30</t>
  </si>
  <si>
    <t>1.046,80</t>
  </si>
  <si>
    <t>1.050,10</t>
  </si>
  <si>
    <t>1.039,30</t>
  </si>
  <si>
    <t>1.044,70</t>
  </si>
  <si>
    <t>1.046,00</t>
  </si>
  <si>
    <t>1.030,40</t>
  </si>
  <si>
    <t>1.028,90</t>
  </si>
  <si>
    <t>1.031,10</t>
  </si>
  <si>
    <t>1.048,10</t>
  </si>
  <si>
    <t>1.046,90</t>
  </si>
  <si>
    <t>1.050,70</t>
  </si>
  <si>
    <t>1.059,00</t>
  </si>
  <si>
    <t>1.053,20</t>
  </si>
  <si>
    <t>1.051,80</t>
  </si>
  <si>
    <t>1.058,00</t>
  </si>
  <si>
    <t>1.047,10</t>
  </si>
  <si>
    <t>1.046,60</t>
  </si>
  <si>
    <t>1.058,60</t>
  </si>
  <si>
    <t>1.058,40</t>
  </si>
  <si>
    <t>1.050,30</t>
  </si>
  <si>
    <t>1.043,60</t>
  </si>
  <si>
    <t>1.042,40</t>
  </si>
  <si>
    <t>1.033,70</t>
  </si>
  <si>
    <t>1.035,30</t>
  </si>
  <si>
    <t>1.052,10</t>
  </si>
  <si>
    <t>1.053,90</t>
  </si>
  <si>
    <t>1.058,50</t>
  </si>
  <si>
    <t>1.058,20</t>
  </si>
  <si>
    <t>1.070,10</t>
  </si>
  <si>
    <t>1.066,60</t>
  </si>
  <si>
    <t>1.069,70</t>
  </si>
  <si>
    <t>1.061,50</t>
  </si>
  <si>
    <t>1.069,30</t>
  </si>
  <si>
    <t>1.060,20</t>
  </si>
  <si>
    <t>1.071,20</t>
  </si>
  <si>
    <t>1.074,10</t>
  </si>
  <si>
    <t>1.068,00</t>
  </si>
  <si>
    <t>1.075,10</t>
  </si>
  <si>
    <t>1.076,50</t>
  </si>
  <si>
    <t>1.089,20</t>
  </si>
  <si>
    <t>1.088,70</t>
  </si>
  <si>
    <t>1.092,90</t>
  </si>
  <si>
    <t>1.096,00</t>
  </si>
  <si>
    <t>1.095,90</t>
  </si>
  <si>
    <t>1.109,60</t>
  </si>
  <si>
    <t>1.108,50</t>
  </si>
  <si>
    <t>1.121,90</t>
  </si>
  <si>
    <t>1.127,20</t>
  </si>
  <si>
    <t>1.121,20</t>
  </si>
  <si>
    <t>1.132,00</t>
  </si>
  <si>
    <t>1.138,80</t>
  </si>
  <si>
    <t>1.147,60</t>
  </si>
  <si>
    <t>1.143,90</t>
  </si>
  <si>
    <t>1.141,50</t>
  </si>
  <si>
    <t>1.155,40</t>
  </si>
  <si>
    <t>1.144,00</t>
  </si>
  <si>
    <t>1.134,10</t>
  </si>
  <si>
    <t>1.131,10</t>
  </si>
  <si>
    <t>1.135,30</t>
  </si>
  <si>
    <t>1.136,00</t>
  </si>
  <si>
    <t>1.126,50</t>
  </si>
  <si>
    <t>1.128,60</t>
  </si>
  <si>
    <t>1.142,80</t>
  </si>
  <si>
    <t>1.145,50</t>
  </si>
  <si>
    <t>1.157,80</t>
  </si>
  <si>
    <t>1.152,10</t>
  </si>
  <si>
    <t>1.145,80</t>
  </si>
  <si>
    <t>1.157,00</t>
  </si>
  <si>
    <t>1.147,10</t>
  </si>
  <si>
    <t>1.144,10</t>
  </si>
  <si>
    <t>1.143,70</t>
  </si>
  <si>
    <t>1.156,00</t>
  </si>
  <si>
    <t>1.149,10</t>
  </si>
  <si>
    <t>1.151,00</t>
  </si>
  <si>
    <t>1.154,90</t>
  </si>
  <si>
    <t>1.156,90</t>
  </si>
  <si>
    <t>1.147,20</t>
  </si>
  <si>
    <t>1.140,60</t>
  </si>
  <si>
    <t>1.123,90</t>
  </si>
  <si>
    <t>1.106,80</t>
  </si>
  <si>
    <t>1.120,60</t>
  </si>
  <si>
    <t>1.104,50</t>
  </si>
  <si>
    <t>1.123,80</t>
  </si>
  <si>
    <t>1.122,30</t>
  </si>
  <si>
    <t>1.109,80</t>
  </si>
  <si>
    <t>1.091,30</t>
  </si>
  <si>
    <t>1.109,20</t>
  </si>
  <si>
    <t>1.122,50</t>
  </si>
  <si>
    <t>1.127,00</t>
  </si>
  <si>
    <t>1.126,20</t>
  </si>
  <si>
    <t>1.141,80</t>
  </si>
  <si>
    <t>1.150,60</t>
  </si>
  <si>
    <t>1.148,20</t>
  </si>
  <si>
    <t>1.140,50</t>
  </si>
  <si>
    <t>1.145,20</t>
  </si>
  <si>
    <t>1.129,40</t>
  </si>
  <si>
    <t>1.128,80</t>
  </si>
  <si>
    <t>1.134,60</t>
  </si>
  <si>
    <t>1.135,80</t>
  </si>
  <si>
    <t>1.118,20</t>
  </si>
  <si>
    <t>1.124,10</t>
  </si>
  <si>
    <t>1.135,50</t>
  </si>
  <si>
    <t>1.138,10</t>
  </si>
  <si>
    <t>1.122,40</t>
  </si>
  <si>
    <t>1.107,30</t>
  </si>
  <si>
    <t>1.117,50</t>
  </si>
  <si>
    <t>1.121,50</t>
  </si>
  <si>
    <t>1.114,00</t>
  </si>
  <si>
    <t>1.087,10</t>
  </si>
  <si>
    <t>1.096,40</t>
  </si>
  <si>
    <t>1.095,70</t>
  </si>
  <si>
    <t>1.093,60</t>
  </si>
  <si>
    <t>1.113,00</t>
  </si>
  <si>
    <t>1.114,90</t>
  </si>
  <si>
    <t>1.121,30</t>
  </si>
  <si>
    <t>1.125,00</t>
  </si>
  <si>
    <t>1.116,60</t>
  </si>
  <si>
    <t>1.140,40</t>
  </si>
  <si>
    <t>1.131,30</t>
  </si>
  <si>
    <t>1.136,50</t>
  </si>
  <si>
    <t>1.135,00</t>
  </si>
  <si>
    <t>1.130,30</t>
  </si>
  <si>
    <t>1.140,70</t>
  </si>
  <si>
    <t>1.136,20</t>
  </si>
  <si>
    <t>1.128,90</t>
  </si>
  <si>
    <t>1.116,20</t>
  </si>
  <si>
    <t>1.109,10</t>
  </si>
  <si>
    <t>1.112,80</t>
  </si>
  <si>
    <t>1.114,30</t>
  </si>
  <si>
    <t>1.115,10</t>
  </si>
  <si>
    <t>1.111,50</t>
  </si>
  <si>
    <t>1.101,40</t>
  </si>
  <si>
    <t>1.100,90</t>
  </si>
  <si>
    <t>1.093,90</t>
  </si>
  <si>
    <t>1.096,80</t>
  </si>
  <si>
    <t>1.086,20</t>
  </si>
  <si>
    <t>1.100,40</t>
  </si>
  <si>
    <t>1.099,70</t>
  </si>
  <si>
    <t>1.098,60</t>
  </si>
  <si>
    <t>1.080,70</t>
  </si>
  <si>
    <t>1.064,00</t>
  </si>
  <si>
    <t>1.065,20</t>
  </si>
  <si>
    <t>1.079,00</t>
  </si>
  <si>
    <t>1.075,80</t>
  </si>
  <si>
    <t>1.063,20</t>
  </si>
  <si>
    <t>1.064,80</t>
  </si>
  <si>
    <t>1.081,70</t>
  </si>
  <si>
    <t>1.095,20</t>
  </si>
  <si>
    <t>1.091,20</t>
  </si>
  <si>
    <t>1.098,30</t>
  </si>
  <si>
    <t>1.105,00</t>
  </si>
  <si>
    <t>1.105,10</t>
  </si>
  <si>
    <t>1.105,90</t>
  </si>
  <si>
    <t>1.116,30</t>
  </si>
  <si>
    <t>1.125,80</t>
  </si>
  <si>
    <t>1.120,40</t>
  </si>
  <si>
    <t>1.123,50</t>
  </si>
  <si>
    <t>1.108,40</t>
  </si>
  <si>
    <t>1.110,10</t>
  </si>
  <si>
    <t>1.103,50</t>
  </si>
  <si>
    <t>1.114,80</t>
  </si>
  <si>
    <t>1.131,50</t>
  </si>
  <si>
    <t>1.135,20</t>
  </si>
  <si>
    <t>1.134,50</t>
  </si>
  <si>
    <t>1.142,00</t>
  </si>
  <si>
    <t>1.130,70</t>
  </si>
  <si>
    <t>1.124,40</t>
  </si>
  <si>
    <t>1.121,80</t>
  </si>
  <si>
    <t>1.113,70</t>
  </si>
  <si>
    <t>1.103,30</t>
  </si>
  <si>
    <t>1.111,10</t>
  </si>
  <si>
    <t>1.127,40</t>
  </si>
  <si>
    <t>1.143,20</t>
  </si>
  <si>
    <t>1.161,70</t>
  </si>
  <si>
    <t>1.162,90</t>
  </si>
  <si>
    <t>1.173,50</t>
  </si>
  <si>
    <t>1.184,20</t>
  </si>
  <si>
    <t>1.183,80</t>
  </si>
  <si>
    <t>1.175,40</t>
  </si>
  <si>
    <t>1.181,90</t>
  </si>
  <si>
    <t>1.177,20</t>
  </si>
  <si>
    <t>1.176,90</t>
  </si>
  <si>
    <t>1.181,80</t>
  </si>
  <si>
    <t>1.182,70</t>
  </si>
  <si>
    <t>1.178,60</t>
  </si>
  <si>
    <t>1.173,80</t>
  </si>
  <si>
    <t>1.191,40</t>
  </si>
  <si>
    <t>1.190,30</t>
  </si>
  <si>
    <t>1.191,20</t>
  </si>
  <si>
    <t>1.177,10</t>
  </si>
  <si>
    <t>1.182,80</t>
  </si>
  <si>
    <t>1.189,20</t>
  </si>
  <si>
    <t>1.198,70</t>
  </si>
  <si>
    <t>1.203,40</t>
  </si>
  <si>
    <t>1.205,70</t>
  </si>
  <si>
    <t>1.203,20</t>
  </si>
  <si>
    <t>1.194,20</t>
  </si>
  <si>
    <t>1.194,70</t>
  </si>
  <si>
    <t>1.205,50</t>
  </si>
  <si>
    <t>1.209,60</t>
  </si>
  <si>
    <t>1.210,10</t>
  </si>
  <si>
    <t>1.204,90</t>
  </si>
  <si>
    <t>1.213,50</t>
  </si>
  <si>
    <t>1.211,90</t>
  </si>
  <si>
    <t>1.202,10</t>
  </si>
  <si>
    <t>1.183,70</t>
  </si>
  <si>
    <t>1.187,90</t>
  </si>
  <si>
    <t>1.186,20</t>
  </si>
  <si>
    <t>1.177,50</t>
  </si>
  <si>
    <t>1.184,50</t>
  </si>
  <si>
    <t>1.196,00</t>
  </si>
  <si>
    <t>1.184,60</t>
  </si>
  <si>
    <t>1.167,90</t>
  </si>
  <si>
    <t>1.163,80</t>
  </si>
  <si>
    <t>1.174,10</t>
  </si>
  <si>
    <t>1.174,50</t>
  </si>
  <si>
    <t>1.181,30</t>
  </si>
  <si>
    <t>1.189,40</t>
  </si>
  <si>
    <t>1.193,20</t>
  </si>
  <si>
    <t>1.189,90</t>
  </si>
  <si>
    <t>1.203,00</t>
  </si>
  <si>
    <t>1.201,70</t>
  </si>
  <si>
    <t>1.202,30</t>
  </si>
  <si>
    <t>1.192,00</t>
  </si>
  <si>
    <t>1.197,00</t>
  </si>
  <si>
    <t>1.205,30</t>
  </si>
  <si>
    <t>1.206,10</t>
  </si>
  <si>
    <t>1.210,30</t>
  </si>
  <si>
    <t>1.200,80</t>
  </si>
  <si>
    <t>1.201,60</t>
  </si>
  <si>
    <t>1.190,80</t>
  </si>
  <si>
    <t>1.200,20</t>
  </si>
  <si>
    <t>1.211,40</t>
  </si>
  <si>
    <t>1.210,40</t>
  </si>
  <si>
    <t>1.210,50</t>
  </si>
  <si>
    <t>1.222,10</t>
  </si>
  <si>
    <t>1.219,40</t>
  </si>
  <si>
    <t>1.207,00</t>
  </si>
  <si>
    <t>1.209,20</t>
  </si>
  <si>
    <t>1.200,10</t>
  </si>
  <si>
    <t>1.206,80</t>
  </si>
  <si>
    <t>1.197,80</t>
  </si>
  <si>
    <t>1.188,10</t>
  </si>
  <si>
    <t>1.189,70</t>
  </si>
  <si>
    <t>1.174,30</t>
  </si>
  <si>
    <t>1.165,40</t>
  </si>
  <si>
    <t>1.180,60</t>
  </si>
  <si>
    <t>1.172,90</t>
  </si>
  <si>
    <t>1.176,10</t>
  </si>
  <si>
    <t>1.191,10</t>
  </si>
  <si>
    <t>1.181,20</t>
  </si>
  <si>
    <t>1.187,80</t>
  </si>
  <si>
    <t>1.146,00</t>
  </si>
  <si>
    <t>1.152,80</t>
  </si>
  <si>
    <t>1.137,50</t>
  </si>
  <si>
    <t>1.160,00</t>
  </si>
  <si>
    <t>1.151,70</t>
  </si>
  <si>
    <t>1.156,40</t>
  </si>
  <si>
    <t>1.156,80</t>
  </si>
  <si>
    <t>1.162,20</t>
  </si>
  <si>
    <t>1.161,20</t>
  </si>
  <si>
    <t>1.175,70</t>
  </si>
  <si>
    <t>1.172,60</t>
  </si>
  <si>
    <t>1.171,30</t>
  </si>
  <si>
    <t>1.178,80</t>
  </si>
  <si>
    <t>1.171,10</t>
  </si>
  <si>
    <t>1.159,40</t>
  </si>
  <si>
    <t>1.154,00</t>
  </si>
  <si>
    <t>1.165,70</t>
  </si>
  <si>
    <t>1.185,60</t>
  </si>
  <si>
    <t>1.189,30</t>
  </si>
  <si>
    <t>1.193,90</t>
  </si>
  <si>
    <t>1.194,10</t>
  </si>
  <si>
    <t>1.190,00</t>
  </si>
  <si>
    <t>1.197,60</t>
  </si>
  <si>
    <t>1.191,50</t>
  </si>
  <si>
    <t>1.204,30</t>
  </si>
  <si>
    <t>1.197,50</t>
  </si>
  <si>
    <t>1.197,30</t>
  </si>
  <si>
    <t>1.200,90</t>
  </si>
  <si>
    <t>1.198,10</t>
  </si>
  <si>
    <t>1.203,90</t>
  </si>
  <si>
    <t>1.206,60</t>
  </si>
  <si>
    <t>1.211,00</t>
  </si>
  <si>
    <t>1.217,00</t>
  </si>
  <si>
    <t>1.213,60</t>
  </si>
  <si>
    <t>1.213,90</t>
  </si>
  <si>
    <t>1.200,70</t>
  </si>
  <si>
    <t>1.191,60</t>
  </si>
  <si>
    <t>1.190,70</t>
  </si>
  <si>
    <t>1.199,80</t>
  </si>
  <si>
    <t>1.194,40</t>
  </si>
  <si>
    <t>1.205,00</t>
  </si>
  <si>
    <t>1.194,90</t>
  </si>
  <si>
    <t>1.197,90</t>
  </si>
  <si>
    <t>1.222,20</t>
  </si>
  <si>
    <t>1.223,30</t>
  </si>
  <si>
    <t>1.226,50</t>
  </si>
  <si>
    <t>1.227,90</t>
  </si>
  <si>
    <t>1.221,10</t>
  </si>
  <si>
    <t>1.229,30</t>
  </si>
  <si>
    <t>1.227,00</t>
  </si>
  <si>
    <t>1.233,70</t>
  </si>
  <si>
    <t>1.229,00</t>
  </si>
  <si>
    <t>1.231,20</t>
  </si>
  <si>
    <t>1.236,80</t>
  </si>
  <si>
    <t>1.243,70</t>
  </si>
  <si>
    <t>1.235,30</t>
  </si>
  <si>
    <t>1.244,10</t>
  </si>
  <si>
    <t>1.235,90</t>
  </si>
  <si>
    <t>1.226,40</t>
  </si>
  <si>
    <t>1.231,40</t>
  </si>
  <si>
    <t>1.229,10</t>
  </si>
  <si>
    <t>1.237,80</t>
  </si>
  <si>
    <t>1.230,40</t>
  </si>
  <si>
    <t>1.233,90</t>
  </si>
  <si>
    <t>1.219,30</t>
  </si>
  <si>
    <t>1.220,20</t>
  </si>
  <si>
    <t>1.219,00</t>
  </si>
  <si>
    <t>1.219,70</t>
  </si>
  <si>
    <t>1.221,70</t>
  </si>
  <si>
    <t>1.217,60</t>
  </si>
  <si>
    <t>1.212,40</t>
  </si>
  <si>
    <t>1.205,10</t>
  </si>
  <si>
    <t>1.212,30</t>
  </si>
  <si>
    <t>1.220,30</t>
  </si>
  <si>
    <t>1.221,60</t>
  </si>
  <si>
    <t>1.218,00</t>
  </si>
  <si>
    <t>1.236,40</t>
  </si>
  <si>
    <t>1.231,70</t>
  </si>
  <si>
    <t>1.241,50</t>
  </si>
  <si>
    <t>1.240,60</t>
  </si>
  <si>
    <t>1.227,20</t>
  </si>
  <si>
    <t>1.237,90</t>
  </si>
  <si>
    <t>1.231,00</t>
  </si>
  <si>
    <t>1.221,30</t>
  </si>
  <si>
    <t>1.210,20</t>
  </si>
  <si>
    <t>1.214,60</t>
  </si>
  <si>
    <t>1.215,30</t>
  </si>
  <si>
    <t>1.215,60</t>
  </si>
  <si>
    <t>1.216,90</t>
  </si>
  <si>
    <t>1.226,70</t>
  </si>
  <si>
    <t>1.214,50</t>
  </si>
  <si>
    <t>1.196,40</t>
  </si>
  <si>
    <t>1.195,90</t>
  </si>
  <si>
    <t>1.187,30</t>
  </si>
  <si>
    <t>1.177,70</t>
  </si>
  <si>
    <t>1.176,80</t>
  </si>
  <si>
    <t>1.186,60</t>
  </si>
  <si>
    <t>1.190,10</t>
  </si>
  <si>
    <t>1.178,10</t>
  </si>
  <si>
    <t>1.195,80</t>
  </si>
  <si>
    <t>1.177,80</t>
  </si>
  <si>
    <t>1.179,60</t>
  </si>
  <si>
    <t>1.199,40</t>
  </si>
  <si>
    <t>1.196,50</t>
  </si>
  <si>
    <t>1.178,90</t>
  </si>
  <si>
    <t>1.198,40</t>
  </si>
  <si>
    <t>1.214,80</t>
  </si>
  <si>
    <t>1.220,10</t>
  </si>
  <si>
    <t>1.222,80</t>
  </si>
  <si>
    <t>1.220,70</t>
  </si>
  <si>
    <t>1.234,70</t>
  </si>
  <si>
    <t>1.233,80</t>
  </si>
  <si>
    <t>1.242,80</t>
  </si>
  <si>
    <t>1.248,30</t>
  </si>
  <si>
    <t>1.254,80</t>
  </si>
  <si>
    <t>1.265,60</t>
  </si>
  <si>
    <t>1.268,20</t>
  </si>
  <si>
    <t>1.257,50</t>
  </si>
  <si>
    <t>1.265,10</t>
  </si>
  <si>
    <t>1.263,70</t>
  </si>
  <si>
    <t>1.257,40</t>
  </si>
  <si>
    <t>1.259,40</t>
  </si>
  <si>
    <t>1.260,40</t>
  </si>
  <si>
    <t>1.272,70</t>
  </si>
  <si>
    <t>1.270,90</t>
  </si>
  <si>
    <t>1.267,30</t>
  </si>
  <si>
    <t>1.259,90</t>
  </si>
  <si>
    <t>1.259,60</t>
  </si>
  <si>
    <t>1.262,80</t>
  </si>
  <si>
    <t>1.268,10</t>
  </si>
  <si>
    <t>1.268,70</t>
  </si>
  <si>
    <t>1.256,50</t>
  </si>
  <si>
    <t>1.258,20</t>
  </si>
  <si>
    <t>1.268,80</t>
  </si>
  <si>
    <t>1.273,46</t>
  </si>
  <si>
    <t>1.273,48</t>
  </si>
  <si>
    <t>1.285,45</t>
  </si>
  <si>
    <t>1.290,15</t>
  </si>
  <si>
    <t>1.289,69</t>
  </si>
  <si>
    <t>1.294,18</t>
  </si>
  <si>
    <t>1.286,06</t>
  </si>
  <si>
    <t>1.287,61</t>
  </si>
  <si>
    <t>1.283,03</t>
  </si>
  <si>
    <t>1.277,93</t>
  </si>
  <si>
    <t>1.285,04</t>
  </si>
  <si>
    <t>1.261,49</t>
  </si>
  <si>
    <t>1.263,82</t>
  </si>
  <si>
    <t>1.266,86</t>
  </si>
  <si>
    <t>1.264,68</t>
  </si>
  <si>
    <t>1.273,83</t>
  </si>
  <si>
    <t>1.283,72</t>
  </si>
  <si>
    <t>1.285,19</t>
  </si>
  <si>
    <t>1.280,08</t>
  </si>
  <si>
    <t>1.282,46</t>
  </si>
  <si>
    <t>1.270,84</t>
  </si>
  <si>
    <t>1.264,03</t>
  </si>
  <si>
    <t>1.265,02</t>
  </si>
  <si>
    <t>1.254,78</t>
  </si>
  <si>
    <t>1.265,65</t>
  </si>
  <si>
    <t>1.263,78</t>
  </si>
  <si>
    <t>1.266,99</t>
  </si>
  <si>
    <t>1.262,86</t>
  </si>
  <si>
    <t>1.275,53</t>
  </si>
  <si>
    <t>1.280,00</t>
  </si>
  <si>
    <t>1.289,38</t>
  </si>
  <si>
    <t>1.287,24</t>
  </si>
  <si>
    <t>1.292,67</t>
  </si>
  <si>
    <t>1.287,79</t>
  </si>
  <si>
    <t>1.289,43</t>
  </si>
  <si>
    <t>1.294,12</t>
  </si>
  <si>
    <t>1.280,66</t>
  </si>
  <si>
    <t>1.291,24</t>
  </si>
  <si>
    <t>1.289,14</t>
  </si>
  <si>
    <t>1.287,23</t>
  </si>
  <si>
    <t>1.278,26</t>
  </si>
  <si>
    <t>1.275,88</t>
  </si>
  <si>
    <t>1.278,47</t>
  </si>
  <si>
    <t>1.272,23</t>
  </si>
  <si>
    <t>1.281,42</t>
  </si>
  <si>
    <t>1.284,13</t>
  </si>
  <si>
    <t>1.297,48</t>
  </si>
  <si>
    <t>1.303,02</t>
  </si>
  <si>
    <t>1.305,33</t>
  </si>
  <si>
    <t>1.307,25</t>
  </si>
  <si>
    <t>1.305,08</t>
  </si>
  <si>
    <t>1.297,23</t>
  </si>
  <si>
    <t>1.305,04</t>
  </si>
  <si>
    <t>1.301,67</t>
  </si>
  <si>
    <t>1.302,95</t>
  </si>
  <si>
    <t>1.301,61</t>
  </si>
  <si>
    <t>1.293,23</t>
  </si>
  <si>
    <t>1.302,89</t>
  </si>
  <si>
    <t>1.300,25</t>
  </si>
  <si>
    <t>1.294,87</t>
  </si>
  <si>
    <t>1.297,81</t>
  </si>
  <si>
    <t>1.305,93</t>
  </si>
  <si>
    <t>1.311,56</t>
  </si>
  <si>
    <t>1.309,04</t>
  </si>
  <si>
    <t>1.295,50</t>
  </si>
  <si>
    <t>1.296,62</t>
  </si>
  <si>
    <t>1.286,57</t>
  </si>
  <si>
    <t>1.288,12</t>
  </si>
  <si>
    <t>1.289,12</t>
  </si>
  <si>
    <t>1.285,33</t>
  </si>
  <si>
    <t>1.307,28</t>
  </si>
  <si>
    <t>1.309,93</t>
  </si>
  <si>
    <t>1.311,46</t>
  </si>
  <si>
    <t>1.311,28</t>
  </si>
  <si>
    <t>1.308,11</t>
  </si>
  <si>
    <t>1.301,74</t>
  </si>
  <si>
    <t>1.305,41</t>
  </si>
  <si>
    <t>1.309,72</t>
  </si>
  <si>
    <t>1.310,61</t>
  </si>
  <si>
    <t>1.305,19</t>
  </si>
  <si>
    <t>1.313,21</t>
  </si>
  <si>
    <t>1.308,12</t>
  </si>
  <si>
    <t>1.312,25</t>
  </si>
  <si>
    <t>1.325,76</t>
  </si>
  <si>
    <t>1.324,66</t>
  </si>
  <si>
    <t>1.325,14</t>
  </si>
  <si>
    <t>1.322,85</t>
  </si>
  <si>
    <t>1.305,92</t>
  </si>
  <si>
    <t>1.294,50</t>
  </si>
  <si>
    <t>1.292,08</t>
  </si>
  <si>
    <t>1.270,32</t>
  </si>
  <si>
    <t>1.261,81</t>
  </si>
  <si>
    <t>1.267,03</t>
  </si>
  <si>
    <t>1.262,07</t>
  </si>
  <si>
    <t>1.256,58</t>
  </si>
  <si>
    <t>1.258,57</t>
  </si>
  <si>
    <t>1.272,88</t>
  </si>
  <si>
    <t>1.280,16</t>
  </si>
  <si>
    <t>1.259,87</t>
  </si>
  <si>
    <t>1.270,09</t>
  </si>
  <si>
    <t>1.285,71</t>
  </si>
  <si>
    <t>1.288,22</t>
  </si>
  <si>
    <t>1.265,29</t>
  </si>
  <si>
    <t>1.263,85</t>
  </si>
  <si>
    <t>1.256,15</t>
  </si>
  <si>
    <t>1.257,93</t>
  </si>
  <si>
    <t>1.237,44</t>
  </si>
  <si>
    <t>1.223,69</t>
  </si>
  <si>
    <t>1.230,04</t>
  </si>
  <si>
    <t>1.256,16</t>
  </si>
  <si>
    <t>1.251,54</t>
  </si>
  <si>
    <t>1.240,13</t>
  </si>
  <si>
    <t>1.240,12</t>
  </si>
  <si>
    <t>1.252,20</t>
  </si>
  <si>
    <t>1.245,60</t>
  </si>
  <si>
    <t>1.244,50</t>
  </si>
  <si>
    <t>1.250,56</t>
  </si>
  <si>
    <t>1.246,00</t>
  </si>
  <si>
    <t>1.272,87</t>
  </si>
  <si>
    <t>1.270,20</t>
  </si>
  <si>
    <t>1.280,19</t>
  </si>
  <si>
    <t>1.270,91</t>
  </si>
  <si>
    <t>1.274,08</t>
  </si>
  <si>
    <t>1.265,48</t>
  </si>
  <si>
    <t>1.267,34</t>
  </si>
  <si>
    <t>1.272,43</t>
  </si>
  <si>
    <t>1.258,60</t>
  </si>
  <si>
    <t>1.242,28</t>
  </si>
  <si>
    <t>1.234,49</t>
  </si>
  <si>
    <t>1.236,86</t>
  </si>
  <si>
    <t>1.259,81</t>
  </si>
  <si>
    <t>1.249,13</t>
  </si>
  <si>
    <t>1.240,29</t>
  </si>
  <si>
    <t>1.260,91</t>
  </si>
  <si>
    <t>1.268,88</t>
  </si>
  <si>
    <t>1.263,20</t>
  </si>
  <si>
    <t>1.278,55</t>
  </si>
  <si>
    <t>1.276,66</t>
  </si>
  <si>
    <t>1.270,92</t>
  </si>
  <si>
    <t>1.277,41</t>
  </si>
  <si>
    <t>1.280,27</t>
  </si>
  <si>
    <t>1.279,36</t>
  </si>
  <si>
    <t>1.275,77</t>
  </si>
  <si>
    <t>1.271,48</t>
  </si>
  <si>
    <t>1.265,95</t>
  </si>
  <si>
    <t>1.271,81</t>
  </si>
  <si>
    <t>1.266,74</t>
  </si>
  <si>
    <t>1.268,21</t>
  </si>
  <si>
    <t>1.285,58</t>
  </si>
  <si>
    <t>1.295,43</t>
  </si>
  <si>
    <t>1.302,30</t>
  </si>
  <si>
    <t>1.297,52</t>
  </si>
  <si>
    <t>1.298,82</t>
  </si>
  <si>
    <t>1.292,99</t>
  </si>
  <si>
    <t>1.296,06</t>
  </si>
  <si>
    <t>1.295,09</t>
  </si>
  <si>
    <t>1.301,78</t>
  </si>
  <si>
    <t>1.304,28</t>
  </si>
  <si>
    <t>1.305,37</t>
  </si>
  <si>
    <t>1.303,82</t>
  </si>
  <si>
    <t>1.311,01</t>
  </si>
  <si>
    <t>1.313,25</t>
  </si>
  <si>
    <t>1.300,26</t>
  </si>
  <si>
    <t>1.294,02</t>
  </si>
  <si>
    <t>1.298,92</t>
  </si>
  <si>
    <t>1.299,54</t>
  </si>
  <si>
    <t>1.318,07</t>
  </si>
  <si>
    <t>1.316,28</t>
  </si>
  <si>
    <t>1.319,66</t>
  </si>
  <si>
    <t>1.321,18</t>
  </si>
  <si>
    <t>1.317,64</t>
  </si>
  <si>
    <t>1.325,18</t>
  </si>
  <si>
    <t>1.318,03</t>
  </si>
  <si>
    <t>1.314,78</t>
  </si>
  <si>
    <t>1.326,37</t>
  </si>
  <si>
    <t>1.336,35</t>
  </si>
  <si>
    <t>1.336,59</t>
  </si>
  <si>
    <t>1.338,88</t>
  </si>
  <si>
    <t>1.335,85</t>
  </si>
  <si>
    <t>1.331,32</t>
  </si>
  <si>
    <t>1.334,11</t>
  </si>
  <si>
    <t>1.350,20</t>
  </si>
  <si>
    <t>1.353,22</t>
  </si>
  <si>
    <t>1.349,59</t>
  </si>
  <si>
    <t>1.350,66</t>
  </si>
  <si>
    <t>1.353,42</t>
  </si>
  <si>
    <t>1.349,95</t>
  </si>
  <si>
    <t>1.362,83</t>
  </si>
  <si>
    <t>1.365,62</t>
  </si>
  <si>
    <t>1.369,06</t>
  </si>
  <si>
    <t>1.364,05</t>
  </si>
  <si>
    <t>1.365,80</t>
  </si>
  <si>
    <t>1.366,96</t>
  </si>
  <si>
    <t>1.368,60</t>
  </si>
  <si>
    <t>1.377,02</t>
  </si>
  <si>
    <t>1.377,38</t>
  </si>
  <si>
    <t>1.382,22</t>
  </si>
  <si>
    <t>1.389,08</t>
  </si>
  <si>
    <t>1.377,34</t>
  </si>
  <si>
    <t>1.377,93</t>
  </si>
  <si>
    <t>1.377,94</t>
  </si>
  <si>
    <t>1.367,81</t>
  </si>
  <si>
    <t>1.367,34</t>
  </si>
  <si>
    <t>1.379,78</t>
  </si>
  <si>
    <t>1.382,84</t>
  </si>
  <si>
    <t>1.385,72</t>
  </si>
  <si>
    <t>1.378,33</t>
  </si>
  <si>
    <t>1.380,90</t>
  </si>
  <si>
    <t>1.384,42</t>
  </si>
  <si>
    <t>1.393,22</t>
  </si>
  <si>
    <t>1.396,57</t>
  </si>
  <si>
    <t>1.399,76</t>
  </si>
  <si>
    <t>1.401,20</t>
  </si>
  <si>
    <t>1.400,50</t>
  </si>
  <si>
    <t>1.402,81</t>
  </si>
  <si>
    <t>1.406,09</t>
  </si>
  <si>
    <t>1.400,95</t>
  </si>
  <si>
    <t>1.381,96</t>
  </si>
  <si>
    <t>1.386,72</t>
  </si>
  <si>
    <t>1.399,48</t>
  </si>
  <si>
    <t>1.400,63</t>
  </si>
  <si>
    <t>1.396,71</t>
  </si>
  <si>
    <t>1.409,12</t>
  </si>
  <si>
    <t>1.414,76</t>
  </si>
  <si>
    <t>1.412,90</t>
  </si>
  <si>
    <t>1.407,29</t>
  </si>
  <si>
    <t>1.409,84</t>
  </si>
  <si>
    <t>1.413,04</t>
  </si>
  <si>
    <t>1.411,56</t>
  </si>
  <si>
    <t>1.413,21</t>
  </si>
  <si>
    <t>1.425,49</t>
  </si>
  <si>
    <t>1.427,09</t>
  </si>
  <si>
    <t>1.422,48</t>
  </si>
  <si>
    <t>1.425,55</t>
  </si>
  <si>
    <t>1.423,53</t>
  </si>
  <si>
    <t>1.418,30</t>
  </si>
  <si>
    <t>1.410,76</t>
  </si>
  <si>
    <t>1.416,90</t>
  </si>
  <si>
    <t>1.426,84</t>
  </si>
  <si>
    <t>1.424,73</t>
  </si>
  <si>
    <t>1.418,34</t>
  </si>
  <si>
    <t>1.409,71</t>
  </si>
  <si>
    <t>1.412,84</t>
  </si>
  <si>
    <t>1.412,11</t>
  </si>
  <si>
    <t>1.414,85</t>
  </si>
  <si>
    <t>1.423,82</t>
  </si>
  <si>
    <t>1.430,73</t>
  </si>
  <si>
    <t>1.430,62</t>
  </si>
  <si>
    <t>1.426,37</t>
  </si>
  <si>
    <t>1.430,50</t>
  </si>
  <si>
    <t>1.422,95</t>
  </si>
  <si>
    <t>1.427,99</t>
  </si>
  <si>
    <t>1.440,13</t>
  </si>
  <si>
    <t>1.423,90</t>
  </si>
  <si>
    <t>1.422,18</t>
  </si>
  <si>
    <t>1.420,62</t>
  </si>
  <si>
    <t>1.428,82</t>
  </si>
  <si>
    <t>1.438,24</t>
  </si>
  <si>
    <t>1.445,94</t>
  </si>
  <si>
    <t>1.448,39</t>
  </si>
  <si>
    <t>1.446,99</t>
  </si>
  <si>
    <t>1.448,00</t>
  </si>
  <si>
    <t>1.450,02</t>
  </si>
  <si>
    <t>1.448,31</t>
  </si>
  <si>
    <t>1.438,06</t>
  </si>
  <si>
    <t>1.433,37</t>
  </si>
  <si>
    <t>1.444,26</t>
  </si>
  <si>
    <t>1.456,81</t>
  </si>
  <si>
    <t>1.455,54</t>
  </si>
  <si>
    <t>1.459,68</t>
  </si>
  <si>
    <t>1.457,63</t>
  </si>
  <si>
    <t>1.456,38</t>
  </si>
  <si>
    <t>1.451,19</t>
  </si>
  <si>
    <t>1.449,37</t>
  </si>
  <si>
    <t>1.399,04</t>
  </si>
  <si>
    <t>1.406,82</t>
  </si>
  <si>
    <t>1.403,17</t>
  </si>
  <si>
    <t>1.387,17</t>
  </si>
  <si>
    <t>1.374,12</t>
  </si>
  <si>
    <t>1.395,41</t>
  </si>
  <si>
    <t>1.391,97</t>
  </si>
  <si>
    <t>1.401,89</t>
  </si>
  <si>
    <t>1.402,84</t>
  </si>
  <si>
    <t>1.406,60</t>
  </si>
  <si>
    <t>1.377,95</t>
  </si>
  <si>
    <t>1.392,28</t>
  </si>
  <si>
    <t>1.386,95</t>
  </si>
  <si>
    <t>1.402,06</t>
  </si>
  <si>
    <t>1.410,94</t>
  </si>
  <si>
    <t>1.435,04</t>
  </si>
  <si>
    <t>1.434,54</t>
  </si>
  <si>
    <t>1.436,11</t>
  </si>
  <si>
    <t>1.437,50</t>
  </si>
  <si>
    <t>1.428,61</t>
  </si>
  <si>
    <t>1.417,23</t>
  </si>
  <si>
    <t>1.422,53</t>
  </si>
  <si>
    <t>1.420,86</t>
  </si>
  <si>
    <t>1.424,55</t>
  </si>
  <si>
    <t>1.437,77</t>
  </si>
  <si>
    <t>1.439,37</t>
  </si>
  <si>
    <t>1.443,76</t>
  </si>
  <si>
    <t>1.444,61</t>
  </si>
  <si>
    <t>1.438,87</t>
  </si>
  <si>
    <t>1.452,85</t>
  </si>
  <si>
    <t>1.468,33</t>
  </si>
  <si>
    <t>1.471,48</t>
  </si>
  <si>
    <t>1.472,50</t>
  </si>
  <si>
    <t>1.470,73</t>
  </si>
  <si>
    <t>1.484,35</t>
  </si>
  <si>
    <t>1.480,93</t>
  </si>
  <si>
    <t>1.480,41</t>
  </si>
  <si>
    <t>1.495,42</t>
  </si>
  <si>
    <t>1.494,25</t>
  </si>
  <si>
    <t>1.494,07</t>
  </si>
  <si>
    <t>1.482,37</t>
  </si>
  <si>
    <t>1.486,30</t>
  </si>
  <si>
    <t>1.495,92</t>
  </si>
  <si>
    <t>1.502,39</t>
  </si>
  <si>
    <t>1.505,62</t>
  </si>
  <si>
    <t>1.509,48</t>
  </si>
  <si>
    <t>1.507,72</t>
  </si>
  <si>
    <t>1.512,58</t>
  </si>
  <si>
    <t>1.491,47</t>
  </si>
  <si>
    <t>1.505,85</t>
  </si>
  <si>
    <t>1.503,15</t>
  </si>
  <si>
    <t>1.501,19</t>
  </si>
  <si>
    <t>1.514,14</t>
  </si>
  <si>
    <t>1.512,75</t>
  </si>
  <si>
    <t>1.522,75</t>
  </si>
  <si>
    <t>1.525,10</t>
  </si>
  <si>
    <t>1.524,12</t>
  </si>
  <si>
    <t>1.522,28</t>
  </si>
  <si>
    <t>1.507,51</t>
  </si>
  <si>
    <t>1.515,73</t>
  </si>
  <si>
    <t>1.518,11</t>
  </si>
  <si>
    <t>1.530,23</t>
  </si>
  <si>
    <t>1.530,62</t>
  </si>
  <si>
    <t>1.536,34</t>
  </si>
  <si>
    <t>1.539,18</t>
  </si>
  <si>
    <t>1.530,95</t>
  </si>
  <si>
    <t>1.517,38</t>
  </si>
  <si>
    <t>1.490,72</t>
  </si>
  <si>
    <t>1.507,67</t>
  </si>
  <si>
    <t>1.509,12</t>
  </si>
  <si>
    <t>1.493,00</t>
  </si>
  <si>
    <t>1.515,67</t>
  </si>
  <si>
    <t>1.522,97</t>
  </si>
  <si>
    <t>1.532,91</t>
  </si>
  <si>
    <t>1.531,05</t>
  </si>
  <si>
    <t>1.533,70</t>
  </si>
  <si>
    <t>1.512,84</t>
  </si>
  <si>
    <t>1.522,19</t>
  </si>
  <si>
    <t>1.502,56</t>
  </si>
  <si>
    <t>1.497,74</t>
  </si>
  <si>
    <t>1.492,89</t>
  </si>
  <si>
    <t>1.506,34</t>
  </si>
  <si>
    <t>1.505,71</t>
  </si>
  <si>
    <t>1.503,35</t>
  </si>
  <si>
    <t>1.519,43</t>
  </si>
  <si>
    <t>1.524,87</t>
  </si>
  <si>
    <t>1.525,40</t>
  </si>
  <si>
    <t>1.530,44</t>
  </si>
  <si>
    <t>1.531,85</t>
  </si>
  <si>
    <t>1.510,12</t>
  </si>
  <si>
    <t>1.518,76</t>
  </si>
  <si>
    <t>1.547,70</t>
  </si>
  <si>
    <t>1.552,50</t>
  </si>
  <si>
    <t>1.549,52</t>
  </si>
  <si>
    <t>1.549,37</t>
  </si>
  <si>
    <t>1.546,17</t>
  </si>
  <si>
    <t>1.553,08</t>
  </si>
  <si>
    <t>1.534,10</t>
  </si>
  <si>
    <t>1.541,57</t>
  </si>
  <si>
    <t>1.511,04</t>
  </si>
  <si>
    <t>1.518,09</t>
  </si>
  <si>
    <t>1.482,66</t>
  </si>
  <si>
    <t>1.458,95</t>
  </si>
  <si>
    <t>1.473,91</t>
  </si>
  <si>
    <t>1.455,27</t>
  </si>
  <si>
    <t>1.465,81</t>
  </si>
  <si>
    <t>1.472,20</t>
  </si>
  <si>
    <t>1.433,06</t>
  </si>
  <si>
    <t>1.467,67</t>
  </si>
  <si>
    <t>1.476,71</t>
  </si>
  <si>
    <t>1.497,49</t>
  </si>
  <si>
    <t>1.453,09</t>
  </si>
  <si>
    <t>1.453,64</t>
  </si>
  <si>
    <t>1.452,92</t>
  </si>
  <si>
    <t>1.426,54</t>
  </si>
  <si>
    <t>1.406,70</t>
  </si>
  <si>
    <t>1.411,27</t>
  </si>
  <si>
    <t>1.445,55</t>
  </si>
  <si>
    <t>1.447,12</t>
  </si>
  <si>
    <t>1.464,07</t>
  </si>
  <si>
    <t>1.462,50</t>
  </si>
  <si>
    <t>1.479,37</t>
  </si>
  <si>
    <t>1.466,79</t>
  </si>
  <si>
    <t>1.432,36</t>
  </si>
  <si>
    <t>1.463,76</t>
  </si>
  <si>
    <t>1.457,64</t>
  </si>
  <si>
    <t>1.473,99</t>
  </si>
  <si>
    <t>1.489,42</t>
  </si>
  <si>
    <t>1.472,29</t>
  </si>
  <si>
    <t>1.478,55</t>
  </si>
  <si>
    <t>1.453,55</t>
  </si>
  <si>
    <t>1.451,70</t>
  </si>
  <si>
    <t>1.471,49</t>
  </si>
  <si>
    <t>1.471,56</t>
  </si>
  <si>
    <t>1.483,95</t>
  </si>
  <si>
    <t>1.484,25</t>
  </si>
  <si>
    <t>1.476,65</t>
  </si>
  <si>
    <t>1.519,78</t>
  </si>
  <si>
    <t>1.529,03</t>
  </si>
  <si>
    <t>1.518,75</t>
  </si>
  <si>
    <t>1.525,75</t>
  </si>
  <si>
    <t>1.517,73</t>
  </si>
  <si>
    <t>1.517,21</t>
  </si>
  <si>
    <t>1.525,42</t>
  </si>
  <si>
    <t>1.531,38</t>
  </si>
  <si>
    <t>1.526,80</t>
  </si>
  <si>
    <t>1.547,04</t>
  </si>
  <si>
    <t>1.546,63</t>
  </si>
  <si>
    <t>1.539,59</t>
  </si>
  <si>
    <t>1.542,84</t>
  </si>
  <si>
    <t>1.557,59</t>
  </si>
  <si>
    <t>1.552,58</t>
  </si>
  <si>
    <t>1.565,15</t>
  </si>
  <si>
    <t>1.562,47</t>
  </si>
  <si>
    <t>1.554,41</t>
  </si>
  <si>
    <t>1.561,80</t>
  </si>
  <si>
    <t>1.548,71</t>
  </si>
  <si>
    <t>1.538,53</t>
  </si>
  <si>
    <t>1.541,24</t>
  </si>
  <si>
    <t>1.540,08</t>
  </si>
  <si>
    <t>1.500,63</t>
  </si>
  <si>
    <t>1.506,33</t>
  </si>
  <si>
    <t>1.519,59</t>
  </si>
  <si>
    <t>1.515,88</t>
  </si>
  <si>
    <t>1.514,40</t>
  </si>
  <si>
    <t>1.535,28</t>
  </si>
  <si>
    <t>1.540,98</t>
  </si>
  <si>
    <t>1.531,02</t>
  </si>
  <si>
    <t>1.549,38</t>
  </si>
  <si>
    <t>1.508,44</t>
  </si>
  <si>
    <t>1.509,65</t>
  </si>
  <si>
    <t>1.502,17</t>
  </si>
  <si>
    <t>1.520,27</t>
  </si>
  <si>
    <t>1.475,62</t>
  </si>
  <si>
    <t>1.474,77</t>
  </si>
  <si>
    <t>1.453,70</t>
  </si>
  <si>
    <t>1.439,18</t>
  </si>
  <si>
    <t>1.481,05</t>
  </si>
  <si>
    <t>1.470,58</t>
  </si>
  <si>
    <t>1.451,15</t>
  </si>
  <si>
    <t>1.458,74</t>
  </si>
  <si>
    <t>1.433,27</t>
  </si>
  <si>
    <t>1.439,70</t>
  </si>
  <si>
    <t>1.416,77</t>
  </si>
  <si>
    <t>1.440,70</t>
  </si>
  <si>
    <t>1.407,22</t>
  </si>
  <si>
    <t>1.428,23</t>
  </si>
  <si>
    <t>1.469,02</t>
  </si>
  <si>
    <t>1.469,72</t>
  </si>
  <si>
    <t>1.481,14</t>
  </si>
  <si>
    <t>1.472,42</t>
  </si>
  <si>
    <t>1.462,79</t>
  </si>
  <si>
    <t>1.485,01</t>
  </si>
  <si>
    <t>1.507,34</t>
  </si>
  <si>
    <t>1.504,66</t>
  </si>
  <si>
    <t>1.515,96</t>
  </si>
  <si>
    <t>1.477,65</t>
  </si>
  <si>
    <t>1.486,59</t>
  </si>
  <si>
    <t>1.488,41</t>
  </si>
  <si>
    <t>1.467,95</t>
  </si>
  <si>
    <t>1.445,90</t>
  </si>
  <si>
    <t>1.454,98</t>
  </si>
  <si>
    <t>1.453,00</t>
  </si>
  <si>
    <t>1.460,12</t>
  </si>
  <si>
    <t>1.484,46</t>
  </si>
  <si>
    <t>1.496,45</t>
  </si>
  <si>
    <t>1.497,66</t>
  </si>
  <si>
    <t>1.476,27</t>
  </si>
  <si>
    <t>1.478,49</t>
  </si>
  <si>
    <t>1.468,36</t>
  </si>
  <si>
    <t>1.447,16</t>
  </si>
  <si>
    <t>1.411,63</t>
  </si>
  <si>
    <t>1.416,18</t>
  </si>
  <si>
    <t>1.390,19</t>
  </si>
  <si>
    <t>1.409,13</t>
  </si>
  <si>
    <t>1.420,33</t>
  </si>
  <si>
    <t>1.401,02</t>
  </si>
  <si>
    <t>1.416,25</t>
  </si>
  <si>
    <t>1.380,95</t>
  </si>
  <si>
    <t>1.373,20</t>
  </si>
  <si>
    <t>1.333,25</t>
  </si>
  <si>
    <t>1.325,19</t>
  </si>
  <si>
    <t>1.338,60</t>
  </si>
  <si>
    <t>1.352,07</t>
  </si>
  <si>
    <t>1.330,61</t>
  </si>
  <si>
    <t>1.353,96</t>
  </si>
  <si>
    <t>1.362,30</t>
  </si>
  <si>
    <t>1.355,81</t>
  </si>
  <si>
    <t>1.378,55</t>
  </si>
  <si>
    <t>1.395,42</t>
  </si>
  <si>
    <t>1.380,82</t>
  </si>
  <si>
    <t>1.336,64</t>
  </si>
  <si>
    <t>1.326,45</t>
  </si>
  <si>
    <t>1.336,91</t>
  </si>
  <si>
    <t>1.331,29</t>
  </si>
  <si>
    <t>1.339,13</t>
  </si>
  <si>
    <t>1.348,86</t>
  </si>
  <si>
    <t>1.367,21</t>
  </si>
  <si>
    <t>1.349,99</t>
  </si>
  <si>
    <t>1.348,78</t>
  </si>
  <si>
    <t>1.360,03</t>
  </si>
  <si>
    <t>1.342,53</t>
  </si>
  <si>
    <t>1.353,11</t>
  </si>
  <si>
    <t>1.371,80</t>
  </si>
  <si>
    <t>1.381,29</t>
  </si>
  <si>
    <t>1.380,02</t>
  </si>
  <si>
    <t>1.367,68</t>
  </si>
  <si>
    <t>1.330,63</t>
  </si>
  <si>
    <t>1.331,34</t>
  </si>
  <si>
    <t>1.326,75</t>
  </si>
  <si>
    <t>1.333,70</t>
  </si>
  <si>
    <t>1.304,34</t>
  </si>
  <si>
    <t>1.293,37</t>
  </si>
  <si>
    <t>1.273,37</t>
  </si>
  <si>
    <t>1.320,65</t>
  </si>
  <si>
    <t>1.308,77</t>
  </si>
  <si>
    <t>1.315,48</t>
  </si>
  <si>
    <t>1.288,14</t>
  </si>
  <si>
    <t>1.276,60</t>
  </si>
  <si>
    <t>1.330,74</t>
  </si>
  <si>
    <t>1.298,42</t>
  </si>
  <si>
    <t>1.329,51</t>
  </si>
  <si>
    <t>1.349,88</t>
  </si>
  <si>
    <t>1.352,99</t>
  </si>
  <si>
    <t>1.341,13</t>
  </si>
  <si>
    <t>1.315,22</t>
  </si>
  <si>
    <t>1.370,18</t>
  </si>
  <si>
    <t>1.367,53</t>
  </si>
  <si>
    <t>1.369,31</t>
  </si>
  <si>
    <t>1.370,40</t>
  </si>
  <si>
    <t>1.372,54</t>
  </si>
  <si>
    <t>1.365,54</t>
  </si>
  <si>
    <t>1.354,49</t>
  </si>
  <si>
    <t>1.360,55</t>
  </si>
  <si>
    <t>1.332,83</t>
  </si>
  <si>
    <t>1.328,32</t>
  </si>
  <si>
    <t>1.334,43</t>
  </si>
  <si>
    <t>1.364,71</t>
  </si>
  <si>
    <t>1.365,56</t>
  </si>
  <si>
    <t>1.390,33</t>
  </si>
  <si>
    <t>1.388,17</t>
  </si>
  <si>
    <t>1.375,94</t>
  </si>
  <si>
    <t>1.379,93</t>
  </si>
  <si>
    <t>1.388,82</t>
  </si>
  <si>
    <t>1.397,84</t>
  </si>
  <si>
    <t>1.396,37</t>
  </si>
  <si>
    <t>1.390,94</t>
  </si>
  <si>
    <t>1.385,59</t>
  </si>
  <si>
    <t>1.409,34</t>
  </si>
  <si>
    <t>1.413,90</t>
  </si>
  <si>
    <t>1.407,49</t>
  </si>
  <si>
    <t>1.418,26</t>
  </si>
  <si>
    <t>1.392,57</t>
  </si>
  <si>
    <t>1.397,68</t>
  </si>
  <si>
    <t>1.388,28</t>
  </si>
  <si>
    <t>1.403,58</t>
  </si>
  <si>
    <t>1.403,04</t>
  </si>
  <si>
    <t>1.408,66</t>
  </si>
  <si>
    <t>1.423,57</t>
  </si>
  <si>
    <t>1.425,35</t>
  </si>
  <si>
    <t>1.426,63</t>
  </si>
  <si>
    <t>1.413,40</t>
  </si>
  <si>
    <t>1.390,71</t>
  </si>
  <si>
    <t>1.394,35</t>
  </si>
  <si>
    <t>1.375,93</t>
  </si>
  <si>
    <t>1.385,35</t>
  </si>
  <si>
    <t>1.390,84</t>
  </si>
  <si>
    <t>1.398,26</t>
  </si>
  <si>
    <t>1.400,38</t>
  </si>
  <si>
    <t>1.385,67</t>
  </si>
  <si>
    <t>1.377,65</t>
  </si>
  <si>
    <t>1.377,20</t>
  </si>
  <si>
    <t>1.404,05</t>
  </si>
  <si>
    <t>1.360,68</t>
  </si>
  <si>
    <t>1.361,76</t>
  </si>
  <si>
    <t>1.358,44</t>
  </si>
  <si>
    <t>1.335,49</t>
  </si>
  <si>
    <t>1.339,87</t>
  </si>
  <si>
    <t>1.360,14</t>
  </si>
  <si>
    <t>1.350,93</t>
  </si>
  <si>
    <t>1.337,81</t>
  </si>
  <si>
    <t>1.342,83</t>
  </si>
  <si>
    <t>1.317,93</t>
  </si>
  <si>
    <t>1.314,29</t>
  </si>
  <si>
    <t>1.321,97</t>
  </si>
  <si>
    <t>1.283,15</t>
  </si>
  <si>
    <t>1.278,38</t>
  </si>
  <si>
    <t>1.284,91</t>
  </si>
  <si>
    <t>1.261,52</t>
  </si>
  <si>
    <t>1.262,90</t>
  </si>
  <si>
    <t>1.252,31</t>
  </si>
  <si>
    <t>1.273,70</t>
  </si>
  <si>
    <t>1.244,69</t>
  </si>
  <si>
    <t>1.253,39</t>
  </si>
  <si>
    <t>1.239,49</t>
  </si>
  <si>
    <t>1.228,30</t>
  </si>
  <si>
    <t>1.214,91</t>
  </si>
  <si>
    <t>1.245,36</t>
  </si>
  <si>
    <t>1.260,32</t>
  </si>
  <si>
    <t>1.260,68</t>
  </si>
  <si>
    <t>1.260,00</t>
  </si>
  <si>
    <t>1.282,19</t>
  </si>
  <si>
    <t>1.252,54</t>
  </si>
  <si>
    <t>1.257,76</t>
  </si>
  <si>
    <t>1.234,37</t>
  </si>
  <si>
    <t>1.284,26</t>
  </si>
  <si>
    <t>1.267,38</t>
  </si>
  <si>
    <t>1.260,31</t>
  </si>
  <si>
    <t>1.249,01</t>
  </si>
  <si>
    <t>1.284,88</t>
  </si>
  <si>
    <t>1.289,19</t>
  </si>
  <si>
    <t>1.266,07</t>
  </si>
  <si>
    <t>1.296,32</t>
  </si>
  <si>
    <t>1.305,32</t>
  </si>
  <si>
    <t>1.289,59</t>
  </si>
  <si>
    <t>1.285,83</t>
  </si>
  <si>
    <t>1.292,93</t>
  </si>
  <si>
    <t>1.278,60</t>
  </si>
  <si>
    <t>1.266,69</t>
  </si>
  <si>
    <t>1.274,54</t>
  </si>
  <si>
    <t>1.277,72</t>
  </si>
  <si>
    <t>1.292,20</t>
  </si>
  <si>
    <t>1.266,84</t>
  </si>
  <si>
    <t>1.271,51</t>
  </si>
  <si>
    <t>1.281,66</t>
  </si>
  <si>
    <t>1.300,68</t>
  </si>
  <si>
    <t>1.282,83</t>
  </si>
  <si>
    <t>1.277,58</t>
  </si>
  <si>
    <t>1.274,98</t>
  </si>
  <si>
    <t>1.236,83</t>
  </si>
  <si>
    <t>1.242,31</t>
  </si>
  <si>
    <t>1.267,79</t>
  </si>
  <si>
    <t>1.224,51</t>
  </si>
  <si>
    <t>1.232,04</t>
  </si>
  <si>
    <t>1.249,05</t>
  </si>
  <si>
    <t>1.251,70</t>
  </si>
  <si>
    <t>1.192,70</t>
  </si>
  <si>
    <t>1.156,39</t>
  </si>
  <si>
    <t>1.206,51</t>
  </si>
  <si>
    <t>1.255,08</t>
  </si>
  <si>
    <t>1.207,09</t>
  </si>
  <si>
    <t>1.188,22</t>
  </si>
  <si>
    <t>1.185,87</t>
  </si>
  <si>
    <t>1.209,18</t>
  </si>
  <si>
    <t>1.213,27</t>
  </si>
  <si>
    <t>1.106,42</t>
  </si>
  <si>
    <t>1.166,36</t>
  </si>
  <si>
    <t>1.161,06</t>
  </si>
  <si>
    <t>1.114,28</t>
  </si>
  <si>
    <t>1.099,23</t>
  </si>
  <si>
    <t>1.056,89</t>
  </si>
  <si>
    <t>1.003,35</t>
  </si>
  <si>
    <t>1.005,75</t>
  </si>
  <si>
    <t>1.002,63</t>
  </si>
  <si>
    <t>1.005,65</t>
  </si>
  <si>
    <t>1.002,72</t>
  </si>
  <si>
    <t>1.010,48</t>
  </si>
  <si>
    <t>1.007,10</t>
  </si>
  <si>
    <t>1.005,81</t>
  </si>
  <si>
    <t>1.012,73</t>
  </si>
  <si>
    <t>1.004,09</t>
  </si>
  <si>
    <t>1.007,37</t>
  </si>
  <si>
    <t>1.026,13</t>
  </si>
  <si>
    <t>1.025,57</t>
  </si>
  <si>
    <t>1.028,12</t>
  </si>
  <si>
    <t>1.030,98</t>
  </si>
  <si>
    <t>1.028,93</t>
  </si>
  <si>
    <t>1.020,62</t>
  </si>
  <si>
    <t>1.003,24</t>
  </si>
  <si>
    <t>1.025,39</t>
  </si>
  <si>
    <t>1.033,37</t>
  </si>
  <si>
    <t>1.044,14</t>
  </si>
  <si>
    <t>1.042,73</t>
  </si>
  <si>
    <t>1.049,34</t>
  </si>
  <si>
    <t>1.052,63</t>
  </si>
  <si>
    <t>1.068,76</t>
  </si>
  <si>
    <t>1.065,49</t>
  </si>
  <si>
    <t>1.068,30</t>
  </si>
  <si>
    <t>1.064,66</t>
  </si>
  <si>
    <t>1.071,66</t>
  </si>
  <si>
    <t>1.060,87</t>
  </si>
  <si>
    <t>1.050,78</t>
  </si>
  <si>
    <t>1.044,38</t>
  </si>
  <si>
    <t>1.062,98</t>
  </si>
  <si>
    <t>1.060,61</t>
  </si>
  <si>
    <t>1.057,08</t>
  </si>
  <si>
    <t>1.029,85</t>
  </si>
  <si>
    <t>1.025,21</t>
  </si>
  <si>
    <t>1.040,46</t>
  </si>
  <si>
    <t>1.054,72</t>
  </si>
  <si>
    <t>1.057,58</t>
  </si>
  <si>
    <t>1.065,48</t>
  </si>
  <si>
    <t>1.071,49</t>
  </si>
  <si>
    <t>1.076,19</t>
  </si>
  <si>
    <t>1.073,19</t>
  </si>
  <si>
    <t>1.092,02</t>
  </si>
  <si>
    <t>1.096,56</t>
  </si>
  <si>
    <t>1.087,68</t>
  </si>
  <si>
    <t>1.097,91</t>
  </si>
  <si>
    <t>1.091,06</t>
  </si>
  <si>
    <t>1.092,91</t>
  </si>
  <si>
    <t>1.079,60</t>
  </si>
  <si>
    <t>1.066,95</t>
  </si>
  <si>
    <t>1.063,41</t>
  </si>
  <si>
    <t>1.042,63</t>
  </si>
  <si>
    <t>1.066,11</t>
  </si>
  <si>
    <t>1.036,19</t>
  </si>
  <si>
    <t>1.042,88</t>
  </si>
  <si>
    <t>1.045,41</t>
  </si>
  <si>
    <t>1.046,50</t>
  </si>
  <si>
    <t>1.066,63</t>
  </si>
  <si>
    <t>1.093,08</t>
  </si>
  <si>
    <t>1.093,01</t>
  </si>
  <si>
    <t>1.098,51</t>
  </si>
  <si>
    <t>1.087,24</t>
  </si>
  <si>
    <t>1.093,48</t>
  </si>
  <si>
    <t>1.109,30</t>
  </si>
  <si>
    <t>1.110,32</t>
  </si>
  <si>
    <t>1.094,90</t>
  </si>
  <si>
    <t>1.091,38</t>
  </si>
  <si>
    <t>1.106,24</t>
  </si>
  <si>
    <t>1.105,65</t>
  </si>
  <si>
    <t>1.110,63</t>
  </si>
  <si>
    <t>1.091,49</t>
  </si>
  <si>
    <t>1.095,63</t>
  </si>
  <si>
    <t>1.108,86</t>
  </si>
  <si>
    <t>1.109,24</t>
  </si>
  <si>
    <t>1.099,92</t>
  </si>
  <si>
    <t>1.105,98</t>
  </si>
  <si>
    <t>1.103,25</t>
  </si>
  <si>
    <t>1.091,94</t>
  </si>
  <si>
    <t>1.095,95</t>
  </si>
  <si>
    <t>1.102,35</t>
  </si>
  <si>
    <t>1.106,41</t>
  </si>
  <si>
    <t>1.114,11</t>
  </si>
  <si>
    <t>1.107,93</t>
  </si>
  <si>
    <t>1.109,18</t>
  </si>
  <si>
    <t>1.096,08</t>
  </si>
  <si>
    <t>1.102,47</t>
  </si>
  <si>
    <t>1.114,05</t>
  </si>
  <si>
    <t>1.118,02</t>
  </si>
  <si>
    <t>1.120,59</t>
  </si>
  <si>
    <t>1.126,48</t>
  </si>
  <si>
    <t>1.127,78</t>
  </si>
  <si>
    <t>1.126,42</t>
  </si>
  <si>
    <t>1.132,99</t>
  </si>
  <si>
    <t>1.136,52</t>
  </si>
  <si>
    <t>1.137,14</t>
  </si>
  <si>
    <t>1.141,69</t>
  </si>
  <si>
    <t>1.144,98</t>
  </si>
  <si>
    <t>1.146,98</t>
  </si>
  <si>
    <t>1.136,22</t>
  </si>
  <si>
    <t>1.145,68</t>
  </si>
  <si>
    <t>1.148,46</t>
  </si>
  <si>
    <t>1.136,03</t>
  </si>
  <si>
    <t>1.150,23</t>
  </si>
  <si>
    <t>1.138,04</t>
  </si>
  <si>
    <t>1.116,48</t>
  </si>
  <si>
    <t>1.091,76</t>
  </si>
  <si>
    <t>1.096,78</t>
  </si>
  <si>
    <t>1.092,17</t>
  </si>
  <si>
    <t>1.084,53</t>
  </si>
  <si>
    <t>1.073,87</t>
  </si>
  <si>
    <t>1.089,19</t>
  </si>
  <si>
    <t>1.103,32</t>
  </si>
  <si>
    <t>1.097,28</t>
  </si>
  <si>
    <t>1.063,11</t>
  </si>
  <si>
    <t>1.066,19</t>
  </si>
  <si>
    <t>1.056,74</t>
  </si>
  <si>
    <t>1.070,52</t>
  </si>
  <si>
    <t>1.068,13</t>
  </si>
  <si>
    <t>1.078,47</t>
  </si>
  <si>
    <t>1.075,51</t>
  </si>
  <si>
    <t>1.094,87</t>
  </si>
  <si>
    <t>1.099,51</t>
  </si>
  <si>
    <t>1.106,75</t>
  </si>
  <si>
    <t>1.109,17</t>
  </si>
  <si>
    <t>1.108,01</t>
  </si>
  <si>
    <t>1.105,24</t>
  </si>
  <si>
    <t>1.102,94</t>
  </si>
  <si>
    <t>1.104,49</t>
  </si>
  <si>
    <t>1.115,71</t>
  </si>
  <si>
    <t>1.118,31</t>
  </si>
  <si>
    <t>1.118,79</t>
  </si>
  <si>
    <t>1.122,97</t>
  </si>
  <si>
    <t>1.140,45</t>
  </si>
  <si>
    <t>1.145,61</t>
  </si>
  <si>
    <t>1.150,24</t>
  </si>
  <si>
    <t>1.149,99</t>
  </si>
  <si>
    <t>1.150,51</t>
  </si>
  <si>
    <t>1.159,46</t>
  </si>
  <si>
    <t>1.166,21</t>
  </si>
  <si>
    <t>1.165,83</t>
  </si>
  <si>
    <t>1.159,90</t>
  </si>
  <si>
    <t>1.165,81</t>
  </si>
  <si>
    <t>1.174,17</t>
  </si>
  <si>
    <t>1.167,72</t>
  </si>
  <si>
    <t>1.165,73</t>
  </si>
  <si>
    <t>1.166,59</t>
  </si>
  <si>
    <t>1.173,22</t>
  </si>
  <si>
    <t>1.173,27</t>
  </si>
  <si>
    <t>1.169,43</t>
  </si>
  <si>
    <t>1.187,44</t>
  </si>
  <si>
    <t>1.189,44</t>
  </si>
  <si>
    <t>1.182,45</t>
  </si>
  <si>
    <t>1.186,44</t>
  </si>
  <si>
    <t>1.194,37</t>
  </si>
  <si>
    <t>1.196,48</t>
  </si>
  <si>
    <t>1.210,65</t>
  </si>
  <si>
    <t>1.211,67</t>
  </si>
  <si>
    <t>1.192,13</t>
  </si>
  <si>
    <t>1.197,52</t>
  </si>
  <si>
    <t>1.207,17</t>
  </si>
  <si>
    <t>1.205,94</t>
  </si>
  <si>
    <t>1.208,67</t>
  </si>
  <si>
    <t>1.217,28</t>
  </si>
  <si>
    <t>1.212,05</t>
  </si>
  <si>
    <t>1.183,71</t>
  </si>
  <si>
    <t>1.191,36</t>
  </si>
  <si>
    <t>1.206,78</t>
  </si>
  <si>
    <t>1.186,69</t>
  </si>
  <si>
    <t>1.202,26</t>
  </si>
  <si>
    <t>1.165,87</t>
  </si>
  <si>
    <t>1.128,15</t>
  </si>
  <si>
    <t>1.110,88</t>
  </si>
  <si>
    <t>1.159,73</t>
  </si>
  <si>
    <t>1.155,79</t>
  </si>
  <si>
    <t>1.171,67</t>
  </si>
  <si>
    <t>1.157,44</t>
  </si>
  <si>
    <t>1.135,68</t>
  </si>
  <si>
    <t>1.136,94</t>
  </si>
  <si>
    <t>1.120,80</t>
  </si>
  <si>
    <t>1.115,05</t>
  </si>
  <si>
    <t>1.071,59</t>
  </si>
  <si>
    <t>1.087,69</t>
  </si>
  <si>
    <t>1.073,65</t>
  </si>
  <si>
    <t>1.074,03</t>
  </si>
  <si>
    <t>1.067,95</t>
  </si>
  <si>
    <t>1.103,06</t>
  </si>
  <si>
    <t>1.089,41</t>
  </si>
  <si>
    <t>1.070,71</t>
  </si>
  <si>
    <t>1.098,38</t>
  </si>
  <si>
    <t>1.102,83</t>
  </si>
  <si>
    <t>1.064,88</t>
  </si>
  <si>
    <t>1.050,47</t>
  </si>
  <si>
    <t>1.062,00</t>
  </si>
  <si>
    <t>1.055,69</t>
  </si>
  <si>
    <t>1.086,84</t>
  </si>
  <si>
    <t>1.089,63</t>
  </si>
  <si>
    <t>1.115,23</t>
  </si>
  <si>
    <t>1.114,61</t>
  </si>
  <si>
    <t>1.116,04</t>
  </si>
  <si>
    <t>1.117,51</t>
  </si>
  <si>
    <t>1.113,20</t>
  </si>
  <si>
    <t>1.095,31</t>
  </si>
  <si>
    <t>1.092,04</t>
  </si>
  <si>
    <t>1.073,69</t>
  </si>
  <si>
    <t>1.076,76</t>
  </si>
  <si>
    <t>1.074,57</t>
  </si>
  <si>
    <t>1.041,24</t>
  </si>
  <si>
    <t>1.030,71</t>
  </si>
  <si>
    <t>1.027,37</t>
  </si>
  <si>
    <t>1.022,58</t>
  </si>
  <si>
    <t>1.028,06</t>
  </si>
  <si>
    <t>1.060,27</t>
  </si>
  <si>
    <t>1.070,25</t>
  </si>
  <si>
    <t>1.077,96</t>
  </si>
  <si>
    <t>1.078,75</t>
  </si>
  <si>
    <t>1.095,34</t>
  </si>
  <si>
    <t>1.095,17</t>
  </si>
  <si>
    <t>1.096,48</t>
  </si>
  <si>
    <t>1.071,25</t>
  </si>
  <si>
    <t>1.083,48</t>
  </si>
  <si>
    <t>1.069,59</t>
  </si>
  <si>
    <t>1.093,67</t>
  </si>
  <si>
    <t>1.102,66</t>
  </si>
  <si>
    <t>1.115,01</t>
  </si>
  <si>
    <t>1.113,84</t>
  </si>
  <si>
    <t>1.106,13</t>
  </si>
  <si>
    <t>1.101,53</t>
  </si>
  <si>
    <t>1.101,60</t>
  </si>
  <si>
    <t>1.125,86</t>
  </si>
  <si>
    <t>1.120,46</t>
  </si>
  <si>
    <t>1.127,24</t>
  </si>
  <si>
    <t>1.125,81</t>
  </si>
  <si>
    <t>1.121,64</t>
  </si>
  <si>
    <t>1.127,79</t>
  </si>
  <si>
    <t>1.121,06</t>
  </si>
  <si>
    <t>1.089,47</t>
  </si>
  <si>
    <t>1.083,61</t>
  </si>
  <si>
    <t>1.079,25</t>
  </si>
  <si>
    <t>1.079,38</t>
  </si>
  <si>
    <t>1.092,54</t>
  </si>
  <si>
    <t>1.094,16</t>
  </si>
  <si>
    <t>1.075,63</t>
  </si>
  <si>
    <t>1.071,69</t>
  </si>
  <si>
    <t>1.067,36</t>
  </si>
  <si>
    <t>1.051,87</t>
  </si>
  <si>
    <t>1.055,33</t>
  </si>
  <si>
    <t>1.047,22</t>
  </si>
  <si>
    <t>1.064,59</t>
  </si>
  <si>
    <t>1.048,92</t>
  </si>
  <si>
    <t>1.049,33</t>
  </si>
  <si>
    <t>1.080,29</t>
  </si>
  <si>
    <t>1.090,10</t>
  </si>
  <si>
    <t>1.104,51</t>
  </si>
  <si>
    <t>1.091,84</t>
  </si>
  <si>
    <t>1.098,87</t>
  </si>
  <si>
    <t>1.104,18</t>
  </si>
  <si>
    <t>1.109,55</t>
  </si>
  <si>
    <t>1.121,10</t>
  </si>
  <si>
    <t>1.125,07</t>
  </si>
  <si>
    <t>1.124,66</t>
  </si>
  <si>
    <t>1.125,59</t>
  </si>
  <si>
    <t>1.142,71</t>
  </si>
  <si>
    <t>1.139,78</t>
  </si>
  <si>
    <t>1.134,28</t>
  </si>
  <si>
    <t>1.124,83</t>
  </si>
  <si>
    <t>1.148,67</t>
  </si>
  <si>
    <t>1.142,16</t>
  </si>
  <si>
    <t>1.147,70</t>
  </si>
  <si>
    <t>1.144,73</t>
  </si>
  <si>
    <t>1.146,24</t>
  </si>
  <si>
    <t>1.137,03</t>
  </si>
  <si>
    <t>1.160,75</t>
  </si>
  <si>
    <t>1.159,97</t>
  </si>
  <si>
    <t>1.158,06</t>
  </si>
  <si>
    <t>1.165,15</t>
  </si>
  <si>
    <t>1.165,32</t>
  </si>
  <si>
    <t>1.169,77</t>
  </si>
  <si>
    <t>1.173,81</t>
  </si>
  <si>
    <t>1.176,19</t>
  </si>
  <si>
    <t>1.184,71</t>
  </si>
  <si>
    <t>1.178,17</t>
  </si>
  <si>
    <t>1.180,26</t>
  </si>
  <si>
    <t>1.183,08</t>
  </si>
  <si>
    <t>1.185,62</t>
  </si>
  <si>
    <t>1.185,64</t>
  </si>
  <si>
    <t>1.183,78</t>
  </si>
  <si>
    <t>1.183,26</t>
  </si>
  <si>
    <t>1.184,38</t>
  </si>
  <si>
    <t>1.193,57</t>
  </si>
  <si>
    <t>1.197,96</t>
  </si>
  <si>
    <t>1.221,06</t>
  </si>
  <si>
    <t>1.225,85</t>
  </si>
  <si>
    <t>1.223,25</t>
  </si>
  <si>
    <t>1.213,40</t>
  </si>
  <si>
    <t>1.218,71</t>
  </si>
  <si>
    <t>1.213,54</t>
  </si>
  <si>
    <t>1.199,21</t>
  </si>
  <si>
    <t>1.197,75</t>
  </si>
  <si>
    <t>1.178,34</t>
  </si>
  <si>
    <t>1.178,59</t>
  </si>
  <si>
    <t>1.196,69</t>
  </si>
  <si>
    <t>1.199,73</t>
  </si>
  <si>
    <t>1.197,84</t>
  </si>
  <si>
    <t>1.180,73</t>
  </si>
  <si>
    <t>1.198,35</t>
  </si>
  <si>
    <t>1.187,76</t>
  </si>
  <si>
    <t>1.180,55</t>
  </si>
  <si>
    <t>1.206,07</t>
  </si>
  <si>
    <t>1.221,53</t>
  </si>
  <si>
    <t>1.224,71</t>
  </si>
  <si>
    <t>1.223,12</t>
  </si>
  <si>
    <t>1.223,75</t>
  </si>
  <si>
    <t>1.228,28</t>
  </si>
  <si>
    <t>1.233,00</t>
  </si>
  <si>
    <t>1.240,40</t>
  </si>
  <si>
    <t>1.240,46</t>
  </si>
  <si>
    <t>1.241,59</t>
  </si>
  <si>
    <t>1.235,23</t>
  </si>
  <si>
    <t>1.242,87</t>
  </si>
  <si>
    <t>1.243,91</t>
  </si>
  <si>
    <t>1.247,08</t>
  </si>
  <si>
    <t>1.254,60</t>
  </si>
  <si>
    <t>1.258,84</t>
  </si>
  <si>
    <t>1.256,77</t>
  </si>
  <si>
    <t>1.257,54</t>
  </si>
  <si>
    <t>1.258,51</t>
  </si>
  <si>
    <t>1.259,78</t>
  </si>
  <si>
    <t>1.257,88</t>
  </si>
  <si>
    <t>1.257,64</t>
  </si>
  <si>
    <t>1.271,87</t>
  </si>
  <si>
    <t>1.276,56</t>
  </si>
  <si>
    <t>1.273,85</t>
  </si>
  <si>
    <t>1.271,50</t>
  </si>
  <si>
    <t>1.269,75</t>
  </si>
  <si>
    <t>1.274,48</t>
  </si>
  <si>
    <t>1.285,96</t>
  </si>
  <si>
    <t>1.283,76</t>
  </si>
  <si>
    <t>1.293,24</t>
  </si>
  <si>
    <t>1.295,02</t>
  </si>
  <si>
    <t>1.281,92</t>
  </si>
  <si>
    <t>1.280,26</t>
  </si>
  <si>
    <t>1.283,35</t>
  </si>
  <si>
    <t>1.290,84</t>
  </si>
  <si>
    <t>1.291,18</t>
  </si>
  <si>
    <t>1.296,63</t>
  </si>
  <si>
    <t>1.276,34</t>
  </si>
  <si>
    <t>1.286,12</t>
  </si>
  <si>
    <t>1.307,59</t>
  </si>
  <si>
    <t>1.304,03</t>
  </si>
  <si>
    <t>1.307,10</t>
  </si>
  <si>
    <t>1.310,87</t>
  </si>
  <si>
    <t>1.319,05</t>
  </si>
  <si>
    <t>1.324,57</t>
  </si>
  <si>
    <t>1.320,88</t>
  </si>
  <si>
    <t>1.321,87</t>
  </si>
  <si>
    <t>1.329,15</t>
  </si>
  <si>
    <t>1.332,32</t>
  </si>
  <si>
    <t>1.328,01</t>
  </si>
  <si>
    <t>1.336,32</t>
  </si>
  <si>
    <t>1.340,43</t>
  </si>
  <si>
    <t>1.343,01</t>
  </si>
  <si>
    <t>1.315,44</t>
  </si>
  <si>
    <t>1.307,40</t>
  </si>
  <si>
    <t>1.306,10</t>
  </si>
  <si>
    <t>1.319,88</t>
  </si>
  <si>
    <t>1.327,22</t>
  </si>
  <si>
    <t>1.306,33</t>
  </si>
  <si>
    <t>1.308,44</t>
  </si>
  <si>
    <t>1.330,97</t>
  </si>
  <si>
    <t>1.321,15</t>
  </si>
  <si>
    <t>1.310,13</t>
  </si>
  <si>
    <t>1.321,82</t>
  </si>
  <si>
    <t>1.320,02</t>
  </si>
  <si>
    <t>1.295,11</t>
  </si>
  <si>
    <t>1.296,39</t>
  </si>
  <si>
    <t>1.281,87</t>
  </si>
  <si>
    <t>1.256,88</t>
  </si>
  <si>
    <t>1.273,72</t>
  </si>
  <si>
    <t>1.279,21</t>
  </si>
  <si>
    <t>1.298,38</t>
  </si>
  <si>
    <t>1.293,77</t>
  </si>
  <si>
    <t>1.297,54</t>
  </si>
  <si>
    <t>1.309,66</t>
  </si>
  <si>
    <t>1.313,80</t>
  </si>
  <si>
    <t>1.310,19</t>
  </si>
  <si>
    <t>1.319,44</t>
  </si>
  <si>
    <t>1.328,26</t>
  </si>
  <si>
    <t>1.325,83</t>
  </si>
  <si>
    <t>1.332,41</t>
  </si>
  <si>
    <t>1.332,87</t>
  </si>
  <si>
    <t>1.332,63</t>
  </si>
  <si>
    <t>1.335,54</t>
  </si>
  <si>
    <t>1.333,51</t>
  </si>
  <si>
    <t>1.328,17</t>
  </si>
  <si>
    <t>1.324,46</t>
  </si>
  <si>
    <t>1.314,16</t>
  </si>
  <si>
    <t>1.314,41</t>
  </si>
  <si>
    <t>1.314,52</t>
  </si>
  <si>
    <t>1.319,68</t>
  </si>
  <si>
    <t>1.305,14</t>
  </si>
  <si>
    <t>1.312,62</t>
  </si>
  <si>
    <t>1.330,36</t>
  </si>
  <si>
    <t>1.337,38</t>
  </si>
  <si>
    <t>1.335,25</t>
  </si>
  <si>
    <t>1.347,24</t>
  </si>
  <si>
    <t>1.355,66</t>
  </si>
  <si>
    <t>1.360,48</t>
  </si>
  <si>
    <t>1.363,61</t>
  </si>
  <si>
    <t>1.361,22</t>
  </si>
  <si>
    <t>1.356,62</t>
  </si>
  <si>
    <t>1.347,32</t>
  </si>
  <si>
    <t>1.335,10</t>
  </si>
  <si>
    <t>1.340,20</t>
  </si>
  <si>
    <t>1.346,29</t>
  </si>
  <si>
    <t>1.357,16</t>
  </si>
  <si>
    <t>1.342,08</t>
  </si>
  <si>
    <t>1.348,65</t>
  </si>
  <si>
    <t>1.337,77</t>
  </si>
  <si>
    <t>1.329,47</t>
  </si>
  <si>
    <t>1.328,98</t>
  </si>
  <si>
    <t>1.340,68</t>
  </si>
  <si>
    <t>1.343,60</t>
  </si>
  <si>
    <t>1.333,27</t>
  </si>
  <si>
    <t>1.317,37</t>
  </si>
  <si>
    <t>1.320,47</t>
  </si>
  <si>
    <t>1.325,69</t>
  </si>
  <si>
    <t>1.345,20</t>
  </si>
  <si>
    <t>1.314,55</t>
  </si>
  <si>
    <t>1.312,94</t>
  </si>
  <si>
    <t>1.300,16</t>
  </si>
  <si>
    <t>1.286,17</t>
  </si>
  <si>
    <t>1.284,94</t>
  </si>
  <si>
    <t>1.279,56</t>
  </si>
  <si>
    <t>1.270,98</t>
  </si>
  <si>
    <t>1.271,83</t>
  </si>
  <si>
    <t>1.287,87</t>
  </si>
  <si>
    <t>1.265,42</t>
  </si>
  <si>
    <t>1.267,64</t>
  </si>
  <si>
    <t>1.278,36</t>
  </si>
  <si>
    <t>1.295,52</t>
  </si>
  <si>
    <t>1.287,14</t>
  </si>
  <si>
    <t>1.283,50</t>
  </si>
  <si>
    <t>1.268,45</t>
  </si>
  <si>
    <t>1.280,10</t>
  </si>
  <si>
    <t>1.296,67</t>
  </si>
  <si>
    <t>1.307,41</t>
  </si>
  <si>
    <t>1.320,64</t>
  </si>
  <si>
    <t>1.339,67</t>
  </si>
  <si>
    <t>1.337,88</t>
  </si>
  <si>
    <t>1.339,22</t>
  </si>
  <si>
    <t>1.343,80</t>
  </si>
  <si>
    <t>1.319,49</t>
  </si>
  <si>
    <t>1.313,64</t>
  </si>
  <si>
    <t>1.317,72</t>
  </si>
  <si>
    <t>1.308,87</t>
  </si>
  <si>
    <t>1.316,14</t>
  </si>
  <si>
    <t>1.305,44</t>
  </si>
  <si>
    <t>1.326,73</t>
  </si>
  <si>
    <t>1.325,84</t>
  </si>
  <si>
    <t>1.345,02</t>
  </si>
  <si>
    <t>1.337,43</t>
  </si>
  <si>
    <t>1.331,94</t>
  </si>
  <si>
    <t>1.304,89</t>
  </si>
  <si>
    <t>1.300,67</t>
  </si>
  <si>
    <t>1.292,28</t>
  </si>
  <si>
    <t>1.286,94</t>
  </si>
  <si>
    <t>1.254,05</t>
  </si>
  <si>
    <t>1.260,34</t>
  </si>
  <si>
    <t>1.200,07</t>
  </si>
  <si>
    <t>1.199,38</t>
  </si>
  <si>
    <t>1.119,46</t>
  </si>
  <si>
    <t>1.172,53</t>
  </si>
  <si>
    <t>1.120,76</t>
  </si>
  <si>
    <t>1.172,64</t>
  </si>
  <si>
    <t>1.178,81</t>
  </si>
  <si>
    <t>1.204,49</t>
  </si>
  <si>
    <t>1.192,76</t>
  </si>
  <si>
    <t>1.193,89</t>
  </si>
  <si>
    <t>1.140,65</t>
  </si>
  <si>
    <t>1.123,53</t>
  </si>
  <si>
    <t>1.123,82</t>
  </si>
  <si>
    <t>1.162,35</t>
  </si>
  <si>
    <t>1.159,27</t>
  </si>
  <si>
    <t>1.210,08</t>
  </si>
  <si>
    <t>1.212,92</t>
  </si>
  <si>
    <t>1.218,89</t>
  </si>
  <si>
    <t>1.204,42</t>
  </si>
  <si>
    <t>1.173,97</t>
  </si>
  <si>
    <t>1.165,24</t>
  </si>
  <si>
    <t>1.198,62</t>
  </si>
  <si>
    <t>1.185,90</t>
  </si>
  <si>
    <t>1.154,23</t>
  </si>
  <si>
    <t>1.162,27</t>
  </si>
  <si>
    <t>1.172,87</t>
  </si>
  <si>
    <t>1.188,68</t>
  </si>
  <si>
    <t>1.209,11</t>
  </si>
  <si>
    <t>1.216,01</t>
  </si>
  <si>
    <t>1.204,09</t>
  </si>
  <si>
    <t>1.202,09</t>
  </si>
  <si>
    <t>1.166,76</t>
  </si>
  <si>
    <t>1.129,56</t>
  </si>
  <si>
    <t>1.136,43</t>
  </si>
  <si>
    <t>1.162,95</t>
  </si>
  <si>
    <t>1.175,38</t>
  </si>
  <si>
    <t>1.151,06</t>
  </si>
  <si>
    <t>1.160,40</t>
  </si>
  <si>
    <t>1.131,42</t>
  </si>
  <si>
    <t>1.123,95</t>
  </si>
  <si>
    <t>1.144,03</t>
  </si>
  <si>
    <t>1.164,97</t>
  </si>
  <si>
    <t>1.155,46</t>
  </si>
  <si>
    <t>1.194,89</t>
  </si>
  <si>
    <t>1.195,54</t>
  </si>
  <si>
    <t>1.207,25</t>
  </si>
  <si>
    <t>1.203,66</t>
  </si>
  <si>
    <t>1.224,58</t>
  </si>
  <si>
    <t>1.200,86</t>
  </si>
  <si>
    <t>1.225,38</t>
  </si>
  <si>
    <t>1.209,88</t>
  </si>
  <si>
    <t>1.215,39</t>
  </si>
  <si>
    <t>1.238,25</t>
  </si>
  <si>
    <t>1.254,19</t>
  </si>
  <si>
    <t>1.229,05</t>
  </si>
  <si>
    <t>1.242,00</t>
  </si>
  <si>
    <t>1.284,59</t>
  </si>
  <si>
    <t>1.285,09</t>
  </si>
  <si>
    <t>1.253,30</t>
  </si>
  <si>
    <t>1.218,28</t>
  </si>
  <si>
    <t>1.261,15</t>
  </si>
  <si>
    <t>1.253,23</t>
  </si>
  <si>
    <t>1.261,12</t>
  </si>
  <si>
    <t>1.275,92</t>
  </si>
  <si>
    <t>1.239,69</t>
  </si>
  <si>
    <t>1.251,78</t>
  </si>
  <si>
    <t>1.257,81</t>
  </si>
  <si>
    <t>1.236,91</t>
  </si>
  <si>
    <t>1.216,13</t>
  </si>
  <si>
    <t>1.215,65</t>
  </si>
  <si>
    <t>1.192,98</t>
  </si>
  <si>
    <t>1.188,04</t>
  </si>
  <si>
    <t>1.161,79</t>
  </si>
  <si>
    <t>1.158,67</t>
  </si>
  <si>
    <t>1.192,55</t>
  </si>
  <si>
    <t>1.195,19</t>
  </si>
  <si>
    <t>1.246,96</t>
  </si>
  <si>
    <t>1.244,58</t>
  </si>
  <si>
    <t>1.244,28</t>
  </si>
  <si>
    <t>1.257,08</t>
  </si>
  <si>
    <t>1.258,47</t>
  </si>
  <si>
    <t>1.261,01</t>
  </si>
  <si>
    <t>1.234,35</t>
  </si>
  <si>
    <t>1.255,19</t>
  </si>
  <si>
    <t>1.236,47</t>
  </si>
  <si>
    <t>1.225,73</t>
  </si>
  <si>
    <t>1.211,82</t>
  </si>
  <si>
    <t>1.215,75</t>
  </si>
  <si>
    <t>1.219,66</t>
  </si>
  <si>
    <t>1.205,35</t>
  </si>
  <si>
    <t>1.241,30</t>
  </si>
  <si>
    <t>1.243,72</t>
  </si>
  <si>
    <t>1.265,33</t>
  </si>
  <si>
    <t>1.265,43</t>
  </si>
  <si>
    <t>1.249,64</t>
  </si>
  <si>
    <t>1.263,02</t>
  </si>
  <si>
    <t>1.257,60</t>
  </si>
  <si>
    <t>1.277,06</t>
  </si>
  <si>
    <t>1.277,30</t>
  </si>
  <si>
    <t>1.281,06</t>
  </si>
  <si>
    <t>1.277,81</t>
  </si>
  <si>
    <t>1.280,70</t>
  </si>
  <si>
    <t>1.292,48</t>
  </si>
  <si>
    <t>1.289,09</t>
  </si>
  <si>
    <t>1.293,67</t>
  </si>
  <si>
    <t>1.308,04</t>
  </si>
  <si>
    <t>1.314,50</t>
  </si>
  <si>
    <t>1.315,38</t>
  </si>
  <si>
    <t>1.316,00</t>
  </si>
  <si>
    <t>1.314,65</t>
  </si>
  <si>
    <t>1.326,05</t>
  </si>
  <si>
    <t>1.318,43</t>
  </si>
  <si>
    <t>1.316,33</t>
  </si>
  <si>
    <t>1.313,01</t>
  </si>
  <si>
    <t>1.312,41</t>
  </si>
  <si>
    <t>1.324,09</t>
  </si>
  <si>
    <t>1.325,54</t>
  </si>
  <si>
    <t>1.344,90</t>
  </si>
  <si>
    <t>1.344,33</t>
  </si>
  <si>
    <t>1.347,05</t>
  </si>
  <si>
    <t>1.349,96</t>
  </si>
  <si>
    <t>1.351,95</t>
  </si>
  <si>
    <t>1.342,64</t>
  </si>
  <si>
    <t>1.351,77</t>
  </si>
  <si>
    <t>1.343,23</t>
  </si>
  <si>
    <t>1.358,04</t>
  </si>
  <si>
    <t>1.361,23</t>
  </si>
  <si>
    <t>1.362,21</t>
  </si>
  <si>
    <t>1.357,66</t>
  </si>
  <si>
    <t>1.363,46</t>
  </si>
  <si>
    <t>1.365,74</t>
  </si>
  <si>
    <t>1.367,59</t>
  </si>
  <si>
    <t>1.372,18</t>
  </si>
  <si>
    <t>1.365,68</t>
  </si>
  <si>
    <t>1.374,09</t>
  </si>
  <si>
    <t>1.369,63</t>
  </si>
  <si>
    <t>1.364,33</t>
  </si>
  <si>
    <t>1.343,36</t>
  </si>
  <si>
    <t>1.352,63</t>
  </si>
  <si>
    <t>1.365,91</t>
  </si>
  <si>
    <t>1.370,87</t>
  </si>
  <si>
    <t>1.371,09</t>
  </si>
  <si>
    <t>1.395,95</t>
  </si>
  <si>
    <t>1.394,28</t>
  </si>
  <si>
    <t>1.402,60</t>
  </si>
  <si>
    <t>1.404,17</t>
  </si>
  <si>
    <t>1.409,75</t>
  </si>
  <si>
    <t>1.405,52</t>
  </si>
  <si>
    <t>1.402,89</t>
  </si>
  <si>
    <t>1.392,78</t>
  </si>
  <si>
    <t>1.397,11</t>
  </si>
  <si>
    <t>1.416,51</t>
  </si>
  <si>
    <t>1.412,52</t>
  </si>
  <si>
    <t>1.405,54</t>
  </si>
  <si>
    <t>1.403,28</t>
  </si>
  <si>
    <t>1.408,47</t>
  </si>
  <si>
    <t>1.419,04</t>
  </si>
  <si>
    <t>1.413,38</t>
  </si>
  <si>
    <t>1.398,96</t>
  </si>
  <si>
    <t>1.398,08</t>
  </si>
  <si>
    <t>1.382,20</t>
  </si>
  <si>
    <t>1.358,59</t>
  </si>
  <si>
    <t>1.368,71</t>
  </si>
  <si>
    <t>1.387,57</t>
  </si>
  <si>
    <t>1.370,26</t>
  </si>
  <si>
    <t>1.369,57</t>
  </si>
  <si>
    <t>1.390,78</t>
  </si>
  <si>
    <t>1.385,14</t>
  </si>
  <si>
    <t>1.376,92</t>
  </si>
  <si>
    <t>1.378,53</t>
  </si>
  <si>
    <t>1.366,94</t>
  </si>
  <si>
    <t>1.371,97</t>
  </si>
  <si>
    <t>1.390,69</t>
  </si>
  <si>
    <t>1.399,98</t>
  </si>
  <si>
    <t>1.403,36</t>
  </si>
  <si>
    <t>1.397,91</t>
  </si>
  <si>
    <t>1.405,82</t>
  </si>
  <si>
    <t>1.402,31</t>
  </si>
  <si>
    <t>1.391,57</t>
  </si>
  <si>
    <t>1.369,10</t>
  </si>
  <si>
    <t>1.369,58</t>
  </si>
  <si>
    <t>1.363,72</t>
  </si>
  <si>
    <t>1.354,58</t>
  </si>
  <si>
    <t>1.357,99</t>
  </si>
  <si>
    <t>1.353,39</t>
  </si>
  <si>
    <t>1.338,35</t>
  </si>
  <si>
    <t>1.330,66</t>
  </si>
  <si>
    <t>1.324,80</t>
  </si>
  <si>
    <t>1.304,86</t>
  </si>
  <si>
    <t>1.295,22</t>
  </si>
  <si>
    <t>1.315,99</t>
  </si>
  <si>
    <t>1.316,63</t>
  </si>
  <si>
    <t>1.318,86</t>
  </si>
  <si>
    <t>1.320,68</t>
  </si>
  <si>
    <t>1.317,82</t>
  </si>
  <si>
    <t>1.332,42</t>
  </si>
  <si>
    <t>1.313,32</t>
  </si>
  <si>
    <t>1.310,33</t>
  </si>
  <si>
    <t>1.278,04</t>
  </si>
  <si>
    <t>1.278,18</t>
  </si>
  <si>
    <t>1.315,13</t>
  </si>
  <si>
    <t>1.314,99</t>
  </si>
  <si>
    <t>1.325,66</t>
  </si>
  <si>
    <t>1.308,93</t>
  </si>
  <si>
    <t>1.324,18</t>
  </si>
  <si>
    <t>1.314,88</t>
  </si>
  <si>
    <t>1.329,10</t>
  </si>
  <si>
    <t>1.342,84</t>
  </si>
  <si>
    <t>1.344,78</t>
  </si>
  <si>
    <t>1.357,98</t>
  </si>
  <si>
    <t>1.355,69</t>
  </si>
  <si>
    <t>1.325,51</t>
  </si>
  <si>
    <t>1.335,02</t>
  </si>
  <si>
    <t>1.313,72</t>
  </si>
  <si>
    <t>1.319,99</t>
  </si>
  <si>
    <t>1.331,85</t>
  </si>
  <si>
    <t>1.329,04</t>
  </si>
  <si>
    <t>1.362,16</t>
  </si>
  <si>
    <t>1.365,51</t>
  </si>
  <si>
    <t>1.374,02</t>
  </si>
  <si>
    <t>1.367,58</t>
  </si>
  <si>
    <t>1.354,68</t>
  </si>
  <si>
    <t>1.352,46</t>
  </si>
  <si>
    <t>1.341,47</t>
  </si>
  <si>
    <t>1.341,45</t>
  </si>
  <si>
    <t>1.334,76</t>
  </si>
  <si>
    <t>1.356,78</t>
  </si>
  <si>
    <t>1.353,64</t>
  </si>
  <si>
    <t>1.363,67</t>
  </si>
  <si>
    <t>1.372,78</t>
  </si>
  <si>
    <t>1.376,51</t>
  </si>
  <si>
    <t>1.362,66</t>
  </si>
  <si>
    <t>1.350,52</t>
  </si>
  <si>
    <t>1.338,31</t>
  </si>
  <si>
    <t>1.337,89</t>
  </si>
  <si>
    <t>1.360,02</t>
  </si>
  <si>
    <t>1.385,97</t>
  </si>
  <si>
    <t>1.385,30</t>
  </si>
  <si>
    <t>1.379,32</t>
  </si>
  <si>
    <t>1.375,14</t>
  </si>
  <si>
    <t>1.365,00</t>
  </si>
  <si>
    <t>1.390,99</t>
  </si>
  <si>
    <t>1.394,23</t>
  </si>
  <si>
    <t>1.401,35</t>
  </si>
  <si>
    <t>1.402,22</t>
  </si>
  <si>
    <t>1.402,80</t>
  </si>
  <si>
    <t>1.405,87</t>
  </si>
  <si>
    <t>1.404,11</t>
  </si>
  <si>
    <t>1.403,93</t>
  </si>
  <si>
    <t>1.405,53</t>
  </si>
  <si>
    <t>1.415,51</t>
  </si>
  <si>
    <t>1.418,16</t>
  </si>
  <si>
    <t>1.418,13</t>
  </si>
  <si>
    <t>1.413,17</t>
  </si>
  <si>
    <t>1.413,49</t>
  </si>
  <si>
    <t>1.402,08</t>
  </si>
  <si>
    <t>1.411,13</t>
  </si>
  <si>
    <t>1.410,44</t>
  </si>
  <si>
    <t>1.410,49</t>
  </si>
  <si>
    <t>1.406,58</t>
  </si>
  <si>
    <t>1.404,94</t>
  </si>
  <si>
    <t>1.403,44</t>
  </si>
  <si>
    <t>1.432,12</t>
  </si>
  <si>
    <t>1.437,92</t>
  </si>
  <si>
    <t>1.429,08</t>
  </si>
  <si>
    <t>1.433,56</t>
  </si>
  <si>
    <t>1.436,56</t>
  </si>
  <si>
    <t>1.459,99</t>
  </si>
  <si>
    <t>1.465,77</t>
  </si>
  <si>
    <t>1.461,19</t>
  </si>
  <si>
    <t>1.459,32</t>
  </si>
  <si>
    <t>1.461,05</t>
  </si>
  <si>
    <t>1.460,26</t>
  </si>
  <si>
    <t>1.460,15</t>
  </si>
  <si>
    <t>1.456,89</t>
  </si>
  <si>
    <t>1.441,59</t>
  </si>
  <si>
    <t>1.433,32</t>
  </si>
  <si>
    <t>1.447,15</t>
  </si>
  <si>
    <t>1.440,67</t>
  </si>
  <si>
    <t>1.444,49</t>
  </si>
  <si>
    <t>1.445,75</t>
  </si>
  <si>
    <t>1.450,99</t>
  </si>
  <si>
    <t>1.461,40</t>
  </si>
  <si>
    <t>1.460,93</t>
  </si>
  <si>
    <t>1.455,88</t>
  </si>
  <si>
    <t>1.441,48</t>
  </si>
  <si>
    <t>1.432,56</t>
  </si>
  <si>
    <t>1.432,84</t>
  </si>
  <si>
    <t>1.428,59</t>
  </si>
  <si>
    <t>1.454,92</t>
  </si>
  <si>
    <t>1.460,91</t>
  </si>
  <si>
    <t>1.457,34</t>
  </si>
  <si>
    <t>1.433,19</t>
  </si>
  <si>
    <t>1.433,82</t>
  </si>
  <si>
    <t>1.413,11</t>
  </si>
  <si>
    <t>1.408,75</t>
  </si>
  <si>
    <t>1.412,97</t>
  </si>
  <si>
    <t>1.411,94</t>
  </si>
  <si>
    <t>1.412,16</t>
  </si>
  <si>
    <t>1.427,59</t>
  </si>
  <si>
    <t>1.414,20</t>
  </si>
  <si>
    <t>1.417,26</t>
  </si>
  <si>
    <t>1.428,39</t>
  </si>
  <si>
    <t>1.394,53</t>
  </si>
  <si>
    <t>1.377,51</t>
  </si>
  <si>
    <t>1.379,85</t>
  </si>
  <si>
    <t>1.380,03</t>
  </si>
  <si>
    <t>1.374,53</t>
  </si>
  <si>
    <t>1.355,49</t>
  </si>
  <si>
    <t>1.353,33</t>
  </si>
  <si>
    <t>1.359,88</t>
  </si>
  <si>
    <t>1.386,89</t>
  </si>
  <si>
    <t>1.387,81</t>
  </si>
  <si>
    <t>1.391,03</t>
  </si>
  <si>
    <t>1.409,15</t>
  </si>
  <si>
    <t>1.406,29</t>
  </si>
  <si>
    <t>1.398,94</t>
  </si>
  <si>
    <t>1.409,93</t>
  </si>
  <si>
    <t>1.415,95</t>
  </si>
  <si>
    <t>1.409,46</t>
  </si>
  <si>
    <t>1.407,05</t>
  </si>
  <si>
    <t>1.409,28</t>
  </si>
  <si>
    <t>1.413,94</t>
  </si>
  <si>
    <t>1.418,07</t>
  </si>
  <si>
    <t>1.418,55</t>
  </si>
  <si>
    <t>1.427,84</t>
  </si>
  <si>
    <t>1.428,48</t>
  </si>
  <si>
    <t>1.419,45</t>
  </si>
  <si>
    <t>1.413,58</t>
  </si>
  <si>
    <t>1.430,36</t>
  </si>
  <si>
    <t>1.446,79</t>
  </si>
  <si>
    <t>1.435,81</t>
  </si>
  <si>
    <t>1.443,69</t>
  </si>
  <si>
    <t>1.430,15</t>
  </si>
  <si>
    <t>1.426,66</t>
  </si>
  <si>
    <t>1.419,83</t>
  </si>
  <si>
    <t>1.402,43</t>
  </si>
  <si>
    <t>1.426,19</t>
  </si>
  <si>
    <t>1.462,42</t>
  </si>
  <si>
    <t>1.459,37</t>
  </si>
  <si>
    <t>1.466,47</t>
  </si>
  <si>
    <t>1.461,89</t>
  </si>
  <si>
    <t>1.457,15</t>
  </si>
  <si>
    <t>1.461,02</t>
  </si>
  <si>
    <t>1.472,12</t>
  </si>
  <si>
    <t>1.472,05</t>
  </si>
  <si>
    <t>1.470,68</t>
  </si>
  <si>
    <t>1.472,34</t>
  </si>
  <si>
    <t>1.472,63</t>
  </si>
  <si>
    <t>1.480,94</t>
  </si>
  <si>
    <t>1.485,98</t>
  </si>
  <si>
    <t>1.492,56</t>
  </si>
  <si>
    <t>1.494,81</t>
  </si>
  <si>
    <t>1.494,82</t>
  </si>
  <si>
    <t>1.502,96</t>
  </si>
  <si>
    <t>1.500,18</t>
  </si>
  <si>
    <t>1.507,84</t>
  </si>
  <si>
    <t>1.501,96</t>
  </si>
  <si>
    <t>1.498,11</t>
  </si>
  <si>
    <t>1.513,17</t>
  </si>
  <si>
    <t>1.495,71</t>
  </si>
  <si>
    <t>1.511,29</t>
  </si>
  <si>
    <t>1.512,12</t>
  </si>
  <si>
    <t>1.509,39</t>
  </si>
  <si>
    <t>1.517,93</t>
  </si>
  <si>
    <t>1.517,01</t>
  </si>
  <si>
    <t>1.520,33</t>
  </si>
  <si>
    <t>1.521,38</t>
  </si>
  <si>
    <t>1.519,79</t>
  </si>
  <si>
    <t>1.530,94</t>
  </si>
  <si>
    <t>1.511,95</t>
  </si>
  <si>
    <t>1.502,42</t>
  </si>
  <si>
    <t>1.515,60</t>
  </si>
  <si>
    <t>1.487,85</t>
  </si>
  <si>
    <t>1.496,94</t>
  </si>
  <si>
    <t>1.515,99</t>
  </si>
  <si>
    <t>1.514,68</t>
  </si>
  <si>
    <t>1.518,20</t>
  </si>
  <si>
    <t>1.525,20</t>
  </si>
  <si>
    <t>1.539,79</t>
  </si>
  <si>
    <t>1.541,46</t>
  </si>
  <si>
    <t>1.544,26</t>
  </si>
  <si>
    <t>1.551,18</t>
  </si>
  <si>
    <t>1.556,22</t>
  </si>
  <si>
    <t>1.552,48</t>
  </si>
  <si>
    <t>1.554,52</t>
  </si>
  <si>
    <t>1.563,23</t>
  </si>
  <si>
    <t>1.560,70</t>
  </si>
  <si>
    <t>1.552,10</t>
  </si>
  <si>
    <t>1.548,34</t>
  </si>
  <si>
    <t>1.558,71</t>
  </si>
  <si>
    <t>1.545,80</t>
  </si>
  <si>
    <t>1.556,89</t>
  </si>
  <si>
    <t>1.551,69</t>
  </si>
  <si>
    <t>1.563,77</t>
  </si>
  <si>
    <t>1.562,85</t>
  </si>
  <si>
    <t>1.569,19</t>
  </si>
  <si>
    <t>1.562,17</t>
  </si>
  <si>
    <t>1.570,25</t>
  </si>
  <si>
    <t>1.553,69</t>
  </si>
  <si>
    <t>1.559,98</t>
  </si>
  <si>
    <t>1.553,28</t>
  </si>
  <si>
    <t>1.563,07</t>
  </si>
  <si>
    <t>1.568,61</t>
  </si>
  <si>
    <t>1.587,73</t>
  </si>
  <si>
    <t>1.593,37</t>
  </si>
  <si>
    <t>1.588,85</t>
  </si>
  <si>
    <t>1.552,36</t>
  </si>
  <si>
    <t>1.574,57</t>
  </si>
  <si>
    <t>1.552,01</t>
  </si>
  <si>
    <t>1.541,61</t>
  </si>
  <si>
    <t>1.555,25</t>
  </si>
  <si>
    <t>1.562,50</t>
  </si>
  <si>
    <t>1.578,78</t>
  </si>
  <si>
    <t>1.578,79</t>
  </si>
  <si>
    <t>1.585,16</t>
  </si>
  <si>
    <t>1.582,24</t>
  </si>
  <si>
    <t>1.593,61</t>
  </si>
  <si>
    <t>1.597,57</t>
  </si>
  <si>
    <t>1.582,70</t>
  </si>
  <si>
    <t>1.597,59</t>
  </si>
  <si>
    <t>1.614,42</t>
  </si>
  <si>
    <t>1.617,50</t>
  </si>
  <si>
    <t>1.625,96</t>
  </si>
  <si>
    <t>1.632,69</t>
  </si>
  <si>
    <t>1.626,67</t>
  </si>
  <si>
    <t>1.633,70</t>
  </si>
  <si>
    <t>1.633,77</t>
  </si>
  <si>
    <t>1.650,34</t>
  </si>
  <si>
    <t>1.658,78</t>
  </si>
  <si>
    <t>1.650,47</t>
  </si>
  <si>
    <t>1.667,47</t>
  </si>
  <si>
    <t>1.666,29</t>
  </si>
  <si>
    <t>1.669,16</t>
  </si>
  <si>
    <t>1.655,35</t>
  </si>
  <si>
    <t>1.650,51</t>
  </si>
  <si>
    <t>1.649,60</t>
  </si>
  <si>
    <t>1.660,06</t>
  </si>
  <si>
    <t>1.648,36</t>
  </si>
  <si>
    <t>1.654,41</t>
  </si>
  <si>
    <t>1.630,74</t>
  </si>
  <si>
    <t>1.640,42</t>
  </si>
  <si>
    <t>1.631,38</t>
  </si>
  <si>
    <t>1.608,90</t>
  </si>
  <si>
    <t>1.622,56</t>
  </si>
  <si>
    <t>1.643,38</t>
  </si>
  <si>
    <t>1.642,81</t>
  </si>
  <si>
    <t>1.626,13</t>
  </si>
  <si>
    <t>1.612,52</t>
  </si>
  <si>
    <t>1.636,36</t>
  </si>
  <si>
    <t>1.626,73</t>
  </si>
  <si>
    <t>1.639,04</t>
  </si>
  <si>
    <t>1.651,81</t>
  </si>
  <si>
    <t>1.628,93</t>
  </si>
  <si>
    <t>1.588,19</t>
  </si>
  <si>
    <t>1.592,43</t>
  </si>
  <si>
    <t>1.573,09</t>
  </si>
  <si>
    <t>1.588,03</t>
  </si>
  <si>
    <t>1.603,26</t>
  </si>
  <si>
    <t>1.613,20</t>
  </si>
  <si>
    <t>1.606,28</t>
  </si>
  <si>
    <t>1.614,96</t>
  </si>
  <si>
    <t>1.614,08</t>
  </si>
  <si>
    <t>1.615,41</t>
  </si>
  <si>
    <t>1.631,89</t>
  </si>
  <si>
    <t>1.640,46</t>
  </si>
  <si>
    <t>1.652,32</t>
  </si>
  <si>
    <t>1.652,62</t>
  </si>
  <si>
    <t>1.675,02</t>
  </si>
  <si>
    <t>1.680,19</t>
  </si>
  <si>
    <t>1.682,50</t>
  </si>
  <si>
    <t>1.676,26</t>
  </si>
  <si>
    <t>1.680,91</t>
  </si>
  <si>
    <t>1.689,37</t>
  </si>
  <si>
    <t>1.692,09</t>
  </si>
  <si>
    <t>1.695,53</t>
  </si>
  <si>
    <t>1.692,39</t>
  </si>
  <si>
    <t>1.685,94</t>
  </si>
  <si>
    <t>1.690,25</t>
  </si>
  <si>
    <t>1.691,65</t>
  </si>
  <si>
    <t>1.685,33</t>
  </si>
  <si>
    <t>1.685,96</t>
  </si>
  <si>
    <t>1.685,73</t>
  </si>
  <si>
    <t>1.706,87</t>
  </si>
  <si>
    <t>1.709,67</t>
  </si>
  <si>
    <t>1.707,14</t>
  </si>
  <si>
    <t>1.697,37</t>
  </si>
  <si>
    <t>1.690,91</t>
  </si>
  <si>
    <t>1.697,48</t>
  </si>
  <si>
    <t>1.691,42</t>
  </si>
  <si>
    <t>1.689,47</t>
  </si>
  <si>
    <t>1.694,16</t>
  </si>
  <si>
    <t>1.685,39</t>
  </si>
  <si>
    <t>1.661,32</t>
  </si>
  <si>
    <t>1.655,83</t>
  </si>
  <si>
    <t>1.646,06</t>
  </si>
  <si>
    <t>1.652,35</t>
  </si>
  <si>
    <t>1.642,80</t>
  </si>
  <si>
    <t>1.656,96</t>
  </si>
  <si>
    <t>1.663,50</t>
  </si>
  <si>
    <t>1.656,78</t>
  </si>
  <si>
    <t>1.630,48</t>
  </si>
  <si>
    <t>1.634,96</t>
  </si>
  <si>
    <t>1.638,17</t>
  </si>
  <si>
    <t>1.632,97</t>
  </si>
  <si>
    <t>1.639,77</t>
  </si>
  <si>
    <t>1.653,08</t>
  </si>
  <si>
    <t>1.655,08</t>
  </si>
  <si>
    <t>1.655,17</t>
  </si>
  <si>
    <t>1.671,71</t>
  </si>
  <si>
    <t>1.683,99</t>
  </si>
  <si>
    <t>1.689,13</t>
  </si>
  <si>
    <t>1.683,42</t>
  </si>
  <si>
    <t>1.687,99</t>
  </si>
  <si>
    <t>1.697,60</t>
  </si>
  <si>
    <t>1.704,76</t>
  </si>
  <si>
    <t>1.725,52</t>
  </si>
  <si>
    <t>1.722,34</t>
  </si>
  <si>
    <t>1.709,91</t>
  </si>
  <si>
    <t>1.701,84</t>
  </si>
  <si>
    <t>1.697,42</t>
  </si>
  <si>
    <t>1.692,77</t>
  </si>
  <si>
    <t>1.698,67</t>
  </si>
  <si>
    <t>1.691,75</t>
  </si>
  <si>
    <t>1.681,55</t>
  </si>
  <si>
    <t>1.695,00</t>
  </si>
  <si>
    <t>1.693,87</t>
  </si>
  <si>
    <t>1.678,66</t>
  </si>
  <si>
    <t>1.690,50</t>
  </si>
  <si>
    <t>1.676,12</t>
  </si>
  <si>
    <t>1.655,45</t>
  </si>
  <si>
    <t>1.656,40</t>
  </si>
  <si>
    <t>1.692,56</t>
  </si>
  <si>
    <t>1.703,20</t>
  </si>
  <si>
    <t>1.710,14</t>
  </si>
  <si>
    <t>1.698,06</t>
  </si>
  <si>
    <t>1.721,54</t>
  </si>
  <si>
    <t>1.733,15</t>
  </si>
  <si>
    <t>1.744,50</t>
  </si>
  <si>
    <t>1.744,66</t>
  </si>
  <si>
    <t>1.754,67</t>
  </si>
  <si>
    <t>1.746,38</t>
  </si>
  <si>
    <t>1.752,07</t>
  </si>
  <si>
    <t>1.759,77</t>
  </si>
  <si>
    <t>1.762,11</t>
  </si>
  <si>
    <t>1.771,95</t>
  </si>
  <si>
    <t>1.763,31</t>
  </si>
  <si>
    <t>1.756,54</t>
  </si>
  <si>
    <t>1.761,64</t>
  </si>
  <si>
    <t>1.767,93</t>
  </si>
  <si>
    <t>1.762,97</t>
  </si>
  <si>
    <t>1.770,49</t>
  </si>
  <si>
    <t>1.747,15</t>
  </si>
  <si>
    <t>1.770,61</t>
  </si>
  <si>
    <t>1.771,89</t>
  </si>
  <si>
    <t>1.767,69</t>
  </si>
  <si>
    <t>1.782,00</t>
  </si>
  <si>
    <t>1.790,62</t>
  </si>
  <si>
    <t>1.798,18</t>
  </si>
  <si>
    <t>1.791,53</t>
  </si>
  <si>
    <t>1.787,87</t>
  </si>
  <si>
    <t>1.781,37</t>
  </si>
  <si>
    <t>1.795,85</t>
  </si>
  <si>
    <t>1.804,76</t>
  </si>
  <si>
    <t>1.802,48</t>
  </si>
  <si>
    <t>1.802,75</t>
  </si>
  <si>
    <t>1.807,23</t>
  </si>
  <si>
    <t>1.805,81</t>
  </si>
  <si>
    <t>1.800,90</t>
  </si>
  <si>
    <t>1.795,15</t>
  </si>
  <si>
    <t>1.792,81</t>
  </si>
  <si>
    <t>1.785,03</t>
  </si>
  <si>
    <t>1.805,09</t>
  </si>
  <si>
    <t>1.808,37</t>
  </si>
  <si>
    <t>1.802,62</t>
  </si>
  <si>
    <t>1.782,22</t>
  </si>
  <si>
    <t>1.775,50</t>
  </si>
  <si>
    <t>1.775,32</t>
  </si>
  <si>
    <t>1.786,54</t>
  </si>
  <si>
    <t>1.781,00</t>
  </si>
  <si>
    <t>1.810,65</t>
  </si>
  <si>
    <t>1.809,60</t>
  </si>
  <si>
    <t>1.818,32</t>
  </si>
  <si>
    <t>1.827,99</t>
  </si>
  <si>
    <t>1.833,32</t>
  </si>
  <si>
    <t>1.842,02</t>
  </si>
  <si>
    <t>1.841,40</t>
  </si>
  <si>
    <t>1.841,07</t>
  </si>
  <si>
    <t>1.848,36</t>
  </si>
  <si>
    <t>1.831,98</t>
  </si>
  <si>
    <t>1.831,37</t>
  </si>
  <si>
    <t>1.826,77</t>
  </si>
  <si>
    <t>1.837,88</t>
  </si>
  <si>
    <t>1.837,49</t>
  </si>
  <si>
    <t>1.838,13</t>
  </si>
  <si>
    <t>1.842,37</t>
  </si>
  <si>
    <t>1.819,20</t>
  </si>
  <si>
    <t>1.838,88</t>
  </si>
  <si>
    <t>1.848,38</t>
  </si>
  <si>
    <t>1.845,89</t>
  </si>
  <si>
    <t>1.838,70</t>
  </si>
  <si>
    <t>1.843,80</t>
  </si>
  <si>
    <t>1.844,86</t>
  </si>
  <si>
    <t>1.828,46</t>
  </si>
  <si>
    <t>1.790,29</t>
  </si>
  <si>
    <t>1.781,56</t>
  </si>
  <si>
    <t>1.792,50</t>
  </si>
  <si>
    <t>1.774,20</t>
  </si>
  <si>
    <t>1.794,19</t>
  </si>
  <si>
    <t>1.782,59</t>
  </si>
  <si>
    <t>1.741,89</t>
  </si>
  <si>
    <t>1.755,20</t>
  </si>
  <si>
    <t>1.751,64</t>
  </si>
  <si>
    <t>1.773,43</t>
  </si>
  <si>
    <t>1.797,02</t>
  </si>
  <si>
    <t>1.799,84</t>
  </si>
  <si>
    <t>1.819,75</t>
  </si>
  <si>
    <t>1.819,26</t>
  </si>
  <si>
    <t>1.829,83</t>
  </si>
  <si>
    <t>1.838,63</t>
  </si>
  <si>
    <t>1.840,76</t>
  </si>
  <si>
    <t>1.828,75</t>
  </si>
  <si>
    <t>1.839,78</t>
  </si>
  <si>
    <t>1.836,25</t>
  </si>
  <si>
    <t>1.847,61</t>
  </si>
  <si>
    <t>1.845,12</t>
  </si>
  <si>
    <t>1.845,16</t>
  </si>
  <si>
    <t>1.854,29</t>
  </si>
  <si>
    <t>1.859,45</t>
  </si>
  <si>
    <t>1.845,73</t>
  </si>
  <si>
    <t>1.873,91</t>
  </si>
  <si>
    <t>1.873,81</t>
  </si>
  <si>
    <t>1.877,03</t>
  </si>
  <si>
    <t>1.878,04</t>
  </si>
  <si>
    <t>1.877,17</t>
  </si>
  <si>
    <t>1.867,63</t>
  </si>
  <si>
    <t>1.868,20</t>
  </si>
  <si>
    <t>1.846,34</t>
  </si>
  <si>
    <t>1.841,13</t>
  </si>
  <si>
    <t>1.858,83</t>
  </si>
  <si>
    <t>1.872,25</t>
  </si>
  <si>
    <t>1.860,77</t>
  </si>
  <si>
    <t>1.872,01</t>
  </si>
  <si>
    <t>1.866,52</t>
  </si>
  <si>
    <t>1.857,44</t>
  </si>
  <si>
    <t>1.865,62</t>
  </si>
  <si>
    <t>1.852,56</t>
  </si>
  <si>
    <t>1.849,04</t>
  </si>
  <si>
    <t>1.857,62</t>
  </si>
  <si>
    <t>1.872,34</t>
  </si>
  <si>
    <t>1.885,52</t>
  </si>
  <si>
    <t>1.890,90</t>
  </si>
  <si>
    <t>1.888,77</t>
  </si>
  <si>
    <t>1.865,09</t>
  </si>
  <si>
    <t>1.845,04</t>
  </si>
  <si>
    <t>1.851,96</t>
  </si>
  <si>
    <t>1.872,18</t>
  </si>
  <si>
    <t>1.833,08</t>
  </si>
  <si>
    <t>1.815,69</t>
  </si>
  <si>
    <t>1.830,61</t>
  </si>
  <si>
    <t>1.842,98</t>
  </si>
  <si>
    <t>1.862,31</t>
  </si>
  <si>
    <t>1.864,85</t>
  </si>
  <si>
    <t>1.871,89</t>
  </si>
  <si>
    <t>1.879,55</t>
  </si>
  <si>
    <t>1.875,39</t>
  </si>
  <si>
    <t>1.878,61</t>
  </si>
  <si>
    <t>1.863,40</t>
  </si>
  <si>
    <t>1.869,43</t>
  </si>
  <si>
    <t>1.878,33</t>
  </si>
  <si>
    <t>1.883,95</t>
  </si>
  <si>
    <t>1.883,68</t>
  </si>
  <si>
    <t>1.881,14</t>
  </si>
  <si>
    <t>1.884,66</t>
  </si>
  <si>
    <t>1.867,72</t>
  </si>
  <si>
    <t>1.878,21</t>
  </si>
  <si>
    <t>1.875,63</t>
  </si>
  <si>
    <t>1.878,48</t>
  </si>
  <si>
    <t>1.896,65</t>
  </si>
  <si>
    <t>1.897,45</t>
  </si>
  <si>
    <t>1.888,53</t>
  </si>
  <si>
    <t>1.870,85</t>
  </si>
  <si>
    <t>1.877,86</t>
  </si>
  <si>
    <t>1.885,08</t>
  </si>
  <si>
    <t>1.872,83</t>
  </si>
  <si>
    <t>1.888,03</t>
  </si>
  <si>
    <t>1.892,49</t>
  </si>
  <si>
    <t>1.900,53</t>
  </si>
  <si>
    <t>1.911,91</t>
  </si>
  <si>
    <t>1.909,78</t>
  </si>
  <si>
    <t>1.920,03</t>
  </si>
  <si>
    <t>1.923,57</t>
  </si>
  <si>
    <t>1.924,97</t>
  </si>
  <si>
    <t>1.924,24</t>
  </si>
  <si>
    <t>1.927,88</t>
  </si>
  <si>
    <t>1.940,46</t>
  </si>
  <si>
    <t>1.949,44</t>
  </si>
  <si>
    <t>1.951,27</t>
  </si>
  <si>
    <t>1.950,79</t>
  </si>
  <si>
    <t>1.943,89</t>
  </si>
  <si>
    <t>1.930,11</t>
  </si>
  <si>
    <t>1.936,16</t>
  </si>
  <si>
    <t>1.937,78</t>
  </si>
  <si>
    <t>1.941,99</t>
  </si>
  <si>
    <t>1.956,98</t>
  </si>
  <si>
    <t>1.959,48</t>
  </si>
  <si>
    <t>1.962,87</t>
  </si>
  <si>
    <t>1.962,61</t>
  </si>
  <si>
    <t>1.949,98</t>
  </si>
  <si>
    <t>1.959,53</t>
  </si>
  <si>
    <t>1.957,22</t>
  </si>
  <si>
    <t>1.960,96</t>
  </si>
  <si>
    <t>1.960,23</t>
  </si>
  <si>
    <t>1.973,32</t>
  </si>
  <si>
    <t>1.974,62</t>
  </si>
  <si>
    <t>1.985,44</t>
  </si>
  <si>
    <t>1.977,65</t>
  </si>
  <si>
    <t>1.963,71</t>
  </si>
  <si>
    <t>1.972,83</t>
  </si>
  <si>
    <t>1.964,68</t>
  </si>
  <si>
    <t>1.967,57</t>
  </si>
  <si>
    <t>1.977,10</t>
  </si>
  <si>
    <t>1.973,28</t>
  </si>
  <si>
    <t>1.981,57</t>
  </si>
  <si>
    <t>1.958,12</t>
  </si>
  <si>
    <t>1.978,22</t>
  </si>
  <si>
    <t>1.973,63</t>
  </si>
  <si>
    <t>1.983,53</t>
  </si>
  <si>
    <t>1.987,01</t>
  </si>
  <si>
    <t>1.987,98</t>
  </si>
  <si>
    <t>1.978,34</t>
  </si>
  <si>
    <t>1.978,91</t>
  </si>
  <si>
    <t>1.969,95</t>
  </si>
  <si>
    <t>1.970,07</t>
  </si>
  <si>
    <t>1.930,67</t>
  </si>
  <si>
    <t>1.925,15</t>
  </si>
  <si>
    <t>1.938,99</t>
  </si>
  <si>
    <t>1.920,21</t>
  </si>
  <si>
    <t>1.920,24</t>
  </si>
  <si>
    <t>1.909,57</t>
  </si>
  <si>
    <t>1.931,59</t>
  </si>
  <si>
    <t>1.936,92</t>
  </si>
  <si>
    <t>1.933,75</t>
  </si>
  <si>
    <t>1.946,72</t>
  </si>
  <si>
    <t>1.955,18</t>
  </si>
  <si>
    <t>1.955,06</t>
  </si>
  <si>
    <t>1.971,74</t>
  </si>
  <si>
    <t>1.981,60</t>
  </si>
  <si>
    <t>1.986,51</t>
  </si>
  <si>
    <t>1.992,37</t>
  </si>
  <si>
    <t>1.988,40</t>
  </si>
  <si>
    <t>1.997,92</t>
  </si>
  <si>
    <t>2.000,02</t>
  </si>
  <si>
    <t>2.000,12</t>
  </si>
  <si>
    <t>1.996,74</t>
  </si>
  <si>
    <t>2.003,37</t>
  </si>
  <si>
    <t>2.002,28</t>
  </si>
  <si>
    <t>2.000,72</t>
  </si>
  <si>
    <t>1.997,65</t>
  </si>
  <si>
    <t>2.007,71</t>
  </si>
  <si>
    <t>2.001,54</t>
  </si>
  <si>
    <t>1.988,44</t>
  </si>
  <si>
    <t>1.995,69</t>
  </si>
  <si>
    <t>1.997,45</t>
  </si>
  <si>
    <t>1.985,54</t>
  </si>
  <si>
    <t>1.984,13</t>
  </si>
  <si>
    <t>1.998,98</t>
  </si>
  <si>
    <t>2.001,57</t>
  </si>
  <si>
    <t>2.011,36</t>
  </si>
  <si>
    <t>2.010,40</t>
  </si>
  <si>
    <t>1.994,29</t>
  </si>
  <si>
    <t>1.982,77</t>
  </si>
  <si>
    <t>1.998,30</t>
  </si>
  <si>
    <t>1.965,99</t>
  </si>
  <si>
    <t>1.982,85</t>
  </si>
  <si>
    <t>1.977,80</t>
  </si>
  <si>
    <t>1.972,29</t>
  </si>
  <si>
    <t>1.946,16</t>
  </si>
  <si>
    <t>1.946,17</t>
  </si>
  <si>
    <t>1.967,90</t>
  </si>
  <si>
    <t>1.964,82</t>
  </si>
  <si>
    <t>1.935,10</t>
  </si>
  <si>
    <t>1.968,89</t>
  </si>
  <si>
    <t>1.928,21</t>
  </si>
  <si>
    <t>1.906,13</t>
  </si>
  <si>
    <t>1.874,74</t>
  </si>
  <si>
    <t>1.877,70</t>
  </si>
  <si>
    <t>1.862,49</t>
  </si>
  <si>
    <t>1.862,76</t>
  </si>
  <si>
    <t>1.886,76</t>
  </si>
  <si>
    <t>1.904,01</t>
  </si>
  <si>
    <t>1.941,28</t>
  </si>
  <si>
    <t>1.927,11</t>
  </si>
  <si>
    <t>1.950,82</t>
  </si>
  <si>
    <t>1.964,58</t>
  </si>
  <si>
    <t>1.961,63</t>
  </si>
  <si>
    <t>1.985,05</t>
  </si>
  <si>
    <t>1.982,30</t>
  </si>
  <si>
    <t>1.994,65</t>
  </si>
  <si>
    <t>2.018,05</t>
  </si>
  <si>
    <t>2.017,81</t>
  </si>
  <si>
    <t>2.012,10</t>
  </si>
  <si>
    <t>2.023,57</t>
  </si>
  <si>
    <t>2.031,21</t>
  </si>
  <si>
    <t>2.031,92</t>
  </si>
  <si>
    <t>2.038,26</t>
  </si>
  <si>
    <t>2.039,68</t>
  </si>
  <si>
    <t>2.038,25</t>
  </si>
  <si>
    <t>2.039,33</t>
  </si>
  <si>
    <t>2.039,82</t>
  </si>
  <si>
    <t>2.041,32</t>
  </si>
  <si>
    <t>2.051,80</t>
  </si>
  <si>
    <t>2.048,72</t>
  </si>
  <si>
    <t>2.052,75</t>
  </si>
  <si>
    <t>2.063,50</t>
  </si>
  <si>
    <t>2.069,41</t>
  </si>
  <si>
    <t>2.067,03</t>
  </si>
  <si>
    <t>2.072,83</t>
  </si>
  <si>
    <t>2.067,56</t>
  </si>
  <si>
    <t>2.053,44</t>
  </si>
  <si>
    <t>2.066,55</t>
  </si>
  <si>
    <t>2.074,33</t>
  </si>
  <si>
    <t>2.071,92</t>
  </si>
  <si>
    <t>2.075,37</t>
  </si>
  <si>
    <t>2.060,31</t>
  </si>
  <si>
    <t>2.059,82</t>
  </si>
  <si>
    <t>2.026,14</t>
  </si>
  <si>
    <t>2.035,33</t>
  </si>
  <si>
    <t>2.002,33</t>
  </si>
  <si>
    <t>1.989,63</t>
  </si>
  <si>
    <t>1.972,74</t>
  </si>
  <si>
    <t>2.012,89</t>
  </si>
  <si>
    <t>2.061,23</t>
  </si>
  <si>
    <t>2.070,65</t>
  </si>
  <si>
    <t>2.078,54</t>
  </si>
  <si>
    <t>2.082,17</t>
  </si>
  <si>
    <t>2.081,88</t>
  </si>
  <si>
    <t>2.088,77</t>
  </si>
  <si>
    <t>2.090,57</t>
  </si>
  <si>
    <t>2.080,35</t>
  </si>
  <si>
    <t>2.058,90</t>
  </si>
  <si>
    <t>2.058,20</t>
  </si>
  <si>
    <t>2.020,58</t>
  </si>
  <si>
    <t>2.002,61</t>
  </si>
  <si>
    <t>2.025,90</t>
  </si>
  <si>
    <t>2.062,14</t>
  </si>
  <si>
    <t>2.044,81</t>
  </si>
  <si>
    <t>2.028,26</t>
  </si>
  <si>
    <t>2.023,03</t>
  </si>
  <si>
    <t>2.011,27</t>
  </si>
  <si>
    <t>1.992,67</t>
  </si>
  <si>
    <t>2.019,42</t>
  </si>
  <si>
    <t>2.022,55</t>
  </si>
  <si>
    <t>2.032,12</t>
  </si>
  <si>
    <t>2.063,15</t>
  </si>
  <si>
    <t>2.051,82</t>
  </si>
  <si>
    <t>2.057,09</t>
  </si>
  <si>
    <t>2.029,55</t>
  </si>
  <si>
    <t>2.002,16</t>
  </si>
  <si>
    <t>2.021,25</t>
  </si>
  <si>
    <t>1.994,99</t>
  </si>
  <si>
    <t>2.020,85</t>
  </si>
  <si>
    <t>2.050,03</t>
  </si>
  <si>
    <t>2.041,51</t>
  </si>
  <si>
    <t>2.062,52</t>
  </si>
  <si>
    <t>2.055,47</t>
  </si>
  <si>
    <t>2.046,74</t>
  </si>
  <si>
    <t>2.068,59</t>
  </si>
  <si>
    <t>2.068,53</t>
  </si>
  <si>
    <t>2.088,48</t>
  </si>
  <si>
    <t>2.096,99</t>
  </si>
  <si>
    <t>2.100,34</t>
  </si>
  <si>
    <t>2.099,68</t>
  </si>
  <si>
    <t>2.097,45</t>
  </si>
  <si>
    <t>2.110,30</t>
  </si>
  <si>
    <t>2.109,66</t>
  </si>
  <si>
    <t>2.115,48</t>
  </si>
  <si>
    <t>2.113,86</t>
  </si>
  <si>
    <t>2.110,74</t>
  </si>
  <si>
    <t>2.104,50</t>
  </si>
  <si>
    <t>2.117,39</t>
  </si>
  <si>
    <t>2.107,78</t>
  </si>
  <si>
    <t>2.098,53</t>
  </si>
  <si>
    <t>2.101,04</t>
  </si>
  <si>
    <t>2.071,26</t>
  </si>
  <si>
    <t>2.079,43</t>
  </si>
  <si>
    <t>2.044,16</t>
  </si>
  <si>
    <t>2.040,24</t>
  </si>
  <si>
    <t>2.065,95</t>
  </si>
  <si>
    <t>2.053,40</t>
  </si>
  <si>
    <t>2.081,19</t>
  </si>
  <si>
    <t>2.074,28</t>
  </si>
  <si>
    <t>2.099,50</t>
  </si>
  <si>
    <t>2.089,27</t>
  </si>
  <si>
    <t>2.108,10</t>
  </si>
  <si>
    <t>2.104,42</t>
  </si>
  <si>
    <t>2.091,50</t>
  </si>
  <si>
    <t>2.061,05</t>
  </si>
  <si>
    <t>2.056,15</t>
  </si>
  <si>
    <t>2.061,02</t>
  </si>
  <si>
    <t>2.086,24</t>
  </si>
  <si>
    <t>2.067,89</t>
  </si>
  <si>
    <t>2.059,69</t>
  </si>
  <si>
    <t>2.066,96</t>
  </si>
  <si>
    <t>2.080,62</t>
  </si>
  <si>
    <t>2.076,33</t>
  </si>
  <si>
    <t>2.081,90</t>
  </si>
  <si>
    <t>2.091,18</t>
  </si>
  <si>
    <t>2.102,06</t>
  </si>
  <si>
    <t>2.092,43</t>
  </si>
  <si>
    <t>2.095,84</t>
  </si>
  <si>
    <t>2.106,63</t>
  </si>
  <si>
    <t>2.104,99</t>
  </si>
  <si>
    <t>2.081,18</t>
  </si>
  <si>
    <t>2.100,40</t>
  </si>
  <si>
    <t>2.097,29</t>
  </si>
  <si>
    <t>2.107,96</t>
  </si>
  <si>
    <t>2.112,93</t>
  </si>
  <si>
    <t>2.117,69</t>
  </si>
  <si>
    <t>2.108,92</t>
  </si>
  <si>
    <t>2.114,76</t>
  </si>
  <si>
    <t>2.106,85</t>
  </si>
  <si>
    <t>2.085,51</t>
  </si>
  <si>
    <t>2.108,29</t>
  </si>
  <si>
    <t>2.114,49</t>
  </si>
  <si>
    <t>2.089,46</t>
  </si>
  <si>
    <t>2.080,15</t>
  </si>
  <si>
    <t>2.088,00</t>
  </si>
  <si>
    <t>2.116,10</t>
  </si>
  <si>
    <t>2.105,33</t>
  </si>
  <si>
    <t>2.099,12</t>
  </si>
  <si>
    <t>2.098,48</t>
  </si>
  <si>
    <t>2.121,10</t>
  </si>
  <si>
    <t>2.122,73</t>
  </si>
  <si>
    <t>2.129,20</t>
  </si>
  <si>
    <t>2.127,83</t>
  </si>
  <si>
    <t>2.125,85</t>
  </si>
  <si>
    <t>2.130,82</t>
  </si>
  <si>
    <t>2.126,06</t>
  </si>
  <si>
    <t>2.104,20</t>
  </si>
  <si>
    <t>2.123,48</t>
  </si>
  <si>
    <t>2.120,79</t>
  </si>
  <si>
    <t>2.107,39</t>
  </si>
  <si>
    <t>2.111,73</t>
  </si>
  <si>
    <t>2.109,60</t>
  </si>
  <si>
    <t>2.114,07</t>
  </si>
  <si>
    <t>2.092,83</t>
  </si>
  <si>
    <t>2.079,28</t>
  </si>
  <si>
    <t>2.105,20</t>
  </si>
  <si>
    <t>2.108,86</t>
  </si>
  <si>
    <t>2.094,11</t>
  </si>
  <si>
    <t>2.084,43</t>
  </si>
  <si>
    <t>2.096,29</t>
  </si>
  <si>
    <t>2.100,44</t>
  </si>
  <si>
    <t>2.121,24</t>
  </si>
  <si>
    <t>2.109,99</t>
  </si>
  <si>
    <t>2.122,85</t>
  </si>
  <si>
    <t>2.124,20</t>
  </si>
  <si>
    <t>2.108,58</t>
  </si>
  <si>
    <t>2.102,31</t>
  </si>
  <si>
    <t>2.101,49</t>
  </si>
  <si>
    <t>2.057,64</t>
  </si>
  <si>
    <t>2.063,11</t>
  </si>
  <si>
    <t>2.077,42</t>
  </si>
  <si>
    <t>2.076,78</t>
  </si>
  <si>
    <t>2.068,76</t>
  </si>
  <si>
    <t>2.081,34</t>
  </si>
  <si>
    <t>2.046,68</t>
  </si>
  <si>
    <t>2.051,31</t>
  </si>
  <si>
    <t>2.076,62</t>
  </si>
  <si>
    <t>2.099,60</t>
  </si>
  <si>
    <t>2.108,95</t>
  </si>
  <si>
    <t>2.107,40</t>
  </si>
  <si>
    <t>2.124,29</t>
  </si>
  <si>
    <t>2.126,64</t>
  </si>
  <si>
    <t>2.128,28</t>
  </si>
  <si>
    <t>2.119,21</t>
  </si>
  <si>
    <t>2.114,15</t>
  </si>
  <si>
    <t>2.102,15</t>
  </si>
  <si>
    <t>2.079,65</t>
  </si>
  <si>
    <t>2.067,64</t>
  </si>
  <si>
    <t>2.093,25</t>
  </si>
  <si>
    <t>2.108,57</t>
  </si>
  <si>
    <t>2.108,63</t>
  </si>
  <si>
    <t>2.103,84</t>
  </si>
  <si>
    <t>2.098,04</t>
  </si>
  <si>
    <t>2.093,32</t>
  </si>
  <si>
    <t>2.099,84</t>
  </si>
  <si>
    <t>2.083,56</t>
  </si>
  <si>
    <t>2.077,57</t>
  </si>
  <si>
    <t>2.104,18</t>
  </si>
  <si>
    <t>2.084,07</t>
  </si>
  <si>
    <t>2.086,05</t>
  </si>
  <si>
    <t>2.083,39</t>
  </si>
  <si>
    <t>2.091,54</t>
  </si>
  <si>
    <t>2.102,44</t>
  </si>
  <si>
    <t>2.096,92</t>
  </si>
  <si>
    <t>2.079,61</t>
  </si>
  <si>
    <t>2.035,73</t>
  </si>
  <si>
    <t>1.970,89</t>
  </si>
  <si>
    <t>1.893,21</t>
  </si>
  <si>
    <t>1.867,61</t>
  </si>
  <si>
    <t>1.940,51</t>
  </si>
  <si>
    <t>1.987,66</t>
  </si>
  <si>
    <t>1.988,87</t>
  </si>
  <si>
    <t>1.972,18</t>
  </si>
  <si>
    <t>1.913,85</t>
  </si>
  <si>
    <t>1.948,86</t>
  </si>
  <si>
    <t>1.951,13</t>
  </si>
  <si>
    <t>1.921,22</t>
  </si>
  <si>
    <t>1.969,41</t>
  </si>
  <si>
    <t>1.942,04</t>
  </si>
  <si>
    <t>1.952,29</t>
  </si>
  <si>
    <t>1.961,05</t>
  </si>
  <si>
    <t>1.953,03</t>
  </si>
  <si>
    <t>1.978,09</t>
  </si>
  <si>
    <t>1.995,31</t>
  </si>
  <si>
    <t>1.990,20</t>
  </si>
  <si>
    <t>1.958,03</t>
  </si>
  <si>
    <t>1.966,97</t>
  </si>
  <si>
    <t>1.942,74</t>
  </si>
  <si>
    <t>1.938,76</t>
  </si>
  <si>
    <t>1.932,24</t>
  </si>
  <si>
    <t>1.931,34</t>
  </si>
  <si>
    <t>1.881,77</t>
  </si>
  <si>
    <t>1.884,09</t>
  </si>
  <si>
    <t>1.923,82</t>
  </si>
  <si>
    <t>1.951,36</t>
  </si>
  <si>
    <t>1.987,05</t>
  </si>
  <si>
    <t>1.979,92</t>
  </si>
  <si>
    <t>1.995,83</t>
  </si>
  <si>
    <t>2.013,43</t>
  </si>
  <si>
    <t>2.014,89</t>
  </si>
  <si>
    <t>2.017,46</t>
  </si>
  <si>
    <t>2.003,69</t>
  </si>
  <si>
    <t>1.994,24</t>
  </si>
  <si>
    <t>2.023,86</t>
  </si>
  <si>
    <t>2.033,11</t>
  </si>
  <si>
    <t>2.033,66</t>
  </si>
  <si>
    <t>2.030,77</t>
  </si>
  <si>
    <t>2.018,94</t>
  </si>
  <si>
    <t>2.052,51</t>
  </si>
  <si>
    <t>2.075,15</t>
  </si>
  <si>
    <t>2.071,18</t>
  </si>
  <si>
    <t>2.065,89</t>
  </si>
  <si>
    <t>2.090,35</t>
  </si>
  <si>
    <t>2.089,41</t>
  </si>
  <si>
    <t>2.079,36</t>
  </si>
  <si>
    <t>2.104,05</t>
  </si>
  <si>
    <t>2.109,79</t>
  </si>
  <si>
    <t>2.099,93</t>
  </si>
  <si>
    <t>2.099,20</t>
  </si>
  <si>
    <t>2.078,58</t>
  </si>
  <si>
    <t>2.081,72</t>
  </si>
  <si>
    <t>2.075,00</t>
  </si>
  <si>
    <t>2.045,97</t>
  </si>
  <si>
    <t>2.023,04</t>
  </si>
  <si>
    <t>2.053,19</t>
  </si>
  <si>
    <t>2.050,44</t>
  </si>
  <si>
    <t>2.083,58</t>
  </si>
  <si>
    <t>2.081,24</t>
  </si>
  <si>
    <t>2.089,17</t>
  </si>
  <si>
    <t>2.086,59</t>
  </si>
  <si>
    <t>2.089,14</t>
  </si>
  <si>
    <t>2.088,87</t>
  </si>
  <si>
    <t>2.090,11</t>
  </si>
  <si>
    <t>2.080,41</t>
  </si>
  <si>
    <t>2.102,63</t>
  </si>
  <si>
    <t>2.079,51</t>
  </si>
  <si>
    <t>2.049,62</t>
  </si>
  <si>
    <t>2.091,69</t>
  </si>
  <si>
    <t>2.077,07</t>
  </si>
  <si>
    <t>2.063,59</t>
  </si>
  <si>
    <t>2.047,62</t>
  </si>
  <si>
    <t>2.052,23</t>
  </si>
  <si>
    <t>2.012,37</t>
  </si>
  <si>
    <t>2.021,94</t>
  </si>
  <si>
    <t>2.043,41</t>
  </si>
  <si>
    <t>2.073,07</t>
  </si>
  <si>
    <t>2.041,89</t>
  </si>
  <si>
    <t>2.005,55</t>
  </si>
  <si>
    <t>2.021,15</t>
  </si>
  <si>
    <t>2.038,97</t>
  </si>
  <si>
    <t>2.064,29</t>
  </si>
  <si>
    <t>2.060,99</t>
  </si>
  <si>
    <t>2.056,50</t>
  </si>
  <si>
    <t>2.078,36</t>
  </si>
  <si>
    <t>2.063,36</t>
  </si>
  <si>
    <t>2.043,94</t>
  </si>
  <si>
    <t>2.012,66</t>
  </si>
  <si>
    <t>2.016,71</t>
  </si>
  <si>
    <t>1.990,26</t>
  </si>
  <si>
    <t>1.943,09</t>
  </si>
  <si>
    <t>1.922,03</t>
  </si>
  <si>
    <t>1.923,67</t>
  </si>
  <si>
    <t>1.938,68</t>
  </si>
  <si>
    <t>1.890,28</t>
  </si>
  <si>
    <t>1.921,84</t>
  </si>
  <si>
    <t>1.880,33</t>
  </si>
  <si>
    <t>1.881,33</t>
  </si>
  <si>
    <t>1.859,33</t>
  </si>
  <si>
    <t>1.868,99</t>
  </si>
  <si>
    <t>1.906,90</t>
  </si>
  <si>
    <t>1.877,08</t>
  </si>
  <si>
    <t>1.903,63</t>
  </si>
  <si>
    <t>1.882,95</t>
  </si>
  <si>
    <t>1.893,36</t>
  </si>
  <si>
    <t>1.940,24</t>
  </si>
  <si>
    <t>1.939,38</t>
  </si>
  <si>
    <t>1.903,03</t>
  </si>
  <si>
    <t>1.912,53</t>
  </si>
  <si>
    <t>1.915,45</t>
  </si>
  <si>
    <t>1.880,05</t>
  </si>
  <si>
    <t>1.853,44</t>
  </si>
  <si>
    <t>1.852,21</t>
  </si>
  <si>
    <t>1.851,86</t>
  </si>
  <si>
    <t>1.829,08</t>
  </si>
  <si>
    <t>1.864,78</t>
  </si>
  <si>
    <t>1.895,58</t>
  </si>
  <si>
    <t>1.926,82</t>
  </si>
  <si>
    <t>1.917,83</t>
  </si>
  <si>
    <t>1.917,78</t>
  </si>
  <si>
    <t>1.945,50</t>
  </si>
  <si>
    <t>1.921,27</t>
  </si>
  <si>
    <t>1.929,80</t>
  </si>
  <si>
    <t>1.951,70</t>
  </si>
  <si>
    <t>1.948,05</t>
  </si>
  <si>
    <t>1.932,23</t>
  </si>
  <si>
    <t>1.978,35</t>
  </si>
  <si>
    <t>1.986,45</t>
  </si>
  <si>
    <t>1.993,40</t>
  </si>
  <si>
    <t>1.999,99</t>
  </si>
  <si>
    <t>2.001,76</t>
  </si>
  <si>
    <t>1.979,26</t>
  </si>
  <si>
    <t>1.989,26</t>
  </si>
  <si>
    <t>1.989,57</t>
  </si>
  <si>
    <t>2.022,19</t>
  </si>
  <si>
    <t>2.019,64</t>
  </si>
  <si>
    <t>2.015,93</t>
  </si>
  <si>
    <t>2.027,22</t>
  </si>
  <si>
    <t>2.040,59</t>
  </si>
  <si>
    <t>2.049,58</t>
  </si>
  <si>
    <t>2.051,60</t>
  </si>
  <si>
    <t>2.049,80</t>
  </si>
  <si>
    <t>2.036,71</t>
  </si>
  <si>
    <t>2.035,94</t>
  </si>
  <si>
    <t>2.037,05</t>
  </si>
  <si>
    <t>2.055,01</t>
  </si>
  <si>
    <t>2.063,95</t>
  </si>
  <si>
    <t>2.059,74</t>
  </si>
  <si>
    <t>2.072,78</t>
  </si>
  <si>
    <t>2.066,13</t>
  </si>
  <si>
    <t>2.045,17</t>
  </si>
  <si>
    <t>2.066,66</t>
  </si>
  <si>
    <t>2.041,91</t>
  </si>
  <si>
    <t>2.047,60</t>
  </si>
  <si>
    <t>2.041,99</t>
  </si>
  <si>
    <t>2.061,72</t>
  </si>
  <si>
    <t>2.082,42</t>
  </si>
  <si>
    <t>2.082,78</t>
  </si>
  <si>
    <t>2.080,73</t>
  </si>
  <si>
    <t>2.094,34</t>
  </si>
  <si>
    <t>2.100,80</t>
  </si>
  <si>
    <t>2.102,40</t>
  </si>
  <si>
    <t>2.091,48</t>
  </si>
  <si>
    <t>2.091,58</t>
  </si>
  <si>
    <t>2.087,79</t>
  </si>
  <si>
    <t>2.091,70</t>
  </si>
  <si>
    <t>2.095,15</t>
  </si>
  <si>
    <t>2.075,81</t>
  </si>
  <si>
    <t>2.065,30</t>
  </si>
  <si>
    <t>2.081,43</t>
  </si>
  <si>
    <t>2.063,37</t>
  </si>
  <si>
    <t>2.051,12</t>
  </si>
  <si>
    <t>2.050,63</t>
  </si>
  <si>
    <t>2.057,14</t>
  </si>
  <si>
    <t>2.058,69</t>
  </si>
  <si>
    <t>2.084,39</t>
  </si>
  <si>
    <t>2.064,46</t>
  </si>
  <si>
    <t>2.064,11</t>
  </si>
  <si>
    <t>2.046,61</t>
  </si>
  <si>
    <t>2.047,21</t>
  </si>
  <si>
    <t>2.047,63</t>
  </si>
  <si>
    <t>2.040,04</t>
  </si>
  <si>
    <t>2.052,32</t>
  </si>
  <si>
    <t>2.048,04</t>
  </si>
  <si>
    <t>2.076,06</t>
  </si>
  <si>
    <t>2.090,54</t>
  </si>
  <si>
    <t>2.090,10</t>
  </si>
  <si>
    <t>2.099,06</t>
  </si>
  <si>
    <t>2.096,96</t>
  </si>
  <si>
    <t>2.099,33</t>
  </si>
  <si>
    <t>2.105,26</t>
  </si>
  <si>
    <t>2.099,13</t>
  </si>
  <si>
    <t>2.109,41</t>
  </si>
  <si>
    <t>2.112,13</t>
  </si>
  <si>
    <t>2.119,12</t>
  </si>
  <si>
    <t>2.096,07</t>
  </si>
  <si>
    <t>2.079,06</t>
  </si>
  <si>
    <t>2.075,32</t>
  </si>
  <si>
    <t>2.071,50</t>
  </si>
  <si>
    <t>2.077,99</t>
  </si>
  <si>
    <t>2.071,22</t>
  </si>
  <si>
    <t>2.083,25</t>
  </si>
  <si>
    <t>2.088,90</t>
  </si>
  <si>
    <t>2.085,45</t>
  </si>
  <si>
    <t>2.113,32</t>
  </si>
  <si>
    <t>2.037,41</t>
  </si>
  <si>
    <t>2.000,54</t>
  </si>
  <si>
    <t>2.036,09</t>
  </si>
  <si>
    <t>2.070,77</t>
  </si>
  <si>
    <t>2.098,86</t>
  </si>
  <si>
    <t>2.102,95</t>
  </si>
  <si>
    <t>2.088,55</t>
  </si>
  <si>
    <t>2.099,73</t>
  </si>
  <si>
    <t>2.097,90</t>
  </si>
  <si>
    <t>2.129,90</t>
  </si>
  <si>
    <t>2.137,16</t>
  </si>
  <si>
    <t>2.152,14</t>
  </si>
  <si>
    <t>2.152,43</t>
  </si>
  <si>
    <t>2.163,75</t>
  </si>
  <si>
    <t>2.161,74</t>
  </si>
  <si>
    <t>2.166,89</t>
  </si>
  <si>
    <t>2.163,78</t>
  </si>
  <si>
    <t>2.173,02</t>
  </si>
  <si>
    <t>2.165,17</t>
  </si>
  <si>
    <t>2.175,03</t>
  </si>
  <si>
    <t>2.168,48</t>
  </si>
  <si>
    <t>2.169,18</t>
  </si>
  <si>
    <t>2.166,58</t>
  </si>
  <si>
    <t>2.170,06</t>
  </si>
  <si>
    <t>2.173,60</t>
  </si>
  <si>
    <t>2.170,84</t>
  </si>
  <si>
    <t>2.157,03</t>
  </si>
  <si>
    <t>2.163,79</t>
  </si>
  <si>
    <t>2.164,25</t>
  </si>
  <si>
    <t>2.182,87</t>
  </si>
  <si>
    <t>2.180,89</t>
  </si>
  <si>
    <t>2.181,74</t>
  </si>
  <si>
    <t>2.175,49</t>
  </si>
  <si>
    <t>2.185,79</t>
  </si>
  <si>
    <t>2.184,05</t>
  </si>
  <si>
    <t>2.190,15</t>
  </si>
  <si>
    <t>2.178,15</t>
  </si>
  <si>
    <t>2.182,22</t>
  </si>
  <si>
    <t>2.187,02</t>
  </si>
  <si>
    <t>2.183,87</t>
  </si>
  <si>
    <t>2.182,64</t>
  </si>
  <si>
    <t>2.186,90</t>
  </si>
  <si>
    <t>2.175,44</t>
  </si>
  <si>
    <t>2.172,47</t>
  </si>
  <si>
    <t>2.169,04</t>
  </si>
  <si>
    <t>2.180,38</t>
  </si>
  <si>
    <t>2.176,12</t>
  </si>
  <si>
    <t>2.170,95</t>
  </si>
  <si>
    <t>2.170,86</t>
  </si>
  <si>
    <t>2.179,98</t>
  </si>
  <si>
    <t>2.186,48</t>
  </si>
  <si>
    <t>2.186,16</t>
  </si>
  <si>
    <t>2.181,30</t>
  </si>
  <si>
    <t>2.127,81</t>
  </si>
  <si>
    <t>2.159,04</t>
  </si>
  <si>
    <t>2.127,02</t>
  </si>
  <si>
    <t>2.125,77</t>
  </si>
  <si>
    <t>2.147,26</t>
  </si>
  <si>
    <t>2.139,16</t>
  </si>
  <si>
    <t>2.139,12</t>
  </si>
  <si>
    <t>2.139,76</t>
  </si>
  <si>
    <t>2.163,12</t>
  </si>
  <si>
    <t>2.177,18</t>
  </si>
  <si>
    <t>2.164,69</t>
  </si>
  <si>
    <t>2.146,10</t>
  </si>
  <si>
    <t>2.159,93</t>
  </si>
  <si>
    <t>2.171,37</t>
  </si>
  <si>
    <t>2.151,13</t>
  </si>
  <si>
    <t>2.168,27</t>
  </si>
  <si>
    <t>2.161,20</t>
  </si>
  <si>
    <t>2.150,49</t>
  </si>
  <si>
    <t>2.159,73</t>
  </si>
  <si>
    <t>2.160,77</t>
  </si>
  <si>
    <t>2.153,74</t>
  </si>
  <si>
    <t>2.163,66</t>
  </si>
  <si>
    <t>2.136,73</t>
  </si>
  <si>
    <t>2.139,18</t>
  </si>
  <si>
    <t>2.132,55</t>
  </si>
  <si>
    <t>2.132,98</t>
  </si>
  <si>
    <t>2.126,50</t>
  </si>
  <si>
    <t>2.139,60</t>
  </si>
  <si>
    <t>2.144,29</t>
  </si>
  <si>
    <t>2.141,34</t>
  </si>
  <si>
    <t>2.141,16</t>
  </si>
  <si>
    <t>2.151,33</t>
  </si>
  <si>
    <t>2.143,16</t>
  </si>
  <si>
    <t>2.139,43</t>
  </si>
  <si>
    <t>2.133,04</t>
  </si>
  <si>
    <t>2.126,41</t>
  </si>
  <si>
    <t>2.126,15</t>
  </si>
  <si>
    <t>2.111,72</t>
  </si>
  <si>
    <t>2.097,94</t>
  </si>
  <si>
    <t>2.088,66</t>
  </si>
  <si>
    <t>2.085,18</t>
  </si>
  <si>
    <t>2.131,52</t>
  </si>
  <si>
    <t>2.139,56</t>
  </si>
  <si>
    <t>2.163,26</t>
  </si>
  <si>
    <t>2.167,48</t>
  </si>
  <si>
    <t>2.164,45</t>
  </si>
  <si>
    <t>2.164,20</t>
  </si>
  <si>
    <t>2.180,39</t>
  </si>
  <si>
    <t>2.176,94</t>
  </si>
  <si>
    <t>2.187,12</t>
  </si>
  <si>
    <t>2.181,90</t>
  </si>
  <si>
    <t>2.198,18</t>
  </si>
  <si>
    <t>2.202,94</t>
  </si>
  <si>
    <t>2.204,72</t>
  </si>
  <si>
    <t>2.213,35</t>
  </si>
  <si>
    <t>2.201,72</t>
  </si>
  <si>
    <t>2.204,66</t>
  </si>
  <si>
    <t>2.198,81</t>
  </si>
  <si>
    <t>2.191,08</t>
  </si>
  <si>
    <t>2.191,95</t>
  </si>
  <si>
    <t>2.204,71</t>
  </si>
  <si>
    <t>2.212,23</t>
  </si>
  <si>
    <t>2.241,35</t>
  </si>
  <si>
    <t>2.246,19</t>
  </si>
  <si>
    <t>2.259,53</t>
  </si>
  <si>
    <t>2.256,96</t>
  </si>
  <si>
    <t>2.271,72</t>
  </si>
  <si>
    <t>2.253,28</t>
  </si>
  <si>
    <t>2.262,03</t>
  </si>
  <si>
    <t>2.258,07</t>
  </si>
  <si>
    <t>2.262,53</t>
  </si>
  <si>
    <t>2.270,76</t>
  </si>
  <si>
    <t>2.265,18</t>
  </si>
  <si>
    <t>2.260,96</t>
  </si>
  <si>
    <t>2.263,79</t>
  </si>
  <si>
    <t>2.268,88</t>
  </si>
  <si>
    <t>2.249,92</t>
  </si>
  <si>
    <t>2.249,26</t>
  </si>
  <si>
    <t>2.238,83</t>
  </si>
  <si>
    <t>2.257,83</t>
  </si>
  <si>
    <t>2.270,75</t>
  </si>
  <si>
    <t>2.269,00</t>
  </si>
  <si>
    <t>2.276,98</t>
  </si>
  <si>
    <t>2.268,90</t>
  </si>
  <si>
    <t>2.275,32</t>
  </si>
  <si>
    <t>2.270,44</t>
  </si>
  <si>
    <t>2.274,64</t>
  </si>
  <si>
    <t>2.267,89</t>
  </si>
  <si>
    <t>2.271,89</t>
  </si>
  <si>
    <t>2.263,69</t>
  </si>
  <si>
    <t>2.271,31</t>
  </si>
  <si>
    <t>2.265,20</t>
  </si>
  <si>
    <t>2.280,07</t>
  </si>
  <si>
    <t>2.298,37</t>
  </si>
  <si>
    <t>2.296,68</t>
  </si>
  <si>
    <t>2.294,69</t>
  </si>
  <si>
    <t>2.280,90</t>
  </si>
  <si>
    <t>2.278,87</t>
  </si>
  <si>
    <t>2.279,55</t>
  </si>
  <si>
    <t>2.280,85</t>
  </si>
  <si>
    <t>2.297,42</t>
  </si>
  <si>
    <t>2.292,56</t>
  </si>
  <si>
    <t>2.293,08</t>
  </si>
  <si>
    <t>2.294,67</t>
  </si>
  <si>
    <t>2.307,87</t>
  </si>
  <si>
    <t>2.316,10</t>
  </si>
  <si>
    <t>2.328,25</t>
  </si>
  <si>
    <t>2.337,58</t>
  </si>
  <si>
    <t>2.349,25</t>
  </si>
  <si>
    <t>2.347,22</t>
  </si>
  <si>
    <t>2.351,16</t>
  </si>
  <si>
    <t>2.365,38</t>
  </si>
  <si>
    <t>2.362,82</t>
  </si>
  <si>
    <t>2.363,81</t>
  </si>
  <si>
    <t>2.367,34</t>
  </si>
  <si>
    <t>2.369,75</t>
  </si>
  <si>
    <t>2.363,64</t>
  </si>
  <si>
    <t>2.395,96</t>
  </si>
  <si>
    <t>2.381,92</t>
  </si>
  <si>
    <t>2.383,12</t>
  </si>
  <si>
    <t>2.375,31</t>
  </si>
  <si>
    <t>2.368,39</t>
  </si>
  <si>
    <t>2.362,98</t>
  </si>
  <si>
    <t>2.364,87</t>
  </si>
  <si>
    <t>2.372,60</t>
  </si>
  <si>
    <t>2.373,47</t>
  </si>
  <si>
    <t>2.365,45</t>
  </si>
  <si>
    <t>2.385,26</t>
  </si>
  <si>
    <t>2.381,38</t>
  </si>
  <si>
    <t>2.378,25</t>
  </si>
  <si>
    <t>2.344,02</t>
  </si>
  <si>
    <t>2.348,45</t>
  </si>
  <si>
    <t>2.345,96</t>
  </si>
  <si>
    <t>2.343,98</t>
  </si>
  <si>
    <t>2.341,59</t>
  </si>
  <si>
    <t>2.358,57</t>
  </si>
  <si>
    <t>2.361,13</t>
  </si>
  <si>
    <t>2.368,06</t>
  </si>
  <si>
    <t>2.362,72</t>
  </si>
  <si>
    <t>2.358,84</t>
  </si>
  <si>
    <t>2.360,16</t>
  </si>
  <si>
    <t>2.352,95</t>
  </si>
  <si>
    <t>2.357,49</t>
  </si>
  <si>
    <t>2.355,54</t>
  </si>
  <si>
    <t>2.357,16</t>
  </si>
  <si>
    <t>2.353,78</t>
  </si>
  <si>
    <t>2.344,93</t>
  </si>
  <si>
    <t>2.328,95</t>
  </si>
  <si>
    <t>2.349,01</t>
  </si>
  <si>
    <t>2.342,19</t>
  </si>
  <si>
    <t>2.338,17</t>
  </si>
  <si>
    <t>2.355,84</t>
  </si>
  <si>
    <t>2.348,69</t>
  </si>
  <si>
    <t>2.374,15</t>
  </si>
  <si>
    <t>2.388,61</t>
  </si>
  <si>
    <t>2.387,45</t>
  </si>
  <si>
    <t>2.388,77</t>
  </si>
  <si>
    <t>2.384,20</t>
  </si>
  <si>
    <t>2.388,33</t>
  </si>
  <si>
    <t>2.391,17</t>
  </si>
  <si>
    <t>2.388,13</t>
  </si>
  <si>
    <t>2.389,52</t>
  </si>
  <si>
    <t>2.399,29</t>
  </si>
  <si>
    <t>2.399,38</t>
  </si>
  <si>
    <t>2.396,92</t>
  </si>
  <si>
    <t>2.399,63</t>
  </si>
  <si>
    <t>2.394,44</t>
  </si>
  <si>
    <t>2.390,90</t>
  </si>
  <si>
    <t>2.402,32</t>
  </si>
  <si>
    <t>2.400,67</t>
  </si>
  <si>
    <t>2.357,03</t>
  </si>
  <si>
    <t>2.365,72</t>
  </si>
  <si>
    <t>2.381,73</t>
  </si>
  <si>
    <t>2.394,02</t>
  </si>
  <si>
    <t>2.398,42</t>
  </si>
  <si>
    <t>2.404,39</t>
  </si>
  <si>
    <t>2.415,07</t>
  </si>
  <si>
    <t>2.415,82</t>
  </si>
  <si>
    <t>2.412,91</t>
  </si>
  <si>
    <t>2.411,80</t>
  </si>
  <si>
    <t>2.430,06</t>
  </si>
  <si>
    <t>2.439,07</t>
  </si>
  <si>
    <t>2.436,10</t>
  </si>
  <si>
    <t>2.429,33</t>
  </si>
  <si>
    <t>2.433,14</t>
  </si>
  <si>
    <t>2.433,79</t>
  </si>
  <si>
    <t>2.431,77</t>
  </si>
  <si>
    <t>2.429,39</t>
  </si>
  <si>
    <t>2.440,35</t>
  </si>
  <si>
    <t>2.437,92</t>
  </si>
  <si>
    <t>2.432,46</t>
  </si>
  <si>
    <t>2.433,15</t>
  </si>
  <si>
    <t>2.453,46</t>
  </si>
  <si>
    <t>2.437,03</t>
  </si>
  <si>
    <t>2.435,61</t>
  </si>
  <si>
    <t>2.434,50</t>
  </si>
  <si>
    <t>2.438,30</t>
  </si>
  <si>
    <t>2.419,38</t>
  </si>
  <si>
    <t>2.440,69</t>
  </si>
  <si>
    <t>2.419,70</t>
  </si>
  <si>
    <t>2.423,41</t>
  </si>
  <si>
    <t>2.429,01</t>
  </si>
  <si>
    <t>2.432,54</t>
  </si>
  <si>
    <t>2.409,75</t>
  </si>
  <si>
    <t>2.425,18</t>
  </si>
  <si>
    <t>2.427,43</t>
  </si>
  <si>
    <t>2.425,53</t>
  </si>
  <si>
    <t>2.443,25</t>
  </si>
  <si>
    <t>2.447,83</t>
  </si>
  <si>
    <t>2.459,27</t>
  </si>
  <si>
    <t>2.459,14</t>
  </si>
  <si>
    <t>2.460,61</t>
  </si>
  <si>
    <t>2.473,83</t>
  </si>
  <si>
    <t>2.473,45</t>
  </si>
  <si>
    <t>2.472,54</t>
  </si>
  <si>
    <t>2.469,91</t>
  </si>
  <si>
    <t>2.477,13</t>
  </si>
  <si>
    <t>2.477,83</t>
  </si>
  <si>
    <t>2.475,42</t>
  </si>
  <si>
    <t>2.472,10</t>
  </si>
  <si>
    <t>2.470,30</t>
  </si>
  <si>
    <t>2.476,35</t>
  </si>
  <si>
    <t>2.477,57</t>
  </si>
  <si>
    <t>2.472,16</t>
  </si>
  <si>
    <t>2.476,83</t>
  </si>
  <si>
    <t>2.480,91</t>
  </si>
  <si>
    <t>2.474,92</t>
  </si>
  <si>
    <t>2.474,02</t>
  </si>
  <si>
    <t>2.438,21</t>
  </si>
  <si>
    <t>2.441,32</t>
  </si>
  <si>
    <t>2.465,84</t>
  </si>
  <si>
    <t>2.464,61</t>
  </si>
  <si>
    <t>2.468,11</t>
  </si>
  <si>
    <t>2.430,01</t>
  </si>
  <si>
    <t>2.425,55</t>
  </si>
  <si>
    <t>2.428,37</t>
  </si>
  <si>
    <t>2.452,51</t>
  </si>
  <si>
    <t>2.444,04</t>
  </si>
  <si>
    <t>2.438,97</t>
  </si>
  <si>
    <t>2.443,05</t>
  </si>
  <si>
    <t>2.444,24</t>
  </si>
  <si>
    <t>2.446,30</t>
  </si>
  <si>
    <t>2.457,59</t>
  </si>
  <si>
    <t>2.471,65</t>
  </si>
  <si>
    <t>2.476,55</t>
  </si>
  <si>
    <t>2.457,85</t>
  </si>
  <si>
    <t>2.465,54</t>
  </si>
  <si>
    <t>2.465,10</t>
  </si>
  <si>
    <t>2.461,43</t>
  </si>
  <si>
    <t>2.488,11</t>
  </si>
  <si>
    <t>2.496,48</t>
  </si>
  <si>
    <t>2.498,37</t>
  </si>
  <si>
    <t>2.495,62</t>
  </si>
  <si>
    <t>2.500,23</t>
  </si>
  <si>
    <t>2.503,87</t>
  </si>
  <si>
    <t>2.506,65</t>
  </si>
  <si>
    <t>2.508,24</t>
  </si>
  <si>
    <t>2.500,60</t>
  </si>
  <si>
    <t>2.502,22</t>
  </si>
  <si>
    <t>2.496,66</t>
  </si>
  <si>
    <t>2.496,84</t>
  </si>
  <si>
    <t>2.507,04</t>
  </si>
  <si>
    <t>2.510,06</t>
  </si>
  <si>
    <t>2.519,36</t>
  </si>
  <si>
    <t>2.529,12</t>
  </si>
  <si>
    <t>2.534,58</t>
  </si>
  <si>
    <t>2.537,74</t>
  </si>
  <si>
    <t>2.552,07</t>
  </si>
  <si>
    <t>2.549,33</t>
  </si>
  <si>
    <t>2.544,73</t>
  </si>
  <si>
    <t>2.550,64</t>
  </si>
  <si>
    <t>2.555,24</t>
  </si>
  <si>
    <t>2.550,93</t>
  </si>
  <si>
    <t>2.553,17</t>
  </si>
  <si>
    <t>2.557,64</t>
  </si>
  <si>
    <t>2.559,36</t>
  </si>
  <si>
    <t>2.561,26</t>
  </si>
  <si>
    <t>2.562,10</t>
  </si>
  <si>
    <t>2.575,21</t>
  </si>
  <si>
    <t>2.564,98</t>
  </si>
  <si>
    <t>2.569,13</t>
  </si>
  <si>
    <t>2.557,15</t>
  </si>
  <si>
    <t>2.560,40</t>
  </si>
  <si>
    <t>2.581,07</t>
  </si>
  <si>
    <t>2.572,83</t>
  </si>
  <si>
    <t>2.575,26</t>
  </si>
  <si>
    <t>2.579,36</t>
  </si>
  <si>
    <t>2.579,85</t>
  </si>
  <si>
    <t>2.587,84</t>
  </si>
  <si>
    <t>2.591,13</t>
  </si>
  <si>
    <t>2.590,64</t>
  </si>
  <si>
    <t>2.594,38</t>
  </si>
  <si>
    <t>2.584,62</t>
  </si>
  <si>
    <t>2.582,30</t>
  </si>
  <si>
    <t>2.584,84</t>
  </si>
  <si>
    <t>2.578,87</t>
  </si>
  <si>
    <t>2.564,62</t>
  </si>
  <si>
    <t>2.585,64</t>
  </si>
  <si>
    <t>2.578,85</t>
  </si>
  <si>
    <t>2.582,14</t>
  </si>
  <si>
    <t>2.599,03</t>
  </si>
  <si>
    <t>2.597,08</t>
  </si>
  <si>
    <t>2.602,42</t>
  </si>
  <si>
    <t>2.601,42</t>
  </si>
  <si>
    <t>2.627,04</t>
  </si>
  <si>
    <t>2.626,07</t>
  </si>
  <si>
    <t>2.647,58</t>
  </si>
  <si>
    <t>2.642,22</t>
  </si>
  <si>
    <t>2.639,44</t>
  </si>
  <si>
    <t>2.629,57</t>
  </si>
  <si>
    <t>2.629,27</t>
  </si>
  <si>
    <t>2.636,98</t>
  </si>
  <si>
    <t>2.651,50</t>
  </si>
  <si>
    <t>2.659,99</t>
  </si>
  <si>
    <t>2.664,11</t>
  </si>
  <si>
    <t>2.662,85</t>
  </si>
  <si>
    <t>2.652,01</t>
  </si>
  <si>
    <t>2.675,81</t>
  </si>
  <si>
    <t>2.690,16</t>
  </si>
  <si>
    <t>2.681,47</t>
  </si>
  <si>
    <t>2.679,25</t>
  </si>
  <si>
    <t>2.684,57</t>
  </si>
  <si>
    <t>2.683,34</t>
  </si>
  <si>
    <t>2.680,50</t>
  </si>
  <si>
    <t>2.682,62</t>
  </si>
  <si>
    <t>2.687,54</t>
  </si>
  <si>
    <t>2.673,61</t>
  </si>
  <si>
    <t>2.695,81</t>
  </si>
  <si>
    <t>2.713,06</t>
  </si>
  <si>
    <t>2.723,99</t>
  </si>
  <si>
    <t>2.743,15</t>
  </si>
  <si>
    <t>2.747,71</t>
  </si>
  <si>
    <t>2.751,29</t>
  </si>
  <si>
    <t>2.748,23</t>
  </si>
  <si>
    <t>2.767,56</t>
  </si>
  <si>
    <t>2.786,24</t>
  </si>
  <si>
    <t>2.776,42</t>
  </si>
  <si>
    <t>2.802,56</t>
  </si>
  <si>
    <t>2.798,03</t>
  </si>
  <si>
    <t>2.810,30</t>
  </si>
  <si>
    <t>2.832,97</t>
  </si>
  <si>
    <t>2.839,13</t>
  </si>
  <si>
    <t>2.837,54</t>
  </si>
  <si>
    <t>2.839,25</t>
  </si>
  <si>
    <t>2.872,87</t>
  </si>
  <si>
    <t>2.853,53</t>
  </si>
  <si>
    <t>2.822,43</t>
  </si>
  <si>
    <t>2.823,81</t>
  </si>
  <si>
    <t>2.821,98</t>
  </si>
  <si>
    <t>2.762,13</t>
  </si>
  <si>
    <t>2.648,94</t>
  </si>
  <si>
    <t>2.695,14</t>
  </si>
  <si>
    <t>2.681,66</t>
  </si>
  <si>
    <t>2.581,00</t>
  </si>
  <si>
    <t>2.619,55</t>
  </si>
  <si>
    <t>2.656,00</t>
  </si>
  <si>
    <t>2.662,94</t>
  </si>
  <si>
    <t>2.698,63</t>
  </si>
  <si>
    <t>2.731,20</t>
  </si>
  <si>
    <t>2.732,22</t>
  </si>
  <si>
    <t>2.716,26</t>
  </si>
  <si>
    <t>2.701,33</t>
  </si>
  <si>
    <t>2.703,96</t>
  </si>
  <si>
    <t>2.747,30</t>
  </si>
  <si>
    <t>2.779,60</t>
  </si>
  <si>
    <t>2.744,28</t>
  </si>
  <si>
    <t>2.713,83</t>
  </si>
  <si>
    <t>2.677,67</t>
  </si>
  <si>
    <t>2.691,25</t>
  </si>
  <si>
    <t>2.720,94</t>
  </si>
  <si>
    <t>2.728,12</t>
  </si>
  <si>
    <t>2.726,80</t>
  </si>
  <si>
    <t>2.738,97</t>
  </si>
  <si>
    <t>2.786,57</t>
  </si>
  <si>
    <t>2.783,02</t>
  </si>
  <si>
    <t>2.765,31</t>
  </si>
  <si>
    <t>2.749,48</t>
  </si>
  <si>
    <t>2.747,33</t>
  </si>
  <si>
    <t>2.752,01</t>
  </si>
  <si>
    <t>2.712,92</t>
  </si>
  <si>
    <t>2.716,94</t>
  </si>
  <si>
    <t>2.711,93</t>
  </si>
  <si>
    <t>2.643,69</t>
  </si>
  <si>
    <t>2.588,26</t>
  </si>
  <si>
    <t>2.658,55</t>
  </si>
  <si>
    <t>2.612,62</t>
  </si>
  <si>
    <t>2.605,00</t>
  </si>
  <si>
    <t>2.640,87</t>
  </si>
  <si>
    <t>2.581,88</t>
  </si>
  <si>
    <t>2.614,45</t>
  </si>
  <si>
    <t>2.644,69</t>
  </si>
  <si>
    <t>2.662,84</t>
  </si>
  <si>
    <t>2.604,47</t>
  </si>
  <si>
    <t>2.613,16</t>
  </si>
  <si>
    <t>2.656,87</t>
  </si>
  <si>
    <t>2.642,19</t>
  </si>
  <si>
    <t>2.663,99</t>
  </si>
  <si>
    <t>2.656,30</t>
  </si>
  <si>
    <t>2.677,84</t>
  </si>
  <si>
    <t>2.706,39</t>
  </si>
  <si>
    <t>2.708,64</t>
  </si>
  <si>
    <t>2.693,13</t>
  </si>
  <si>
    <t>2.670,14</t>
  </si>
  <si>
    <t>2.670,29</t>
  </si>
  <si>
    <t>2.634,56</t>
  </si>
  <si>
    <t>2.639,40</t>
  </si>
  <si>
    <t>2.666,94</t>
  </si>
  <si>
    <t>2.669,91</t>
  </si>
  <si>
    <t>2.648,05</t>
  </si>
  <si>
    <t>2.654,80</t>
  </si>
  <si>
    <t>2.635,67</t>
  </si>
  <si>
    <t>2.629,73</t>
  </si>
  <si>
    <t>2.663,42</t>
  </si>
  <si>
    <t>2.672,63</t>
  </si>
  <si>
    <t>2.671,92</t>
  </si>
  <si>
    <t>2.697,79</t>
  </si>
  <si>
    <t>2.723,07</t>
  </si>
  <si>
    <t>2.727,72</t>
  </si>
  <si>
    <t>2.730,13</t>
  </si>
  <si>
    <t>2.711,45</t>
  </si>
  <si>
    <t>2.722,46</t>
  </si>
  <si>
    <t>2.720,13</t>
  </si>
  <si>
    <t>2.712,97</t>
  </si>
  <si>
    <t>2.733,01</t>
  </si>
  <si>
    <t>2.724,44</t>
  </si>
  <si>
    <t>2.733,29</t>
  </si>
  <si>
    <t>2.727,76</t>
  </si>
  <si>
    <t>2.721,33</t>
  </si>
  <si>
    <t>2.689,86</t>
  </si>
  <si>
    <t>2.724,01</t>
  </si>
  <si>
    <t>2.705,27</t>
  </si>
  <si>
    <t>2.734,62</t>
  </si>
  <si>
    <t>2.746,87</t>
  </si>
  <si>
    <t>2.748,80</t>
  </si>
  <si>
    <t>2.772,35</t>
  </si>
  <si>
    <t>2.770,37</t>
  </si>
  <si>
    <t>2.779,03</t>
  </si>
  <si>
    <t>2.782,00</t>
  </si>
  <si>
    <t>2.786,85</t>
  </si>
  <si>
    <t>2.775,63</t>
  </si>
  <si>
    <t>2.782,49</t>
  </si>
  <si>
    <t>2.779,66</t>
  </si>
  <si>
    <t>2.773,75</t>
  </si>
  <si>
    <t>2.762,59</t>
  </si>
  <si>
    <t>2.767,32</t>
  </si>
  <si>
    <t>2.749,76</t>
  </si>
  <si>
    <t>2.754,88</t>
  </si>
  <si>
    <t>2.717,07</t>
  </si>
  <si>
    <t>2.723,06</t>
  </si>
  <si>
    <t>2.699,63</t>
  </si>
  <si>
    <t>2.716,31</t>
  </si>
  <si>
    <t>2.718,37</t>
  </si>
  <si>
    <t>2.726,71</t>
  </si>
  <si>
    <t>2.713,22</t>
  </si>
  <si>
    <t>2.736,61</t>
  </si>
  <si>
    <t>2.759,82</t>
  </si>
  <si>
    <t>2.784,17</t>
  </si>
  <si>
    <t>2.793,84</t>
  </si>
  <si>
    <t>2.774,02</t>
  </si>
  <si>
    <t>2.798,29</t>
  </si>
  <si>
    <t>2.801,31</t>
  </si>
  <si>
    <t>2.798,43</t>
  </si>
  <si>
    <t>2.809,55</t>
  </si>
  <si>
    <t>2.815,62</t>
  </si>
  <si>
    <t>2.804,49</t>
  </si>
  <si>
    <t>2.801,83</t>
  </si>
  <si>
    <t>2.806,98</t>
  </si>
  <si>
    <t>2.820,40</t>
  </si>
  <si>
    <t>2.846,07</t>
  </si>
  <si>
    <t>2.837,44</t>
  </si>
  <si>
    <t>2.818,82</t>
  </si>
  <si>
    <t>2.802,60</t>
  </si>
  <si>
    <t>2.816,29</t>
  </si>
  <si>
    <t>2.813,36</t>
  </si>
  <si>
    <t>2.827,22</t>
  </si>
  <si>
    <t>2.840,35</t>
  </si>
  <si>
    <t>2.850,40</t>
  </si>
  <si>
    <t>2.858,45</t>
  </si>
  <si>
    <t>2.857,70</t>
  </si>
  <si>
    <t>2.853,58</t>
  </si>
  <si>
    <t>2.833,28</t>
  </si>
  <si>
    <t>2.821,93</t>
  </si>
  <si>
    <t>2.839,96</t>
  </si>
  <si>
    <t>2.818,37</t>
  </si>
  <si>
    <t>2.840,69</t>
  </si>
  <si>
    <t>2.850,13</t>
  </si>
  <si>
    <t>2.857,05</t>
  </si>
  <si>
    <t>2.862,96</t>
  </si>
  <si>
    <t>2.861,82</t>
  </si>
  <si>
    <t>2.856,98</t>
  </si>
  <si>
    <t>2.874,69</t>
  </si>
  <si>
    <t>2.896,74</t>
  </si>
  <si>
    <t>2.897,52</t>
  </si>
  <si>
    <t>2.914,04</t>
  </si>
  <si>
    <t>2.901,13</t>
  </si>
  <si>
    <t>2.901,52</t>
  </si>
  <si>
    <t>2.896,72</t>
  </si>
  <si>
    <t>2.888,60</t>
  </si>
  <si>
    <t>2.878,05</t>
  </si>
  <si>
    <t>2.871,68</t>
  </si>
  <si>
    <t>2.877,13</t>
  </si>
  <si>
    <t>2.887,89</t>
  </si>
  <si>
    <t>2.888,92</t>
  </si>
  <si>
    <t>2.904,18</t>
  </si>
  <si>
    <t>2.904,98</t>
  </si>
  <si>
    <t>2.888,80</t>
  </si>
  <si>
    <t>2.904,31</t>
  </si>
  <si>
    <t>2.907,95</t>
  </si>
  <si>
    <t>2.930,75</t>
  </si>
  <si>
    <t>2.929,67</t>
  </si>
  <si>
    <t>2.919,37</t>
  </si>
  <si>
    <t>2.915,56</t>
  </si>
  <si>
    <t>2.905,97</t>
  </si>
  <si>
    <t>2.914,00</t>
  </si>
  <si>
    <t>2.913,98</t>
  </si>
  <si>
    <t>2.924,59</t>
  </si>
  <si>
    <t>2.923,43</t>
  </si>
  <si>
    <t>2.925,51</t>
  </si>
  <si>
    <t>2.901,61</t>
  </si>
  <si>
    <t>2.885,57</t>
  </si>
  <si>
    <t>2.884,43</t>
  </si>
  <si>
    <t>2.880,34</t>
  </si>
  <si>
    <t>2.785,68</t>
  </si>
  <si>
    <t>2.728,37</t>
  </si>
  <si>
    <t>2.767,13</t>
  </si>
  <si>
    <t>2.750,79</t>
  </si>
  <si>
    <t>2.809,92</t>
  </si>
  <si>
    <t>2.809,21</t>
  </si>
  <si>
    <t>2.768,78</t>
  </si>
  <si>
    <t>2.767,78</t>
  </si>
  <si>
    <t>2.755,88</t>
  </si>
  <si>
    <t>2.740,69</t>
  </si>
  <si>
    <t>2.656,10</t>
  </si>
  <si>
    <t>2.705,57</t>
  </si>
  <si>
    <t>2.658,69</t>
  </si>
  <si>
    <t>2.641,25</t>
  </si>
  <si>
    <t>2.682,63</t>
  </si>
  <si>
    <t>2.711,74</t>
  </si>
  <si>
    <t>2.740,37</t>
  </si>
  <si>
    <t>2.738,31</t>
  </si>
  <si>
    <t>2.755,45</t>
  </si>
  <si>
    <t>2.813,89</t>
  </si>
  <si>
    <t>2.806,83</t>
  </si>
  <si>
    <t>2.781,01</t>
  </si>
  <si>
    <t>2.726,22</t>
  </si>
  <si>
    <t>2.722,18</t>
  </si>
  <si>
    <t>2.701,58</t>
  </si>
  <si>
    <t>2.730,20</t>
  </si>
  <si>
    <t>2.736,27</t>
  </si>
  <si>
    <t>2.690,73</t>
  </si>
  <si>
    <t>2.641,89</t>
  </si>
  <si>
    <t>2.649,93</t>
  </si>
  <si>
    <t>2.632,56</t>
  </si>
  <si>
    <t>2.673,45</t>
  </si>
  <si>
    <t>2.682,17</t>
  </si>
  <si>
    <t>2.743,79</t>
  </si>
  <si>
    <t>2.737,76</t>
  </si>
  <si>
    <t>2.760,17</t>
  </si>
  <si>
    <t>2.790,37</t>
  </si>
  <si>
    <t>2.700,06</t>
  </si>
  <si>
    <t>2.695,95</t>
  </si>
  <si>
    <t>2.633,08</t>
  </si>
  <si>
    <t>2.637,72</t>
  </si>
  <si>
    <t>2.636,78</t>
  </si>
  <si>
    <t>2.651,07</t>
  </si>
  <si>
    <t>2.650,54</t>
  </si>
  <si>
    <t>2.599,95</t>
  </si>
  <si>
    <t>2.545,94</t>
  </si>
  <si>
    <t>2.546,16</t>
  </si>
  <si>
    <t>2.506,96</t>
  </si>
  <si>
    <t>2.467,42</t>
  </si>
  <si>
    <t>2.416,62</t>
  </si>
  <si>
    <t>2.351,10</t>
  </si>
  <si>
    <t>2.467,70</t>
  </si>
  <si>
    <t>2.488,83</t>
  </si>
  <si>
    <t>2.485,74</t>
  </si>
  <si>
    <t>2.506,85</t>
  </si>
  <si>
    <t>2.510,03</t>
  </si>
  <si>
    <t>2.447,89</t>
  </si>
  <si>
    <t>2.531,94</t>
  </si>
  <si>
    <t>2.549,69</t>
  </si>
  <si>
    <t>2.574,41</t>
  </si>
  <si>
    <t>2.584,96</t>
  </si>
  <si>
    <t>2.596,64</t>
  </si>
  <si>
    <t>2.596,26</t>
  </si>
  <si>
    <t>2.582,61</t>
  </si>
  <si>
    <t>2.610,30</t>
  </si>
  <si>
    <t>2.616,10</t>
  </si>
  <si>
    <t>2.635,96</t>
  </si>
  <si>
    <t>2.670,71</t>
  </si>
  <si>
    <t>2.632,90</t>
  </si>
  <si>
    <t>2.638,70</t>
  </si>
  <si>
    <t>2.642,33</t>
  </si>
  <si>
    <t>2.664,76</t>
  </si>
  <si>
    <t>2.643,85</t>
  </si>
  <si>
    <t>2.640,00</t>
  </si>
  <si>
    <t>2.681,05</t>
  </si>
  <si>
    <t>2.704,10</t>
  </si>
  <si>
    <t>2.706,53</t>
  </si>
  <si>
    <t>2.724,87</t>
  </si>
  <si>
    <t>2.737,70</t>
  </si>
  <si>
    <t>2.731,61</t>
  </si>
  <si>
    <t>2.706,05</t>
  </si>
  <si>
    <t>2.707,88</t>
  </si>
  <si>
    <t>2.709,80</t>
  </si>
  <si>
    <t>2.744,73</t>
  </si>
  <si>
    <t>2.753,03</t>
  </si>
  <si>
    <t>2.745,73</t>
  </si>
  <si>
    <t>2.775,60</t>
  </si>
  <si>
    <t>2.779,76</t>
  </si>
  <si>
    <t>2.784,70</t>
  </si>
  <si>
    <t>2.774,88</t>
  </si>
  <si>
    <t>2.792,67</t>
  </si>
  <si>
    <t>2.796,11</t>
  </si>
  <si>
    <t>2.793,90</t>
  </si>
  <si>
    <t>2.792,38</t>
  </si>
  <si>
    <t>2.784,49</t>
  </si>
  <si>
    <t>2.803,69</t>
  </si>
  <si>
    <t>2.792,81</t>
  </si>
  <si>
    <t>2.789,65</t>
  </si>
  <si>
    <t>2.771,45</t>
  </si>
  <si>
    <t>2.748,93</t>
  </si>
  <si>
    <t>2.743,07</t>
  </si>
  <si>
    <t>2.783,30</t>
  </si>
  <si>
    <t>2.791,52</t>
  </si>
  <si>
    <t>2.810,92</t>
  </si>
  <si>
    <t>2.808,48</t>
  </si>
  <si>
    <t>2.822,48</t>
  </si>
  <si>
    <t>2.832,94</t>
  </si>
  <si>
    <t>2.832,57</t>
  </si>
  <si>
    <t>2.824,23</t>
  </si>
  <si>
    <t>2.854,88</t>
  </si>
  <si>
    <t>2.800,71</t>
  </si>
  <si>
    <t>2.798,36</t>
  </si>
  <si>
    <t>2.818,46</t>
  </si>
  <si>
    <t>2.805,37</t>
  </si>
  <si>
    <t>2.815,44</t>
  </si>
  <si>
    <t>2.834,40</t>
  </si>
  <si>
    <t>2.867,19</t>
  </si>
  <si>
    <t>2.867,24</t>
  </si>
  <si>
    <t>2.873,40</t>
  </si>
  <si>
    <t>2.879,39</t>
  </si>
  <si>
    <t>2.892,74</t>
  </si>
  <si>
    <t>2.895,77</t>
  </si>
  <si>
    <t>2.878,20</t>
  </si>
  <si>
    <t>2.888,21</t>
  </si>
  <si>
    <t>2.888,32</t>
  </si>
  <si>
    <t>2.907,41</t>
  </si>
  <si>
    <t>2.905,58</t>
  </si>
  <si>
    <t>2.907,06</t>
  </si>
  <si>
    <t>2.900,45</t>
  </si>
  <si>
    <t>2.905,03</t>
  </si>
  <si>
    <t>2.907,97</t>
  </si>
  <si>
    <t>2.933,68</t>
  </si>
  <si>
    <t>2.927,25</t>
  </si>
  <si>
    <t>2.926,17</t>
  </si>
  <si>
    <t>2.939,88</t>
  </si>
  <si>
    <t>2.943,03</t>
  </si>
  <si>
    <t>2.945,83</t>
  </si>
  <si>
    <t>2.923,73</t>
  </si>
  <si>
    <t>2.917,52</t>
  </si>
  <si>
    <t>2.945,64</t>
  </si>
  <si>
    <t>2.932,47</t>
  </si>
  <si>
    <t>2.884,05</t>
  </si>
  <si>
    <t>2.879,42</t>
  </si>
  <si>
    <t>2.870,72</t>
  </si>
  <si>
    <t>2.881,40</t>
  </si>
  <si>
    <t>2.811,87</t>
  </si>
  <si>
    <t>2.834,41</t>
  </si>
  <si>
    <t>2.850,96</t>
  </si>
  <si>
    <t>2.876,32</t>
  </si>
  <si>
    <t>2.859,53</t>
  </si>
  <si>
    <t>2.840,23</t>
  </si>
  <si>
    <t>2.864,36</t>
  </si>
  <si>
    <t>2.856,27</t>
  </si>
  <si>
    <t>2.822,24</t>
  </si>
  <si>
    <t>2.826,06</t>
  </si>
  <si>
    <t>2.802,39</t>
  </si>
  <si>
    <t>2.788,86</t>
  </si>
  <si>
    <t>2.752,06</t>
  </si>
  <si>
    <t>2.744,45</t>
  </si>
  <si>
    <t>2.803,27</t>
  </si>
  <si>
    <t>2.826,15</t>
  </si>
  <si>
    <t>2.843,49</t>
  </si>
  <si>
    <t>2.873,34</t>
  </si>
  <si>
    <t>2.886,73</t>
  </si>
  <si>
    <t>2.885,72</t>
  </si>
  <si>
    <t>2.879,84</t>
  </si>
  <si>
    <t>2.891,64</t>
  </si>
  <si>
    <t>2.886,98</t>
  </si>
  <si>
    <t>2.889,67</t>
  </si>
  <si>
    <t>2.917,75</t>
  </si>
  <si>
    <t>2.926,46</t>
  </si>
  <si>
    <t>2.954,18</t>
  </si>
  <si>
    <t>2.950,46</t>
  </si>
  <si>
    <t>2.945,35</t>
  </si>
  <si>
    <t>2.917,38</t>
  </si>
  <si>
    <t>2.913,78</t>
  </si>
  <si>
    <t>2.924,92</t>
  </si>
  <si>
    <t>2.941,76</t>
  </si>
  <si>
    <t>2.964,33</t>
  </si>
  <si>
    <t>2.973,01</t>
  </si>
  <si>
    <t>2.995,82</t>
  </si>
  <si>
    <t>2.990,41</t>
  </si>
  <si>
    <t>2.975,95</t>
  </si>
  <si>
    <t>2.979,63</t>
  </si>
  <si>
    <t>2.993,07</t>
  </si>
  <si>
    <t>2.999,91</t>
  </si>
  <si>
    <t>3.013,77</t>
  </si>
  <si>
    <t>3.014,30</t>
  </si>
  <si>
    <t>3.004,04</t>
  </si>
  <si>
    <t>2.984,42</t>
  </si>
  <si>
    <t>2.995,11</t>
  </si>
  <si>
    <t>2.976,61</t>
  </si>
  <si>
    <t>2.985,03</t>
  </si>
  <si>
    <t>3.005,47</t>
  </si>
  <si>
    <t>3.019,56</t>
  </si>
  <si>
    <t>3.003,67</t>
  </si>
  <si>
    <t>3.025,86</t>
  </si>
  <si>
    <t>3.020,97</t>
  </si>
  <si>
    <t>3.013,18</t>
  </si>
  <si>
    <t>2.980,38</t>
  </si>
  <si>
    <t>2.953,56</t>
  </si>
  <si>
    <t>2.932,05</t>
  </si>
  <si>
    <t>2.844,74</t>
  </si>
  <si>
    <t>2.881,77</t>
  </si>
  <si>
    <t>2.883,98</t>
  </si>
  <si>
    <t>2.938,09</t>
  </si>
  <si>
    <t>2.918,65</t>
  </si>
  <si>
    <t>2.883,75</t>
  </si>
  <si>
    <t>2.926,32</t>
  </si>
  <si>
    <t>2.840,60</t>
  </si>
  <si>
    <t>2.847,60</t>
  </si>
  <si>
    <t>2.888,68</t>
  </si>
  <si>
    <t>2.923,65</t>
  </si>
  <si>
    <t>2.900,51</t>
  </si>
  <si>
    <t>2.924,43</t>
  </si>
  <si>
    <t>2.922,95</t>
  </si>
  <si>
    <t>2.847,11</t>
  </si>
  <si>
    <t>2.878,38</t>
  </si>
  <si>
    <t>2.869,16</t>
  </si>
  <si>
    <t>2.887,94</t>
  </si>
  <si>
    <t>2.924,58</t>
  </si>
  <si>
    <t>2.906,27</t>
  </si>
  <si>
    <t>2.937,78</t>
  </si>
  <si>
    <t>2.976,00</t>
  </si>
  <si>
    <t>2.978,71</t>
  </si>
  <si>
    <t>2.978,43</t>
  </si>
  <si>
    <t>2.979,39</t>
  </si>
  <si>
    <t>3.000,93</t>
  </si>
  <si>
    <t>3.009,57</t>
  </si>
  <si>
    <t>3.007,39</t>
  </si>
  <si>
    <t>2.997,96</t>
  </si>
  <si>
    <t>3.005,70</t>
  </si>
  <si>
    <t>3.006,73</t>
  </si>
  <si>
    <t>3.006,79</t>
  </si>
  <si>
    <t>2.992,07</t>
  </si>
  <si>
    <t>2.991,78</t>
  </si>
  <si>
    <t>2.966,60</t>
  </si>
  <si>
    <t>2.984,87</t>
  </si>
  <si>
    <t>2.977,62</t>
  </si>
  <si>
    <t>2.961,79</t>
  </si>
  <si>
    <t>2.976,74</t>
  </si>
  <si>
    <t>2.940,25</t>
  </si>
  <si>
    <t>2.887,61</t>
  </si>
  <si>
    <t>2.910,63</t>
  </si>
  <si>
    <t>2.952,01</t>
  </si>
  <si>
    <t>2.938,79</t>
  </si>
  <si>
    <t>2.893,06</t>
  </si>
  <si>
    <t>2.919,40</t>
  </si>
  <si>
    <t>2.938,13</t>
  </si>
  <si>
    <t>2.970,27</t>
  </si>
  <si>
    <t>2.966,15</t>
  </si>
  <si>
    <t>2.995,68</t>
  </si>
  <si>
    <t>2.989,69</t>
  </si>
  <si>
    <t>2.997,95</t>
  </si>
  <si>
    <t>2.986,20</t>
  </si>
  <si>
    <t>3.006,72</t>
  </si>
  <si>
    <t>2.995,99</t>
  </si>
  <si>
    <t>3.004,52</t>
  </si>
  <si>
    <t>3.010,29</t>
  </si>
  <si>
    <t>3.022,55</t>
  </si>
  <si>
    <t>3.039,42</t>
  </si>
  <si>
    <t>3.036,89</t>
  </si>
  <si>
    <t>3.046,77</t>
  </si>
  <si>
    <t>3.037,56</t>
  </si>
  <si>
    <t>3.066,91</t>
  </si>
  <si>
    <t>3.078,27</t>
  </si>
  <si>
    <t>3.074,62</t>
  </si>
  <si>
    <t>3.076,78</t>
  </si>
  <si>
    <t>3.085,18</t>
  </si>
  <si>
    <t>3.093,08</t>
  </si>
  <si>
    <t>3.087,01</t>
  </si>
  <si>
    <t>3.091,84</t>
  </si>
  <si>
    <t>3.094,04</t>
  </si>
  <si>
    <t>3.096,63</t>
  </si>
  <si>
    <t>3.120,46</t>
  </si>
  <si>
    <t>3.122,03</t>
  </si>
  <si>
    <t>3.120,18</t>
  </si>
  <si>
    <t>3.108,46</t>
  </si>
  <si>
    <t>3.103,54</t>
  </si>
  <si>
    <t>3.110,29</t>
  </si>
  <si>
    <t>3.133,64</t>
  </si>
  <si>
    <t>3.140,52</t>
  </si>
  <si>
    <t>3.153,63</t>
  </si>
  <si>
    <t>3.140,98</t>
  </si>
  <si>
    <t>3.113,87</t>
  </si>
  <si>
    <t>3.093,20</t>
  </si>
  <si>
    <t>3.112,76</t>
  </si>
  <si>
    <t>3.117,43</t>
  </si>
  <si>
    <t>3.145,91</t>
  </si>
  <si>
    <t>3.135,96</t>
  </si>
  <si>
    <t>3.132,52</t>
  </si>
  <si>
    <t>3.141,63</t>
  </si>
  <si>
    <t>3.168,57</t>
  </si>
  <si>
    <t>3.168,80</t>
  </si>
  <si>
    <t>3.191,45</t>
  </si>
  <si>
    <t>3.192,52</t>
  </si>
  <si>
    <t>3.191,14</t>
  </si>
  <si>
    <t>3.205,37</t>
  </si>
  <si>
    <t>3.221,22</t>
  </si>
  <si>
    <t>3.224,01</t>
  </si>
  <si>
    <t>3.223,38</t>
  </si>
  <si>
    <t>3.239,91</t>
  </si>
  <si>
    <t>3.240,02</t>
  </si>
  <si>
    <t>3.221,29</t>
  </si>
  <si>
    <t>3.230,78</t>
  </si>
  <si>
    <t>3.257,85</t>
  </si>
  <si>
    <t>3.234,85</t>
  </si>
  <si>
    <t>3.246,28</t>
  </si>
  <si>
    <t>3.237,18</t>
  </si>
  <si>
    <t>3.253,05</t>
  </si>
  <si>
    <t>3.274,70</t>
  </si>
  <si>
    <t>3.265,35</t>
  </si>
  <si>
    <t>3.288,13</t>
  </si>
  <si>
    <t>3.283,15</t>
  </si>
  <si>
    <t>3.289,29</t>
  </si>
  <si>
    <t>3.316,81</t>
  </si>
  <si>
    <t>3.329,62</t>
  </si>
  <si>
    <t>3.320,79</t>
  </si>
  <si>
    <t>3.321,75</t>
  </si>
  <si>
    <t>3.325,54</t>
  </si>
  <si>
    <t>3.295,47</t>
  </si>
  <si>
    <t>3.243,63</t>
  </si>
  <si>
    <t>3.276,24</t>
  </si>
  <si>
    <t>3.273,40</t>
  </si>
  <si>
    <t>3.283,66</t>
  </si>
  <si>
    <t>3.225,52</t>
  </si>
  <si>
    <t>3.248,92</t>
  </si>
  <si>
    <t>3.297,59</t>
  </si>
  <si>
    <t>3.334,69</t>
  </si>
  <si>
    <t>3.345,78</t>
  </si>
  <si>
    <t>3.327,71</t>
  </si>
  <si>
    <t>3.352,09</t>
  </si>
  <si>
    <t>3.357,75</t>
  </si>
  <si>
    <t>3.379,45</t>
  </si>
  <si>
    <t>3.373,94</t>
  </si>
  <si>
    <t>3.380,16</t>
  </si>
  <si>
    <t>3.370,29</t>
  </si>
  <si>
    <t>3.386,15</t>
  </si>
  <si>
    <t>3.373,23</t>
  </si>
  <si>
    <t>3.337,75</t>
  </si>
  <si>
    <t>3.225,89</t>
  </si>
  <si>
    <t>3.128,21</t>
  </si>
  <si>
    <t>3.116,39</t>
  </si>
  <si>
    <t>2.978,76</t>
  </si>
  <si>
    <t>2.954,22</t>
  </si>
  <si>
    <t>3.090,23</t>
  </si>
  <si>
    <t>3.003,37</t>
  </si>
  <si>
    <t>3.130,12</t>
  </si>
  <si>
    <t>3.023,94</t>
  </si>
  <si>
    <t>2.972,37</t>
  </si>
  <si>
    <t>2.746,56</t>
  </si>
  <si>
    <t>2.882,23</t>
  </si>
  <si>
    <t>2.741,38</t>
  </si>
  <si>
    <t>2.480,64</t>
  </si>
  <si>
    <t>2.711,02</t>
  </si>
  <si>
    <t>2.386,13</t>
  </si>
  <si>
    <t>2.529,19</t>
  </si>
  <si>
    <t>2.398,10</t>
  </si>
  <si>
    <t>2.409,39</t>
  </si>
  <si>
    <t>2.304,92</t>
  </si>
  <si>
    <t>2.237,40</t>
  </si>
  <si>
    <t>2.447,33</t>
  </si>
  <si>
    <t>2.475,56</t>
  </si>
  <si>
    <t>2.630,07</t>
  </si>
  <si>
    <t>2.541,47</t>
  </si>
  <si>
    <t>2.626,65</t>
  </si>
  <si>
    <t>2.584,59</t>
  </si>
  <si>
    <t>2.470,50</t>
  </si>
  <si>
    <t>2.526,90</t>
  </si>
  <si>
    <t>2.488,65</t>
  </si>
  <si>
    <t>2.663,68</t>
  </si>
  <si>
    <t>2.659,41</t>
  </si>
  <si>
    <t>2.749,98</t>
  </si>
  <si>
    <t>2.789,82</t>
  </si>
  <si>
    <t>2.761,63</t>
  </si>
  <si>
    <t>2.846,06</t>
  </si>
  <si>
    <t>2.783,36</t>
  </si>
  <si>
    <t>2.799,55</t>
  </si>
  <si>
    <t>2.874,56</t>
  </si>
  <si>
    <t>2.823,16</t>
  </si>
  <si>
    <t>2.736,56</t>
  </si>
  <si>
    <t>2.799,31</t>
  </si>
  <si>
    <t>2.797,80</t>
  </si>
  <si>
    <t>2.836,74</t>
  </si>
  <si>
    <t>2.878,48</t>
  </si>
  <si>
    <t>2.863,39</t>
  </si>
  <si>
    <t>2.939,51</t>
  </si>
  <si>
    <t>2.912,43</t>
  </si>
  <si>
    <t>2.830,71</t>
  </si>
  <si>
    <t>2.842,74</t>
  </si>
  <si>
    <t>2.868,44</t>
  </si>
  <si>
    <t>2.848,42</t>
  </si>
  <si>
    <t>2.881,19</t>
  </si>
  <si>
    <t>2.929,80</t>
  </si>
  <si>
    <t>2.930,32</t>
  </si>
  <si>
    <t>2.870,12</t>
  </si>
  <si>
    <t>2.820,00</t>
  </si>
  <si>
    <t>2.852,50</t>
  </si>
  <si>
    <t>2.863,70</t>
  </si>
  <si>
    <t>2.953,91</t>
  </si>
  <si>
    <t>2.922,94</t>
  </si>
  <si>
    <t>2.971,61</t>
  </si>
  <si>
    <t>2.948,51</t>
  </si>
  <si>
    <t>2.955,45</t>
  </si>
  <si>
    <t>2.991,77</t>
  </si>
  <si>
    <t>3.036,13</t>
  </si>
  <si>
    <t>3.029,73</t>
  </si>
  <si>
    <t>3.044,31</t>
  </si>
  <si>
    <t>3.055,73</t>
  </si>
  <si>
    <t>3.080,82</t>
  </si>
  <si>
    <t>3.122,87</t>
  </si>
  <si>
    <t>3.112,35</t>
  </si>
  <si>
    <t>3.193,93</t>
  </si>
  <si>
    <t>3.232,39</t>
  </si>
  <si>
    <t>3.207,18</t>
  </si>
  <si>
    <t>3.190,14</t>
  </si>
  <si>
    <t>3.002,10</t>
  </si>
  <si>
    <t>3.041,31</t>
  </si>
  <si>
    <t>3.066,59</t>
  </si>
  <si>
    <t>3.124,74</t>
  </si>
  <si>
    <t>3.113,49</t>
  </si>
  <si>
    <t>3.115,34</t>
  </si>
  <si>
    <t>3.097,74</t>
  </si>
  <si>
    <t>3.117,86</t>
  </si>
  <si>
    <t>3.131,29</t>
  </si>
  <si>
    <t>3.050,33</t>
  </si>
  <si>
    <t>3.083,76</t>
  </si>
  <si>
    <t>3.009,05</t>
  </si>
  <si>
    <t>3.053,24</t>
  </si>
  <si>
    <t>3.100,29</t>
  </si>
  <si>
    <t>3.115,86</t>
  </si>
  <si>
    <t>3.130,01</t>
  </si>
  <si>
    <t>3.179,72</t>
  </si>
  <si>
    <t>3.145,32</t>
  </si>
  <si>
    <t>3.169,94</t>
  </si>
  <si>
    <t>3.152,05</t>
  </si>
  <si>
    <t>3.185,04</t>
  </si>
  <si>
    <t>3.155,22</t>
  </si>
  <si>
    <t>3.197,52</t>
  </si>
  <si>
    <t>3.226,56</t>
  </si>
  <si>
    <t>3.215,57</t>
  </si>
  <si>
    <t>3.224,73</t>
  </si>
  <si>
    <t>3.251,84</t>
  </si>
  <si>
    <t>3.257,30</t>
  </si>
  <si>
    <t>3.276,02</t>
  </si>
  <si>
    <t>3.235,66</t>
  </si>
  <si>
    <t>3.215,63</t>
  </si>
  <si>
    <t>3.239,41</t>
  </si>
  <si>
    <t>3.218,44</t>
  </si>
  <si>
    <t>3.258,44</t>
  </si>
  <si>
    <t>3.246,22</t>
  </si>
  <si>
    <t>3.271,12</t>
  </si>
  <si>
    <t>3.294,61</t>
  </si>
  <si>
    <t>3.306,51</t>
  </si>
  <si>
    <t>3.327,77</t>
  </si>
  <si>
    <t>3.349,16</t>
  </si>
  <si>
    <t>3.351,28</t>
  </si>
  <si>
    <t>3.360,47</t>
  </si>
  <si>
    <t>3.333,69</t>
  </si>
  <si>
    <t>3.380,35</t>
  </si>
  <si>
    <t>3.373,43</t>
  </si>
  <si>
    <t>3.372,85</t>
  </si>
  <si>
    <t>3.381,99</t>
  </si>
  <si>
    <t>3.389,78</t>
  </si>
  <si>
    <t>3.374,85</t>
  </si>
  <si>
    <t>3.385,51</t>
  </si>
  <si>
    <t>3.397,16</t>
  </si>
  <si>
    <t>3.431,28</t>
  </si>
  <si>
    <t>3.443,62</t>
  </si>
  <si>
    <t>3.478,73</t>
  </si>
  <si>
    <t>3.484,55</t>
  </si>
  <si>
    <t>3.508,01</t>
  </si>
  <si>
    <t>3.500,31</t>
  </si>
  <si>
    <t>3.526,65</t>
  </si>
  <si>
    <t>3.580,84</t>
  </si>
  <si>
    <t>3.455,06</t>
  </si>
  <si>
    <t>3.426,96</t>
  </si>
  <si>
    <t>3.331,84</t>
  </si>
  <si>
    <t>3.398,96</t>
  </si>
  <si>
    <t>3.339,19</t>
  </si>
  <si>
    <t>3.340,97</t>
  </si>
  <si>
    <t>3.383,54</t>
  </si>
  <si>
    <t>3.401,20</t>
  </si>
  <si>
    <t>3.385,49</t>
  </si>
  <si>
    <t>3.357,01</t>
  </si>
  <si>
    <t>3.319,47</t>
  </si>
  <si>
    <t>3.281,06</t>
  </si>
  <si>
    <t>3.315,57</t>
  </si>
  <si>
    <t>3.236,92</t>
  </si>
  <si>
    <t>3.246,59</t>
  </si>
  <si>
    <t>3.298,46</t>
  </si>
  <si>
    <t>3.351,60</t>
  </si>
  <si>
    <t>3.335,47</t>
  </si>
  <si>
    <t>3.363,00</t>
  </si>
  <si>
    <t>3.380,80</t>
  </si>
  <si>
    <t>3.348,44</t>
  </si>
  <si>
    <t>3.408,63</t>
  </si>
  <si>
    <t>3.360,95</t>
  </si>
  <si>
    <t>3.419,45</t>
  </si>
  <si>
    <t>3.446,83</t>
  </si>
  <si>
    <t>3.477,13</t>
  </si>
  <si>
    <t>3.534,22</t>
  </si>
  <si>
    <t>3.511,93</t>
  </si>
  <si>
    <t>3.488,67</t>
  </si>
  <si>
    <t>3.483,34</t>
  </si>
  <si>
    <t>3.483,81</t>
  </si>
  <si>
    <t>3.426,92</t>
  </si>
  <si>
    <t>3.443,12</t>
  </si>
  <si>
    <t>3.435,56</t>
  </si>
  <si>
    <t>3.453,49</t>
  </si>
  <si>
    <t>3.465,39</t>
  </si>
  <si>
    <t>3.400,97</t>
  </si>
  <si>
    <t>3.390,68</t>
  </si>
  <si>
    <t>3.271,03</t>
  </si>
  <si>
    <t>3.310,11</t>
  </si>
  <si>
    <t>3.269,96</t>
  </si>
  <si>
    <t>3.310,24</t>
  </si>
  <si>
    <t>3.369,16</t>
  </si>
  <si>
    <t>3.443,44</t>
  </si>
  <si>
    <t>3.510,45</t>
  </si>
  <si>
    <t>3.509,44</t>
  </si>
  <si>
    <t>3.550,50</t>
  </si>
  <si>
    <t>3.545,53</t>
  </si>
  <si>
    <t>3.572,66</t>
  </si>
  <si>
    <t>3.537,01</t>
  </si>
  <si>
    <t>3.585,15</t>
  </si>
  <si>
    <t>3.626,91</t>
  </si>
  <si>
    <t>3.609,53</t>
  </si>
  <si>
    <t>3.567,79</t>
  </si>
  <si>
    <t>3.581,87</t>
  </si>
  <si>
    <t>3.557,54</t>
  </si>
  <si>
    <t>3.577,59</t>
  </si>
  <si>
    <t>3.635,41</t>
  </si>
  <si>
    <t>3.629,65</t>
  </si>
  <si>
    <t>3.638,35</t>
  </si>
  <si>
    <t>3.621,63</t>
  </si>
  <si>
    <t>3.662,45</t>
  </si>
  <si>
    <t>3.669,01</t>
  </si>
  <si>
    <t>3.666,72</t>
  </si>
  <si>
    <t>3.699,12</t>
  </si>
  <si>
    <t>3.691,96</t>
  </si>
  <si>
    <t>3.702,25</t>
  </si>
  <si>
    <t>3.672,82</t>
  </si>
  <si>
    <t>3.668,10</t>
  </si>
  <si>
    <t>3.663,46</t>
  </si>
  <si>
    <t>3.647,49</t>
  </si>
  <si>
    <t>3.694,62</t>
  </si>
  <si>
    <t>3.701,17</t>
  </si>
  <si>
    <t>3.722,48</t>
  </si>
  <si>
    <t>3.709,41</t>
  </si>
  <si>
    <t>3.694,92</t>
  </si>
  <si>
    <t>3.687,26</t>
  </si>
  <si>
    <t>3.690,01</t>
  </si>
  <si>
    <t>3.703,06</t>
  </si>
  <si>
    <t>3.735,36</t>
  </si>
  <si>
    <t>3.727,04</t>
  </si>
  <si>
    <t>3.732,04</t>
  </si>
  <si>
    <t>3.756,07</t>
  </si>
  <si>
    <t>3.700,65</t>
  </si>
  <si>
    <t>3.726,86</t>
  </si>
  <si>
    <t>3.748,14</t>
  </si>
  <si>
    <t>3.803,79</t>
  </si>
  <si>
    <t>3.824,68</t>
  </si>
  <si>
    <t>3.799,61</t>
  </si>
  <si>
    <t>3.801,19</t>
  </si>
  <si>
    <t>3.809,84</t>
  </si>
  <si>
    <t>3.795,54</t>
  </si>
  <si>
    <t>3.768,25</t>
  </si>
  <si>
    <t>3.798,91</t>
  </si>
  <si>
    <t>3.851,85</t>
  </si>
  <si>
    <t>3.853,07</t>
  </si>
  <si>
    <t>3.841,47</t>
  </si>
  <si>
    <t>3.855,36</t>
  </si>
  <si>
    <t>3.849,62</t>
  </si>
  <si>
    <t>3.750,77</t>
  </si>
  <si>
    <t>3.787,38</t>
  </si>
  <si>
    <t>3.714,24</t>
  </si>
  <si>
    <t>3.773,86</t>
  </si>
  <si>
    <t>3.826,31</t>
  </si>
  <si>
    <t>3.830,17</t>
  </si>
  <si>
    <t>3.871,74</t>
  </si>
  <si>
    <t>3.886,83</t>
  </si>
  <si>
    <t>3.915,59</t>
  </si>
  <si>
    <t>3.911,23</t>
  </si>
  <si>
    <t>3.909,88</t>
  </si>
  <si>
    <t>3.916,38</t>
  </si>
  <si>
    <t>3.934,83</t>
  </si>
  <si>
    <t>3.932,59</t>
  </si>
  <si>
    <t>3.931,33</t>
  </si>
  <si>
    <t>3.913,97</t>
  </si>
  <si>
    <t>3.906,71</t>
  </si>
  <si>
    <t>3.876,50</t>
  </si>
  <si>
    <t>3.881,37</t>
  </si>
  <si>
    <t>3.925,43</t>
  </si>
  <si>
    <t>3.829,34</t>
  </si>
  <si>
    <t>3.811,15</t>
  </si>
  <si>
    <t>3.901,82</t>
  </si>
  <si>
    <t>3.870,29</t>
  </si>
  <si>
    <t>3.819,72</t>
  </si>
  <si>
    <t>3.768,47</t>
  </si>
  <si>
    <t>3.841,94</t>
  </si>
  <si>
    <t>3.821,35</t>
  </si>
  <si>
    <t>3.875,44</t>
  </si>
  <si>
    <t>3.898,81</t>
  </si>
  <si>
    <t>3.939,34</t>
  </si>
  <si>
    <t>3.943,34</t>
  </si>
  <si>
    <t>3.968,94</t>
  </si>
  <si>
    <t>3.962,71</t>
  </si>
  <si>
    <t>3.974,12</t>
  </si>
  <si>
    <t>3.915,46</t>
  </si>
  <si>
    <t>3.913,10</t>
  </si>
  <si>
    <t>3.940,59</t>
  </si>
  <si>
    <t>3.910,52</t>
  </si>
  <si>
    <t>3.889,14</t>
  </si>
  <si>
    <t>3.909,52</t>
  </si>
  <si>
    <t>3.974,54</t>
  </si>
  <si>
    <t>3.971,09</t>
  </si>
  <si>
    <t>3.958,55</t>
  </si>
  <si>
    <t>3.972,89</t>
  </si>
  <si>
    <t>4.019,87</t>
  </si>
  <si>
    <t>4.077,91</t>
  </si>
  <si>
    <t>4.073,94</t>
  </si>
  <si>
    <t>4.079,95</t>
  </si>
  <si>
    <t>4.097,17</t>
  </si>
  <si>
    <t>4.128,80</t>
  </si>
  <si>
    <t>4.127,99</t>
  </si>
  <si>
    <t>4.141,59</t>
  </si>
  <si>
    <t>4.124,66</t>
  </si>
  <si>
    <t>4.170,42</t>
  </si>
  <si>
    <t>4.185,47</t>
  </si>
  <si>
    <t>4.163,26</t>
  </si>
  <si>
    <t>4.134,94</t>
  </si>
  <si>
    <t>4.173,42</t>
  </si>
  <si>
    <t>4.134,98</t>
  </si>
  <si>
    <t>4.180,17</t>
  </si>
  <si>
    <t>4.187,62</t>
  </si>
  <si>
    <t>4.186,72</t>
  </si>
  <si>
    <t>4.183,18</t>
  </si>
  <si>
    <t>4.211,47</t>
  </si>
  <si>
    <t>4.181,17</t>
  </si>
  <si>
    <t>4.192,66</t>
  </si>
  <si>
    <t>4.164,66</t>
  </si>
  <si>
    <t>4.167,59</t>
  </si>
  <si>
    <t>4.201,62</t>
  </si>
  <si>
    <t>4.232,60</t>
  </si>
  <si>
    <t>4.188,43</t>
  </si>
  <si>
    <t>4.152,10</t>
  </si>
  <si>
    <t>4.063,04</t>
  </si>
  <si>
    <t>4.112,50</t>
  </si>
  <si>
    <t>4.173,85</t>
  </si>
  <si>
    <t>4.163,29</t>
  </si>
  <si>
    <t>4.127,83</t>
  </si>
  <si>
    <t>4.115,68</t>
  </si>
  <si>
    <t>4.159,12</t>
  </si>
  <si>
    <t>4.155,86</t>
  </si>
  <si>
    <t>4.197,05</t>
  </si>
  <si>
    <t>4.188,13</t>
  </si>
  <si>
    <t>4.195,99</t>
  </si>
  <si>
    <t>4.200,88</t>
  </si>
  <si>
    <t>4.204,11</t>
  </si>
  <si>
    <t>4.202,04</t>
  </si>
  <si>
    <t>4.208,12</t>
  </si>
  <si>
    <t>4.192,85</t>
  </si>
  <si>
    <t>4.229,89</t>
  </si>
  <si>
    <t>4.226,52</t>
  </si>
  <si>
    <t>4.227,26</t>
  </si>
  <si>
    <t>4.219,55</t>
  </si>
  <si>
    <t>4.239,18</t>
  </si>
  <si>
    <t>4.247,44</t>
  </si>
  <si>
    <t>4.255,15</t>
  </si>
  <si>
    <t>4.246,59</t>
  </si>
  <si>
    <t>4.223,70</t>
  </si>
  <si>
    <t>4.221,86</t>
  </si>
  <si>
    <t>4.166,45</t>
  </si>
  <si>
    <t>4.224,79</t>
  </si>
  <si>
    <t>4.246,44</t>
  </si>
  <si>
    <t>4.241,84</t>
  </si>
  <si>
    <t>4.266,49</t>
  </si>
  <si>
    <t>4.280,70</t>
  </si>
  <si>
    <t>4.290,61</t>
  </si>
  <si>
    <t>4.291,80</t>
  </si>
  <si>
    <t>4.297,50</t>
  </si>
  <si>
    <t>4.319,94</t>
  </si>
  <si>
    <t>4.352,34</t>
  </si>
  <si>
    <t>4.343,54</t>
  </si>
  <si>
    <t>4.358,13</t>
  </si>
  <si>
    <t>4.320,82</t>
  </si>
  <si>
    <t>4.369,55</t>
  </si>
  <si>
    <t>4.384,63</t>
  </si>
  <si>
    <t>4.369,21</t>
  </si>
  <si>
    <t>4.374,30</t>
  </si>
  <si>
    <t>4.360,03</t>
  </si>
  <si>
    <t>4.327,16</t>
  </si>
  <si>
    <t>4.258,63</t>
  </si>
  <si>
    <t>4.323,21</t>
  </si>
  <si>
    <t>4.358,69</t>
  </si>
  <si>
    <t>4.367,48</t>
  </si>
  <si>
    <t>4.411,80</t>
  </si>
  <si>
    <t>4.422,23</t>
  </si>
  <si>
    <t>4.401,46</t>
  </si>
  <si>
    <t>4.400,65</t>
  </si>
  <si>
    <t>4.419,15</t>
  </si>
  <si>
    <t>4.395,26</t>
  </si>
  <si>
    <t>4.387,11</t>
  </si>
  <si>
    <t>4.423,15</t>
  </si>
  <si>
    <t>4.402,68</t>
  </si>
  <si>
    <t>4.429,10</t>
  </si>
  <si>
    <t>4.436,52</t>
  </si>
  <si>
    <t>4.432,35</t>
  </si>
  <si>
    <t>4.436,75</t>
  </si>
  <si>
    <t>4.447,70</t>
  </si>
  <si>
    <t>4.460,84</t>
  </si>
  <si>
    <t>4.468,00</t>
  </si>
  <si>
    <t>4.479,66</t>
  </si>
  <si>
    <t>4.448,08</t>
  </si>
  <si>
    <t>4.400,27</t>
  </si>
  <si>
    <t>4.405,80</t>
  </si>
  <si>
    <t>4.441,67</t>
  </si>
  <si>
    <t>4.479,54</t>
  </si>
  <si>
    <t>4.486,23</t>
  </si>
  <si>
    <t>4.496,19</t>
  </si>
  <si>
    <t>4.469,91</t>
  </si>
  <si>
    <t>4.509,37</t>
  </si>
  <si>
    <t>4.528,79</t>
  </si>
  <si>
    <t>4.522,68</t>
  </si>
  <si>
    <t>4.524,09</t>
  </si>
  <si>
    <t>4.536,95</t>
  </si>
  <si>
    <t>4.535,43</t>
  </si>
  <si>
    <t>4.520,03</t>
  </si>
  <si>
    <t>4.514,07</t>
  </si>
  <si>
    <t>4.493,28</t>
  </si>
  <si>
    <t>4.458,58</t>
  </si>
  <si>
    <t>4.468,73</t>
  </si>
  <si>
    <t>4.443,05</t>
  </si>
  <si>
    <t>4.480,70</t>
  </si>
  <si>
    <t>4.473,76</t>
  </si>
  <si>
    <t>4.432,99</t>
  </si>
  <si>
    <t>4.357,73</t>
  </si>
  <si>
    <t>4.354,18</t>
  </si>
  <si>
    <t>4.395,64</t>
  </si>
  <si>
    <t>4.448,98</t>
  </si>
  <si>
    <t>4.455,48</t>
  </si>
  <si>
    <t>4.443,11</t>
  </si>
  <si>
    <t>4.352,63</t>
  </si>
  <si>
    <t>4.359,46</t>
  </si>
  <si>
    <t>4.307,54</t>
  </si>
  <si>
    <t>4.357,05</t>
  </si>
  <si>
    <t>4.300,46</t>
  </si>
  <si>
    <t>4.345,72</t>
  </si>
  <si>
    <t>4.363,55</t>
  </si>
  <si>
    <t>4.399,76</t>
  </si>
  <si>
    <t>4.391,36</t>
  </si>
  <si>
    <t>4.361,19</t>
  </si>
  <si>
    <t>4.350,64</t>
  </si>
  <si>
    <t>4.363,80</t>
  </si>
  <si>
    <t>4.438,23</t>
  </si>
  <si>
    <t>4.471,37</t>
  </si>
  <si>
    <t>4.486,48</t>
  </si>
  <si>
    <t>4.519,63</t>
  </si>
  <si>
    <t>4.536,19</t>
  </si>
  <si>
    <t>4.549,78</t>
  </si>
  <si>
    <t>4.544,90</t>
  </si>
  <si>
    <t>4.566,48</t>
  </si>
  <si>
    <t>4.574,79</t>
  </si>
  <si>
    <t>4.551,68</t>
  </si>
  <si>
    <t>4.596,42</t>
  </si>
  <si>
    <t>4.605,38</t>
  </si>
  <si>
    <t>4.613,67</t>
  </si>
  <si>
    <t>4.630,65</t>
  </si>
  <si>
    <t>4.660,57</t>
  </si>
  <si>
    <t>4.680,06</t>
  </si>
  <si>
    <t>4.697,53</t>
  </si>
  <si>
    <t>4.701,70</t>
  </si>
  <si>
    <t>4.685,25</t>
  </si>
  <si>
    <t>4.646,71</t>
  </si>
  <si>
    <t>4.649,27</t>
  </si>
  <si>
    <t>4.682,85</t>
  </si>
  <si>
    <t>4.682,81</t>
  </si>
  <si>
    <t>4.700,90</t>
  </si>
  <si>
    <t>4.688,67</t>
  </si>
  <si>
    <t>4.706,64</t>
  </si>
  <si>
    <t>4.697,96</t>
  </si>
  <si>
    <t>4.682,95</t>
  </si>
  <si>
    <t>4.690,70</t>
  </si>
  <si>
    <t>4.701,46</t>
  </si>
  <si>
    <t>4.594,62</t>
  </si>
  <si>
    <t>4.655,27</t>
  </si>
  <si>
    <t>4.567,00</t>
  </si>
  <si>
    <t>4.513,04</t>
  </si>
  <si>
    <t>4.577,10</t>
  </si>
  <si>
    <t>4.538,43</t>
  </si>
  <si>
    <t>4.591,67</t>
  </si>
  <si>
    <t>4.686,75</t>
  </si>
  <si>
    <t>4.701,21</t>
  </si>
  <si>
    <t>4.667,45</t>
  </si>
  <si>
    <t>4.712,02</t>
  </si>
  <si>
    <t>4.669,15</t>
  </si>
  <si>
    <t>4.634,09</t>
  </si>
  <si>
    <t>4.709,84</t>
  </si>
  <si>
    <t>4.668,67</t>
  </si>
  <si>
    <t>4.620,64</t>
  </si>
  <si>
    <t>4.568,02</t>
  </si>
  <si>
    <t>4.649,23</t>
  </si>
  <si>
    <t>4.696,56</t>
  </si>
  <si>
    <t>4.725,78</t>
  </si>
  <si>
    <t>4.791,19</t>
  </si>
  <si>
    <t>4.786,36</t>
  </si>
  <si>
    <t>4.793,06</t>
  </si>
  <si>
    <t>4.778,73</t>
  </si>
  <si>
    <t>4.766,18</t>
  </si>
  <si>
    <t>4.796,56</t>
  </si>
  <si>
    <t>4.793,54</t>
  </si>
  <si>
    <t>4.700,58</t>
  </si>
  <si>
    <t>4.696,05</t>
  </si>
  <si>
    <t>4.677,02</t>
  </si>
  <si>
    <t>4.670,29</t>
  </si>
  <si>
    <t>4.713,07</t>
  </si>
  <si>
    <t>4.726,35</t>
  </si>
  <si>
    <t>4.659,02</t>
  </si>
  <si>
    <t>4.662,85</t>
  </si>
  <si>
    <t>4.577,34</t>
  </si>
  <si>
    <t>4.532,76</t>
  </si>
  <si>
    <t>4.482,73</t>
  </si>
  <si>
    <t>4.397,93</t>
  </si>
  <si>
    <t>4.410,13</t>
  </si>
  <si>
    <t>4.356,45</t>
  </si>
  <si>
    <t>4.349,93</t>
  </si>
  <si>
    <t>4.326,50</t>
  </si>
  <si>
    <t>4.431,85</t>
  </si>
  <si>
    <t>4.515,55</t>
  </si>
  <si>
    <t>4.546,54</t>
  </si>
  <si>
    <t>4.589,32</t>
  </si>
  <si>
    <t>4.477,44</t>
  </si>
  <si>
    <t>4.500,54</t>
  </si>
  <si>
    <t>4.483,87</t>
  </si>
  <si>
    <t>4.521,54</t>
  </si>
  <si>
    <t>4.587,18</t>
  </si>
  <si>
    <t>4.504,06</t>
  </si>
  <si>
    <t>4.418,64</t>
  </si>
  <si>
    <t>4.401,67</t>
  </si>
  <si>
    <t>4.471,07</t>
  </si>
  <si>
    <t>4.475,01</t>
  </si>
  <si>
    <t>4.380,26</t>
  </si>
  <si>
    <t>4.348,87</t>
  </si>
  <si>
    <t>4.304,74</t>
  </si>
  <si>
    <t>4.225,50</t>
  </si>
  <si>
    <t>4.288,70</t>
  </si>
  <si>
    <t>4.384,62</t>
  </si>
  <si>
    <t>4.373,79</t>
  </si>
  <si>
    <t>4.306,26</t>
  </si>
  <si>
    <t>4.386,54</t>
  </si>
  <si>
    <t>4.363,49</t>
  </si>
  <si>
    <t>4.328,87</t>
  </si>
  <si>
    <t>4.201,09</t>
  </si>
  <si>
    <t>4.170,62</t>
  </si>
  <si>
    <t>4.277,88</t>
  </si>
  <si>
    <t>4.259,52</t>
  </si>
  <si>
    <t>4.204,31</t>
  </si>
  <si>
    <t>4.173,11</t>
  </si>
  <si>
    <t>4.262,45</t>
  </si>
  <si>
    <t>4.357,95</t>
  </si>
  <si>
    <t>4.411,67</t>
  </si>
  <si>
    <t>4.463,09</t>
  </si>
  <si>
    <t>4.461,18</t>
  </si>
  <si>
    <t>4.511,61</t>
  </si>
  <si>
    <t>4.456,23</t>
  </si>
  <si>
    <t>4.520,16</t>
  </si>
  <si>
    <t>4.543,04</t>
  </si>
  <si>
    <t>4.575,52</t>
  </si>
  <si>
    <t>4.631,60</t>
  </si>
  <si>
    <t>4.602,45</t>
  </si>
  <si>
    <t>4.530,41</t>
  </si>
  <si>
    <t>4.545,86</t>
  </si>
  <si>
    <t>4.582,64</t>
  </si>
  <si>
    <t>4.525,12</t>
  </si>
  <si>
    <t>4.481,15</t>
  </si>
  <si>
    <t>4.500,21</t>
  </si>
  <si>
    <t>4.488,28</t>
  </si>
  <si>
    <t>4.412,53</t>
  </si>
  <si>
    <t>4.397,45</t>
  </si>
  <si>
    <t>4.446,59</t>
  </si>
  <si>
    <t>4.392,59</t>
  </si>
  <si>
    <t>4.391,69</t>
  </si>
  <si>
    <t>4.462,21</t>
  </si>
  <si>
    <t>4.459,45</t>
  </si>
  <si>
    <t>4.393,66</t>
  </si>
  <si>
    <t>4.271,78</t>
  </si>
  <si>
    <t>4.296,12</t>
  </si>
  <si>
    <t>4.175,20</t>
  </si>
  <si>
    <t>4.183,96</t>
  </si>
  <si>
    <t>4.287,50</t>
  </si>
  <si>
    <t>4.131,93</t>
  </si>
  <si>
    <t>4.155,38</t>
  </si>
  <si>
    <t>4.175,48</t>
  </si>
  <si>
    <t>4.300,17</t>
  </si>
  <si>
    <t>4.152,38</t>
  </si>
  <si>
    <t>4.123,34</t>
  </si>
  <si>
    <t>3.991,24</t>
  </si>
  <si>
    <t>4.001,05</t>
  </si>
  <si>
    <t>3.935,18</t>
  </si>
  <si>
    <t>3.930,08</t>
  </si>
  <si>
    <t>4.023,89</t>
  </si>
  <si>
    <t>4.008,01</t>
  </si>
  <si>
    <t>4.088,85</t>
  </si>
  <si>
    <t>3.923,68</t>
  </si>
  <si>
    <t>3.900,79</t>
  </si>
  <si>
    <t>3.901,36</t>
  </si>
  <si>
    <t>3.973,75</t>
  </si>
  <si>
    <t>3.941,48</t>
  </si>
  <si>
    <t>3.978,73</t>
  </si>
  <si>
    <t>4.057,84</t>
  </si>
  <si>
    <t>4.158,24</t>
  </si>
  <si>
    <t>4.132,15</t>
  </si>
  <si>
    <t>4.101,23</t>
  </si>
  <si>
    <t>4.176,82</t>
  </si>
  <si>
    <t>4.108,54</t>
  </si>
  <si>
    <t>4.121,43</t>
  </si>
  <si>
    <t>4.160,68</t>
  </si>
  <si>
    <t>4.115,77</t>
  </si>
  <si>
    <t>4.017,82</t>
  </si>
  <si>
    <t>3.900,86</t>
  </si>
  <si>
    <t>3.749,63</t>
  </si>
  <si>
    <t>3.735,48</t>
  </si>
  <si>
    <t>3.789,99</t>
  </si>
  <si>
    <t>3.666,77</t>
  </si>
  <si>
    <t>3.674,84</t>
  </si>
  <si>
    <t>3.764,79</t>
  </si>
  <si>
    <t>3.759,89</t>
  </si>
  <si>
    <t>3.795,73</t>
  </si>
  <si>
    <t>3.911,74</t>
  </si>
  <si>
    <t>3.900,11</t>
  </si>
  <si>
    <t>3.821,55</t>
  </si>
  <si>
    <t>3.818,83</t>
  </si>
  <si>
    <t>3.785,38</t>
  </si>
  <si>
    <t>3.825,33</t>
  </si>
  <si>
    <t>3.831,39</t>
  </si>
  <si>
    <t>3.845,08</t>
  </si>
  <si>
    <t>3.902,62</t>
  </si>
  <si>
    <t>3.899,38</t>
  </si>
  <si>
    <t>3.854,43</t>
  </si>
  <si>
    <t>3.818,80</t>
  </si>
  <si>
    <t>3.801,78</t>
  </si>
  <si>
    <t>3.790,38</t>
  </si>
  <si>
    <t>3.863,16</t>
  </si>
  <si>
    <t>3.830,85</t>
  </si>
  <si>
    <t>3.936,69</t>
  </si>
  <si>
    <t>3.959,90</t>
  </si>
  <si>
    <t>3.998,95</t>
  </si>
  <si>
    <t>3.961,63</t>
  </si>
  <si>
    <t>3.966,84</t>
  </si>
  <si>
    <t>3.921,05</t>
  </si>
  <si>
    <t>4.023,61</t>
  </si>
  <si>
    <t>4.072,43</t>
  </si>
  <si>
    <t>4.130,29</t>
  </si>
  <si>
    <t>4.118,63</t>
  </si>
  <si>
    <t>4.091,19</t>
  </si>
  <si>
    <t>4.155,17</t>
  </si>
  <si>
    <t>4.151,94</t>
  </si>
  <si>
    <t>4.145,19</t>
  </si>
  <si>
    <t>4.140,06</t>
  </si>
  <si>
    <t>4.122,47</t>
  </si>
  <si>
    <t>4.210,24</t>
  </si>
  <si>
    <t>4.207,27</t>
  </si>
  <si>
    <t>4.280,15</t>
  </si>
  <si>
    <t>4.297,14</t>
  </si>
  <si>
    <t>4.305,20</t>
  </si>
  <si>
    <t>4.274,04</t>
  </si>
  <si>
    <t>4.283,74</t>
  </si>
  <si>
    <t>4.228,48</t>
  </si>
  <si>
    <t>4.137,99</t>
  </si>
  <si>
    <t>4.128,73</t>
  </si>
  <si>
    <t>4.140,77</t>
  </si>
  <si>
    <t>4.199,12</t>
  </si>
  <si>
    <t>4.057,66</t>
  </si>
  <si>
    <t>4.030,61</t>
  </si>
  <si>
    <t>3.986,16</t>
  </si>
  <si>
    <t>3.955,00</t>
  </si>
  <si>
    <t>3.966,85</t>
  </si>
  <si>
    <t>3.924,26</t>
  </si>
  <si>
    <t>3.908,19</t>
  </si>
  <si>
    <t>3.979,87</t>
  </si>
  <si>
    <t>4.006,18</t>
  </si>
  <si>
    <t>4.067,36</t>
  </si>
  <si>
    <t>4.110,41</t>
  </si>
  <si>
    <t>3.932,69</t>
  </si>
  <si>
    <t>3.946,01</t>
  </si>
  <si>
    <t>3.901,35</t>
  </si>
  <si>
    <t>3.873,33</t>
  </si>
  <si>
    <t>3.899,89</t>
  </si>
  <si>
    <t>3.855,93</t>
  </si>
  <si>
    <t>3.789,93</t>
  </si>
  <si>
    <t>3.757,99</t>
  </si>
  <si>
    <t>3.693,23</t>
  </si>
  <si>
    <t>3.655,04</t>
  </si>
  <si>
    <t>3.647,29</t>
  </si>
  <si>
    <t>3.719,04</t>
  </si>
  <si>
    <t>3.640,47</t>
  </si>
  <si>
    <t>3.585,62</t>
  </si>
  <si>
    <t>3.678,43</t>
  </si>
  <si>
    <t>3.790,93</t>
  </si>
  <si>
    <t>3.783,28</t>
  </si>
  <si>
    <t>3.744,52</t>
  </si>
  <si>
    <t>3.639,66</t>
  </si>
  <si>
    <t>3.612,39</t>
  </si>
  <si>
    <t>3.588,84</t>
  </si>
  <si>
    <t>3.577,03</t>
  </si>
  <si>
    <t>3.669,91</t>
  </si>
  <si>
    <t>3.583,07</t>
  </si>
  <si>
    <t>3.677,95</t>
  </si>
  <si>
    <t>3.719,98</t>
  </si>
  <si>
    <t>3.695,16</t>
  </si>
  <si>
    <t>3.665,78</t>
  </si>
  <si>
    <t>3.752,75</t>
  </si>
  <si>
    <t>3.797,34</t>
  </si>
  <si>
    <t>3.859,11</t>
  </si>
  <si>
    <t>3.830,60</t>
  </si>
  <si>
    <t>3.807,30</t>
  </si>
  <si>
    <t>3.901,06</t>
  </si>
  <si>
    <t>3.871,98</t>
  </si>
  <si>
    <t>3.856,10</t>
  </si>
  <si>
    <t>3.759,69</t>
  </si>
  <si>
    <t>3.719,89</t>
  </si>
  <si>
    <t>3.770,55</t>
  </si>
  <si>
    <t>3.806,80</t>
  </si>
  <si>
    <t>3.828,11</t>
  </si>
  <si>
    <t>3.748,57</t>
  </si>
  <si>
    <t>3.956,37</t>
  </si>
  <si>
    <t>3.992,93</t>
  </si>
  <si>
    <t>3.957,25</t>
  </si>
  <si>
    <t>3.991,73</t>
  </si>
  <si>
    <t>3.958,79</t>
  </si>
  <si>
    <t>3.946,56</t>
  </si>
  <si>
    <t>3.965,34</t>
  </si>
  <si>
    <t>3.949,94</t>
  </si>
  <si>
    <t>4.003,58</t>
  </si>
  <si>
    <t>4.027,26</t>
  </si>
  <si>
    <t>4.026,12</t>
  </si>
  <si>
    <t>3.963,94</t>
  </si>
  <si>
    <t>3.957,63</t>
  </si>
  <si>
    <t>4.080,11</t>
  </si>
  <si>
    <t>4.076,57</t>
  </si>
  <si>
    <t>4.071,70</t>
  </si>
  <si>
    <t>3.998,84</t>
  </si>
  <si>
    <t>3.941,26</t>
  </si>
  <si>
    <t>3.933,92</t>
  </si>
  <si>
    <t>3.963,51</t>
  </si>
  <si>
    <t>3.934,38</t>
  </si>
  <si>
    <t>3.990,56</t>
  </si>
  <si>
    <t>4.019,65</t>
  </si>
  <si>
    <t>3.995,32</t>
  </si>
  <si>
    <t>3.895,75</t>
  </si>
  <si>
    <t>3.852,36</t>
  </si>
  <si>
    <t>3.817,66</t>
  </si>
  <si>
    <t>3.821,62</t>
  </si>
  <si>
    <t>3.878,44</t>
  </si>
  <si>
    <t>3.822,39</t>
  </si>
  <si>
    <t>3.844,82</t>
  </si>
  <si>
    <t>3.829,25</t>
  </si>
  <si>
    <t>3.783,22</t>
  </si>
  <si>
    <t>3.849,28</t>
  </si>
  <si>
    <t>3.839,50</t>
  </si>
  <si>
    <t>3.824,14</t>
  </si>
  <si>
    <t>3.852,97</t>
  </si>
  <si>
    <t>3.808,10</t>
  </si>
  <si>
    <t>3.895,08</t>
  </si>
  <si>
    <t>3.892,09</t>
  </si>
  <si>
    <t>3.919,25</t>
  </si>
  <si>
    <t>3.969,61</t>
  </si>
  <si>
    <t>3.983,17</t>
  </si>
  <si>
    <t>3.999,09</t>
  </si>
  <si>
    <t>3.990,97</t>
  </si>
  <si>
    <t>3.928,86</t>
  </si>
  <si>
    <t>3.898,85</t>
  </si>
  <si>
    <t>3.972,61</t>
  </si>
  <si>
    <t>4.019,81</t>
  </si>
  <si>
    <t>4.016,95</t>
  </si>
  <si>
    <t>4.016,22</t>
  </si>
  <si>
    <t>4.060,43</t>
  </si>
  <si>
    <t>4.070,56</t>
  </si>
  <si>
    <t>4.017,77</t>
  </si>
  <si>
    <t>4.076,60</t>
  </si>
  <si>
    <t>4.119,21</t>
  </si>
  <si>
    <t>4.179,76</t>
  </si>
  <si>
    <t>4.136,48</t>
  </si>
  <si>
    <t>4.111,08</t>
  </si>
  <si>
    <t>4.164,00</t>
  </si>
  <si>
    <t>4.117,86</t>
  </si>
  <si>
    <t>4.081,50</t>
  </si>
  <si>
    <t>4.090,46</t>
  </si>
  <si>
    <t>4.137,29</t>
  </si>
  <si>
    <t>4.136,13</t>
  </si>
  <si>
    <t>4.147,60</t>
  </si>
  <si>
    <t>4.090,41</t>
  </si>
  <si>
    <t>4.079,09</t>
  </si>
  <si>
    <t>3.997,34</t>
  </si>
  <si>
    <t>3.991,05</t>
  </si>
  <si>
    <t>4.012,32</t>
  </si>
  <si>
    <t>3.970,04</t>
  </si>
  <si>
    <t>3.982,24</t>
  </si>
  <si>
    <t>3.970,15</t>
  </si>
  <si>
    <t>3.951,39</t>
  </si>
  <si>
    <t>3.981,35</t>
  </si>
  <si>
    <t>4.045,64</t>
  </si>
  <si>
    <t>4.048,42</t>
  </si>
  <si>
    <t>3.986,37</t>
  </si>
  <si>
    <t>3.992,01</t>
  </si>
  <si>
    <t>3.918,32</t>
  </si>
  <si>
    <t>3.861,59</t>
  </si>
  <si>
    <t>3.855,76</t>
  </si>
  <si>
    <t>3.920,56</t>
  </si>
  <si>
    <t>3.891,93</t>
  </si>
  <si>
    <t>3.960,28</t>
  </si>
  <si>
    <t>3.916,64</t>
  </si>
  <si>
    <t>3.951,57</t>
  </si>
  <si>
    <t>4.002,87</t>
  </si>
  <si>
    <t>3.936,97</t>
  </si>
  <si>
    <t>3.948,72</t>
  </si>
  <si>
    <t>3.970,99</t>
  </si>
  <si>
    <t>3.977,53</t>
  </si>
  <si>
    <t>3.971,27</t>
  </si>
  <si>
    <t>4.027,81</t>
  </si>
  <si>
    <t>4.050,83</t>
  </si>
  <si>
    <t>4.109,31</t>
  </si>
  <si>
    <t>4.124,51</t>
  </si>
  <si>
    <t>4.100,60</t>
  </si>
  <si>
    <t>4.090,38</t>
  </si>
  <si>
    <t>4.105,02</t>
  </si>
  <si>
    <t>4.109,11</t>
  </si>
  <si>
    <t>4.108,94</t>
  </si>
  <si>
    <t>4.091,95</t>
  </si>
  <si>
    <t>4.146,22</t>
  </si>
  <si>
    <t>4.137,64</t>
  </si>
  <si>
    <t>4.151,32</t>
  </si>
  <si>
    <t>4.154,87</t>
  </si>
  <si>
    <t>4.154,52</t>
  </si>
  <si>
    <t>4.129,79</t>
  </si>
  <si>
    <t>4.133,52</t>
  </si>
  <si>
    <t>4.137,04</t>
  </si>
  <si>
    <t>4.071,63</t>
  </si>
  <si>
    <t>4.055,99</t>
  </si>
  <si>
    <t>4.135,35</t>
  </si>
  <si>
    <t>4.169,48</t>
  </si>
  <si>
    <t>4.167,87</t>
  </si>
  <si>
    <t>4.119,58</t>
  </si>
  <si>
    <t>4.090,75</t>
  </si>
  <si>
    <t>4.061,22</t>
  </si>
  <si>
    <t>4.136,25</t>
  </si>
  <si>
    <t>4.138,12</t>
  </si>
  <si>
    <t>4.119,17</t>
  </si>
  <si>
    <t>4.130,62</t>
  </si>
  <si>
    <t>4.124,08</t>
  </si>
  <si>
    <t>4.136,28</t>
  </si>
  <si>
    <t>4.109,90</t>
  </si>
  <si>
    <t>4.158,77</t>
  </si>
  <si>
    <t>4.198,05</t>
  </si>
  <si>
    <t>4.191,98</t>
  </si>
  <si>
    <t>4.192,63</t>
  </si>
  <si>
    <t>4.145,58</t>
  </si>
  <si>
    <t>4.115,24</t>
  </si>
  <si>
    <t>4.151,28</t>
  </si>
  <si>
    <t>4.205,45</t>
  </si>
  <si>
    <t>4.205,52</t>
  </si>
  <si>
    <t>4.179,83</t>
  </si>
  <si>
    <t>4.221,02</t>
  </si>
  <si>
    <t>4.282,37</t>
  </si>
  <si>
    <t>4.273,79</t>
  </si>
  <si>
    <t>4.283,85</t>
  </si>
  <si>
    <t>4.267,52</t>
  </si>
  <si>
    <t>4.293,93</t>
  </si>
  <si>
    <t>4.298,86</t>
  </si>
  <si>
    <t>4.338,93</t>
  </si>
  <si>
    <t>4.369,01</t>
  </si>
  <si>
    <t>4.372,59</t>
  </si>
  <si>
    <t>4.425,84</t>
  </si>
  <si>
    <t>4.409,59</t>
  </si>
  <si>
    <t>4.388,71</t>
  </si>
  <si>
    <t>4.365,69</t>
  </si>
  <si>
    <t>4.381,89</t>
  </si>
  <si>
    <t>4.348,33</t>
  </si>
  <si>
    <t>4.328,82</t>
  </si>
  <si>
    <t>4.378,41</t>
  </si>
  <si>
    <t>4.376,86</t>
  </si>
  <si>
    <t>4.396,44</t>
  </si>
  <si>
    <t>4.450,38</t>
  </si>
  <si>
    <t>4.455,59</t>
  </si>
  <si>
    <t>4.446,82</t>
  </si>
  <si>
    <t>4.411,59</t>
  </si>
  <si>
    <t>4.398,95</t>
  </si>
  <si>
    <t>4.409,53</t>
  </si>
  <si>
    <t>4.439,26</t>
  </si>
  <si>
    <t>4.472,16</t>
  </si>
  <si>
    <t>4.510,04</t>
  </si>
  <si>
    <t>4.505,42</t>
  </si>
  <si>
    <t>4.522,79</t>
  </si>
  <si>
    <t>4.554,98</t>
  </si>
  <si>
    <t>4.565,72</t>
  </si>
  <si>
    <t>4.534,87</t>
  </si>
  <si>
    <t>4.536,34</t>
  </si>
  <si>
    <t>4.554,64</t>
  </si>
  <si>
    <t>4.567,46</t>
  </si>
  <si>
    <t>4.566,75</t>
  </si>
  <si>
    <t>4.537,41</t>
  </si>
  <si>
    <t>4.582,23</t>
  </si>
  <si>
    <t>4.588,96</t>
  </si>
  <si>
    <t>4.576,73</t>
  </si>
  <si>
    <t>4.513,39</t>
  </si>
  <si>
    <t>4.501,89</t>
  </si>
  <si>
    <t>4.478,03</t>
  </si>
  <si>
    <t>4.518,44</t>
  </si>
  <si>
    <t>4.499,38</t>
  </si>
  <si>
    <t>4.467,71</t>
  </si>
  <si>
    <t>4.468,83</t>
  </si>
  <si>
    <t>4.464,05</t>
  </si>
  <si>
    <t>4.489,72</t>
  </si>
  <si>
    <t>4.437,86</t>
  </si>
  <si>
    <t>4.404,33</t>
  </si>
  <si>
    <t>4.370,36</t>
  </si>
  <si>
    <t>4.369,71</t>
  </si>
  <si>
    <t>4.399,77</t>
  </si>
  <si>
    <t>4.387,55</t>
  </si>
  <si>
    <t>4.436,01</t>
  </si>
  <si>
    <t>4.376,31</t>
  </si>
  <si>
    <t>4.405,71</t>
  </si>
  <si>
    <t>4.433,31</t>
  </si>
  <si>
    <t>4.497,63</t>
  </si>
  <si>
    <t>4.514,87</t>
  </si>
  <si>
    <t>4.507,66</t>
  </si>
  <si>
    <t>4.515,77</t>
  </si>
  <si>
    <t>4.496,83</t>
  </si>
  <si>
    <t>4.465,48</t>
  </si>
  <si>
    <t>4.451,14</t>
  </si>
  <si>
    <t>4.457,49</t>
  </si>
  <si>
    <t>4.487,46</t>
  </si>
  <si>
    <t>4.461,90</t>
  </si>
  <si>
    <t>4.467,44</t>
  </si>
  <si>
    <t>4.505,10</t>
  </si>
  <si>
    <t>4.450,32</t>
  </si>
  <si>
    <t>4.453,53</t>
  </si>
  <si>
    <t>4.443,95</t>
  </si>
  <si>
    <t>4.402,20</t>
  </si>
  <si>
    <t>4.330,00</t>
  </si>
  <si>
    <t>4.320,06</t>
  </si>
  <si>
    <t>4.337,44</t>
  </si>
  <si>
    <t>4.273,53</t>
  </si>
  <si>
    <t>4.274,51</t>
  </si>
  <si>
    <t>4.299,70</t>
  </si>
  <si>
    <t>4.288,05</t>
  </si>
  <si>
    <t>4.288,39</t>
  </si>
  <si>
    <t>4.229,45</t>
  </si>
  <si>
    <t>4.263,75</t>
  </si>
  <si>
    <t>4.258,19</t>
  </si>
  <si>
    <t>4.308,50</t>
  </si>
  <si>
    <t>4.335,66</t>
  </si>
  <si>
    <t>4.358,24</t>
  </si>
  <si>
    <t>4.376,95</t>
  </si>
  <si>
    <t>4.349,61</t>
  </si>
  <si>
    <t>4.327,78</t>
  </si>
  <si>
    <t>4.373,63</t>
  </si>
  <si>
    <t>4.373,20</t>
  </si>
  <si>
    <t>4.314,60</t>
  </si>
  <si>
    <t>4.278,00</t>
  </si>
  <si>
    <t>4.224,16</t>
  </si>
  <si>
    <t>4.217,04</t>
  </si>
  <si>
    <t>4.247,68</t>
  </si>
  <si>
    <t>4.186,77</t>
  </si>
  <si>
    <t>4.137,23</t>
  </si>
  <si>
    <t>4.117,37</t>
  </si>
  <si>
    <t>4.166,82</t>
  </si>
  <si>
    <t>4.193,80</t>
  </si>
  <si>
    <t>4.237,86</t>
  </si>
  <si>
    <t>4.317,78</t>
  </si>
  <si>
    <t>4.358,34</t>
  </si>
  <si>
    <t>4.365,98</t>
  </si>
  <si>
    <t>4.378,38</t>
  </si>
  <si>
    <t>4.382,78</t>
  </si>
  <si>
    <t>4.347,35</t>
  </si>
  <si>
    <t>4.415,24</t>
  </si>
  <si>
    <t>4.411,55</t>
  </si>
  <si>
    <t>4.495,70</t>
  </si>
  <si>
    <t>4.502,88</t>
  </si>
  <si>
    <t>4.508,24</t>
  </si>
  <si>
    <t>4.514,02</t>
  </si>
  <si>
    <t>4.547,38</t>
  </si>
  <si>
    <t>4.538,19</t>
  </si>
  <si>
    <t>4.556,62</t>
  </si>
  <si>
    <t>4.559,34</t>
  </si>
  <si>
    <t>4.550,43</t>
  </si>
  <si>
    <t>4.554,89</t>
  </si>
  <si>
    <t>4.550,58</t>
  </si>
  <si>
    <t>4.567,78</t>
  </si>
  <si>
    <t>4.594,63</t>
  </si>
  <si>
    <t>4.569,78</t>
  </si>
  <si>
    <t>4.567,18</t>
  </si>
  <si>
    <t>4.549,34</t>
  </si>
  <si>
    <t>4.585,59</t>
  </si>
  <si>
    <t>4.604,37</t>
  </si>
  <si>
    <t>4.622,44</t>
  </si>
  <si>
    <t>4.643,70</t>
  </si>
  <si>
    <t>4.707,09</t>
  </si>
  <si>
    <t>4.719,55</t>
  </si>
  <si>
    <t>4.719,19</t>
  </si>
  <si>
    <t>4.740,56</t>
  </si>
  <si>
    <t>4.768,37</t>
  </si>
  <si>
    <t>4.701,19</t>
  </si>
  <si>
    <t>4.746,75</t>
  </si>
  <si>
    <t>4.754,63</t>
  </si>
  <si>
    <t>4.774,75</t>
  </si>
  <si>
    <t>4.781,58</t>
  </si>
  <si>
    <t>4.783,35</t>
  </si>
  <si>
    <t>4.769,83</t>
  </si>
  <si>
    <t>4.742,83</t>
  </si>
  <si>
    <t>4.704,81</t>
  </si>
  <si>
    <t>4.688,68</t>
  </si>
  <si>
    <t>4.697,24</t>
  </si>
  <si>
    <t>4.763,54</t>
  </si>
  <si>
    <t>4.756,50</t>
  </si>
  <si>
    <t>4.783,45</t>
  </si>
  <si>
    <t>4.780,24</t>
  </si>
  <si>
    <t>4.783,83</t>
  </si>
  <si>
    <t>4.762,85</t>
  </si>
  <si>
    <t>4.739,21</t>
  </si>
  <si>
    <t>4.780,94</t>
  </si>
  <si>
    <t>4.839,81</t>
  </si>
  <si>
    <t>4.850,43</t>
  </si>
  <si>
    <t>4.864,60</t>
  </si>
  <si>
    <t>4.868,55</t>
  </si>
  <si>
    <t>4.894,16</t>
  </si>
  <si>
    <t>4.890,97</t>
  </si>
  <si>
    <t>4.927,93</t>
  </si>
  <si>
    <t>4.924,97</t>
  </si>
  <si>
    <t>4.848,87</t>
  </si>
  <si>
    <t>4.906,19</t>
  </si>
  <si>
    <t>4.958,61</t>
  </si>
  <si>
    <t>4.942,81</t>
  </si>
  <si>
    <t>4.954,23</t>
  </si>
  <si>
    <t>4.995,06</t>
  </si>
  <si>
    <t>4.997,91</t>
  </si>
  <si>
    <t>5.026,61</t>
  </si>
  <si>
    <t>5.021,84</t>
  </si>
  <si>
    <t>4.953,17</t>
  </si>
  <si>
    <t>5.000,62</t>
  </si>
  <si>
    <t>5.029,73</t>
  </si>
  <si>
    <t>5.005,57</t>
  </si>
  <si>
    <t>4.975,51</t>
  </si>
  <si>
    <t>4.981,80</t>
  </si>
  <si>
    <t>5.087,03</t>
  </si>
  <si>
    <t>5.091,27</t>
  </si>
  <si>
    <t>TAUX</t>
  </si>
  <si>
    <t>taux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</si>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</sst>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vertical="center" wrapText="1"/>
    </xf>
    <xf numFmtId="10" fontId="0" fillId="0" borderId="0" xfId="0" applyNumberFormat="1" applyAlignment="1">
      <alignment vertical="center" wrapText="1"/>
    </xf>
    <xf numFmtId="0" fontId="0" fillId="0" borderId="0" xfId="0" applyFont="1" applyFill="1" applyBorder="1"/>
    <xf numFmtId="14" fontId="0" fillId="0" borderId="0" xfId="0" applyNumberFormat="1" applyFont="1" applyFill="1" applyBorder="1"/>
    <xf numFmtId="14" fontId="0" fillId="0" borderId="0" xfId="0" applyNumberFormat="1" applyFont="1" applyFill="1" applyBorder="1" applyAlignment="1">
      <alignment vertical="center" wrapText="1"/>
    </xf>
    <xf numFmtId="10" fontId="0" fillId="0" borderId="0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7D219F-927F-4F26-8E6A-92D74706F59D}" name="tCotations" displayName="tCotations" ref="A2:C10438" totalsRowShown="0">
  <autoFilter ref="A2:C10438" xr:uid="{197D219F-927F-4F26-8E6A-92D74706F59D}">
    <filterColumn colId="2">
      <filters>
        <filter val="1"/>
      </filters>
    </filterColumn>
  </autoFilter>
  <tableColumns count="3">
    <tableColumn id="1" xr3:uid="{16008AB2-B3CB-4D69-BC00-3924704361EF}" name="Date"/>
    <tableColumn id="2" xr3:uid="{031DF82A-CDE9-42F6-A154-47287327F7B7}" name="Dernier"/>
    <tableColumn id="3" xr3:uid="{4CA518DF-ACC8-4CDD-BE97-8025C3ECC128}" name="Test" dataDxfId="0">
      <calculatedColumnFormula>COUNTIF(tTaux[Date],tCotations[[#This Row],[Date]])</calculatedColumn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662A7A7-F96F-4274-BBA9-D57CF53D3A4C}" name="tTaux" displayName="tTaux" ref="G2:H280" totalsRowShown="0">
  <autoFilter ref="G2:H280" xr:uid="{C662A7A7-F96F-4274-BBA9-D57CF53D3A4C}"/>
  <tableColumns count="2">
    <tableColumn id="1" xr3:uid="{AE51CD0D-E71E-4752-B4CB-8498DF49509D}" name="Date"/>
    <tableColumn id="2" xr3:uid="{9F86724F-43AE-42F0-83F5-FBC9951D3508}" name="taux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DBFDC-1550-4ED4-BB8E-0765379586A5}">
  <dimension ref="A1:E10438"/>
  <sheetViews>
    <sheetView showGridLines="0" workbookViewId="0">
      <selection activeCell="K10" sqref="K10"/>
    </sheetView>
  </sheetViews>
  <sheetFormatPr baseColWidth="10" defaultRowHeight="15" x14ac:dyDescent="0.25"/>
  <sheetData>
    <row r="1" spans="1:5" x14ac:dyDescent="0.25">
      <c r="A1" t="s">
        <v>974</v>
      </c>
      <c r="D1" t="s">
        <v>5661</v>
      </c>
    </row>
    <row r="2" spans="1:5" x14ac:dyDescent="0.25">
      <c r="A2" t="s">
        <v>0</v>
      </c>
      <c r="B2" t="s">
        <v>1</v>
      </c>
      <c r="D2" t="s">
        <v>0</v>
      </c>
      <c r="E2" t="s">
        <v>5662</v>
      </c>
    </row>
    <row r="3" spans="1:5" x14ac:dyDescent="0.25">
      <c r="A3" s="1">
        <v>30225</v>
      </c>
      <c r="B3">
        <v>122</v>
      </c>
      <c r="D3" s="2">
        <v>30225</v>
      </c>
      <c r="E3" s="3">
        <v>0.10249999999999999</v>
      </c>
    </row>
    <row r="4" spans="1:5" x14ac:dyDescent="0.25">
      <c r="A4" s="1">
        <v>30228</v>
      </c>
      <c r="B4">
        <v>121.5</v>
      </c>
      <c r="D4" s="2">
        <v>30231</v>
      </c>
      <c r="E4" s="3">
        <v>0.1</v>
      </c>
    </row>
    <row r="5" spans="1:5" x14ac:dyDescent="0.25">
      <c r="A5" s="1">
        <v>30229</v>
      </c>
      <c r="B5">
        <v>122</v>
      </c>
      <c r="D5" s="2">
        <v>30274</v>
      </c>
      <c r="E5" s="3">
        <v>9.5000000000000001E-2</v>
      </c>
    </row>
    <row r="6" spans="1:5" x14ac:dyDescent="0.25">
      <c r="A6" s="1">
        <v>30230</v>
      </c>
      <c r="B6">
        <v>126</v>
      </c>
      <c r="D6" s="2">
        <v>30299</v>
      </c>
      <c r="E6" s="3">
        <v>0.09</v>
      </c>
    </row>
    <row r="7" spans="1:5" x14ac:dyDescent="0.25">
      <c r="A7" s="1">
        <v>30231</v>
      </c>
      <c r="B7">
        <v>128.80000000000001</v>
      </c>
      <c r="D7" s="2">
        <v>30406</v>
      </c>
      <c r="E7" s="3">
        <v>8.5000000000000006E-2</v>
      </c>
    </row>
    <row r="8" spans="1:5" x14ac:dyDescent="0.25">
      <c r="A8" s="1">
        <v>30232</v>
      </c>
      <c r="B8">
        <v>131.1</v>
      </c>
      <c r="D8" s="2">
        <v>30461</v>
      </c>
      <c r="E8" s="3">
        <v>8.6199999999999999E-2</v>
      </c>
    </row>
    <row r="9" spans="1:5" x14ac:dyDescent="0.25">
      <c r="A9" s="1">
        <v>30235</v>
      </c>
      <c r="B9">
        <v>134.5</v>
      </c>
      <c r="D9" s="2">
        <v>30491</v>
      </c>
      <c r="E9" s="3">
        <v>8.7499999999999994E-2</v>
      </c>
    </row>
    <row r="10" spans="1:5" x14ac:dyDescent="0.25">
      <c r="A10" s="1">
        <v>30236</v>
      </c>
      <c r="B10">
        <v>134.4</v>
      </c>
      <c r="D10" s="2">
        <v>30511</v>
      </c>
      <c r="E10" s="3">
        <v>0.09</v>
      </c>
    </row>
    <row r="11" spans="1:5" x14ac:dyDescent="0.25">
      <c r="A11" s="1">
        <v>30237</v>
      </c>
      <c r="B11">
        <v>136.69999999999999</v>
      </c>
      <c r="D11" s="2">
        <v>30517</v>
      </c>
      <c r="E11" s="3">
        <v>9.2499999999999999E-2</v>
      </c>
    </row>
    <row r="12" spans="1:5" x14ac:dyDescent="0.25">
      <c r="A12" s="1">
        <v>30238</v>
      </c>
      <c r="B12">
        <v>134.6</v>
      </c>
      <c r="D12" s="2">
        <v>30539</v>
      </c>
      <c r="E12" s="3">
        <v>9.4299999999999995E-2</v>
      </c>
    </row>
    <row r="13" spans="1:5" x14ac:dyDescent="0.25">
      <c r="A13" s="1">
        <v>30239</v>
      </c>
      <c r="B13">
        <v>133.6</v>
      </c>
      <c r="D13" s="2">
        <v>30545</v>
      </c>
      <c r="E13" s="3">
        <v>9.5600000000000004E-2</v>
      </c>
    </row>
    <row r="14" spans="1:5" x14ac:dyDescent="0.25">
      <c r="A14" s="1">
        <v>30242</v>
      </c>
      <c r="B14">
        <v>136.69999999999999</v>
      </c>
      <c r="D14" s="2">
        <v>30574</v>
      </c>
      <c r="E14" s="3">
        <v>9.5000000000000001E-2</v>
      </c>
    </row>
    <row r="15" spans="1:5" x14ac:dyDescent="0.25">
      <c r="A15" s="1">
        <v>30243</v>
      </c>
      <c r="B15">
        <v>136.6</v>
      </c>
      <c r="D15" s="2">
        <v>30770</v>
      </c>
      <c r="E15" s="3">
        <v>9.3700000000000006E-2</v>
      </c>
    </row>
    <row r="16" spans="1:5" x14ac:dyDescent="0.25">
      <c r="A16" s="1">
        <v>30244</v>
      </c>
      <c r="B16">
        <v>139.19999999999999</v>
      </c>
      <c r="D16" s="2">
        <v>30868</v>
      </c>
      <c r="E16" s="3">
        <v>0.105</v>
      </c>
    </row>
    <row r="17" spans="1:5" x14ac:dyDescent="0.25">
      <c r="A17" s="1">
        <v>30245</v>
      </c>
      <c r="B17">
        <v>139.1</v>
      </c>
      <c r="D17" s="2">
        <v>30882</v>
      </c>
      <c r="E17" s="3">
        <v>0.11</v>
      </c>
    </row>
    <row r="18" spans="1:5" x14ac:dyDescent="0.25">
      <c r="A18" s="1">
        <v>30246</v>
      </c>
      <c r="B18">
        <v>138.80000000000001</v>
      </c>
      <c r="D18" s="2">
        <v>30903</v>
      </c>
      <c r="E18" s="3">
        <v>0.1125</v>
      </c>
    </row>
    <row r="19" spans="1:5" x14ac:dyDescent="0.25">
      <c r="A19" s="1">
        <v>30249</v>
      </c>
      <c r="B19">
        <v>133.30000000000001</v>
      </c>
      <c r="D19" s="2">
        <v>30945</v>
      </c>
      <c r="E19" s="3">
        <v>0.115</v>
      </c>
    </row>
    <row r="20" spans="1:5" x14ac:dyDescent="0.25">
      <c r="A20" s="1">
        <v>30250</v>
      </c>
      <c r="B20">
        <v>134.5</v>
      </c>
      <c r="D20" s="2">
        <v>30952</v>
      </c>
      <c r="E20" s="3">
        <v>0.1125</v>
      </c>
    </row>
    <row r="21" spans="1:5" x14ac:dyDescent="0.25">
      <c r="A21" s="1">
        <v>30251</v>
      </c>
      <c r="B21">
        <v>135.30000000000001</v>
      </c>
      <c r="D21" s="2">
        <v>30966</v>
      </c>
      <c r="E21" s="3">
        <v>0.11</v>
      </c>
    </row>
    <row r="22" spans="1:5" x14ac:dyDescent="0.25">
      <c r="A22" s="1">
        <v>30252</v>
      </c>
      <c r="B22">
        <v>133.6</v>
      </c>
      <c r="D22" s="2">
        <v>30973</v>
      </c>
      <c r="E22" s="3">
        <v>0.105</v>
      </c>
    </row>
    <row r="23" spans="1:5" x14ac:dyDescent="0.25">
      <c r="A23" s="1">
        <v>30253</v>
      </c>
      <c r="B23">
        <v>133.69999999999999</v>
      </c>
      <c r="D23" s="2">
        <v>30994</v>
      </c>
      <c r="E23" s="3">
        <v>0.1</v>
      </c>
    </row>
    <row r="24" spans="1:5" x14ac:dyDescent="0.25">
      <c r="A24" s="1">
        <v>30256</v>
      </c>
      <c r="B24">
        <v>135.5</v>
      </c>
      <c r="D24" s="2">
        <v>31009</v>
      </c>
      <c r="E24" s="3">
        <v>9.5000000000000001E-2</v>
      </c>
    </row>
    <row r="25" spans="1:5" x14ac:dyDescent="0.25">
      <c r="A25" s="1">
        <v>30257</v>
      </c>
      <c r="B25">
        <v>137.5</v>
      </c>
      <c r="D25" s="2">
        <v>31022</v>
      </c>
      <c r="E25" s="3">
        <v>0.09</v>
      </c>
    </row>
    <row r="26" spans="1:5" x14ac:dyDescent="0.25">
      <c r="A26" s="1">
        <v>30258</v>
      </c>
      <c r="B26">
        <v>142.9</v>
      </c>
      <c r="D26" s="2">
        <v>31035</v>
      </c>
      <c r="E26" s="3">
        <v>8.7499999999999994E-2</v>
      </c>
    </row>
    <row r="27" spans="1:5" x14ac:dyDescent="0.25">
      <c r="A27" s="1">
        <v>30259</v>
      </c>
      <c r="B27">
        <v>141.80000000000001</v>
      </c>
      <c r="D27" s="2">
        <v>31040</v>
      </c>
      <c r="E27" s="3">
        <v>8.5000000000000006E-2</v>
      </c>
    </row>
    <row r="28" spans="1:5" x14ac:dyDescent="0.25">
      <c r="A28" s="1">
        <v>30260</v>
      </c>
      <c r="B28">
        <v>142.19999999999999</v>
      </c>
      <c r="D28" s="2">
        <v>31071</v>
      </c>
      <c r="E28" s="3">
        <v>8.1199999999999994E-2</v>
      </c>
    </row>
    <row r="29" spans="1:5" x14ac:dyDescent="0.25">
      <c r="A29" s="1">
        <v>30263</v>
      </c>
      <c r="B29">
        <v>140.4</v>
      </c>
      <c r="D29" s="2">
        <v>31092</v>
      </c>
      <c r="E29" s="3">
        <v>8.2500000000000004E-2</v>
      </c>
    </row>
    <row r="30" spans="1:5" x14ac:dyDescent="0.25">
      <c r="A30" s="1">
        <v>30264</v>
      </c>
      <c r="B30">
        <v>143</v>
      </c>
      <c r="D30" s="2">
        <v>31134</v>
      </c>
      <c r="E30" s="3">
        <v>8.3699999999999997E-2</v>
      </c>
    </row>
    <row r="31" spans="1:5" x14ac:dyDescent="0.25">
      <c r="A31" s="1">
        <v>30265</v>
      </c>
      <c r="B31">
        <v>141.19999999999999</v>
      </c>
      <c r="D31" s="2">
        <v>31162</v>
      </c>
      <c r="E31" s="3">
        <v>8.5000000000000006E-2</v>
      </c>
    </row>
    <row r="32" spans="1:5" x14ac:dyDescent="0.25">
      <c r="A32" s="1">
        <v>30266</v>
      </c>
      <c r="B32">
        <v>141.80000000000001</v>
      </c>
      <c r="D32" s="2">
        <v>31187</v>
      </c>
      <c r="E32" s="3">
        <v>8.2500000000000004E-2</v>
      </c>
    </row>
    <row r="33" spans="1:5" x14ac:dyDescent="0.25">
      <c r="A33" s="1">
        <v>30267</v>
      </c>
      <c r="B33">
        <v>139.5</v>
      </c>
      <c r="D33" s="2">
        <v>31239</v>
      </c>
      <c r="E33" s="3">
        <v>7.7499999999999999E-2</v>
      </c>
    </row>
    <row r="34" spans="1:5" x14ac:dyDescent="0.25">
      <c r="A34" s="1">
        <v>30270</v>
      </c>
      <c r="B34">
        <v>137</v>
      </c>
      <c r="D34" s="2">
        <v>31253</v>
      </c>
      <c r="E34" s="3">
        <v>7.6799999999999993E-2</v>
      </c>
    </row>
    <row r="35" spans="1:5" x14ac:dyDescent="0.25">
      <c r="A35" s="1">
        <v>30271</v>
      </c>
      <c r="B35">
        <v>135.4</v>
      </c>
      <c r="D35" s="2">
        <v>31280</v>
      </c>
      <c r="E35" s="3">
        <v>7.7499999999999999E-2</v>
      </c>
    </row>
    <row r="36" spans="1:5" x14ac:dyDescent="0.25">
      <c r="A36" s="1">
        <v>30272</v>
      </c>
      <c r="B36">
        <v>137.9</v>
      </c>
      <c r="D36" s="2">
        <v>31296</v>
      </c>
      <c r="E36" s="3">
        <v>7.8100000000000003E-2</v>
      </c>
    </row>
    <row r="37" spans="1:5" x14ac:dyDescent="0.25">
      <c r="A37" s="1">
        <v>30273</v>
      </c>
      <c r="B37">
        <v>138.30000000000001</v>
      </c>
      <c r="D37" s="2">
        <v>31399</v>
      </c>
      <c r="E37" s="3">
        <v>0.08</v>
      </c>
    </row>
    <row r="38" spans="1:5" x14ac:dyDescent="0.25">
      <c r="A38" s="1">
        <v>30274</v>
      </c>
      <c r="B38">
        <v>137</v>
      </c>
      <c r="D38" s="2">
        <v>31478</v>
      </c>
      <c r="E38" s="3">
        <v>7.7499999999999999E-2</v>
      </c>
    </row>
    <row r="39" spans="1:5" x14ac:dyDescent="0.25">
      <c r="A39" s="1">
        <v>30277</v>
      </c>
      <c r="B39">
        <v>134.19999999999999</v>
      </c>
      <c r="D39" s="2">
        <v>31504</v>
      </c>
      <c r="E39" s="3">
        <v>7.2499999999999995E-2</v>
      </c>
    </row>
    <row r="40" spans="1:5" x14ac:dyDescent="0.25">
      <c r="A40" s="1">
        <v>30278</v>
      </c>
      <c r="B40">
        <v>132.9</v>
      </c>
      <c r="D40" s="2">
        <v>31523</v>
      </c>
      <c r="E40" s="3">
        <v>7.3099999999999998E-2</v>
      </c>
    </row>
    <row r="41" spans="1:5" x14ac:dyDescent="0.25">
      <c r="A41" s="1">
        <v>30279</v>
      </c>
      <c r="B41">
        <v>133.9</v>
      </c>
      <c r="D41" s="2">
        <v>31554</v>
      </c>
      <c r="E41" s="3">
        <v>6.7500000000000004E-2</v>
      </c>
    </row>
    <row r="42" spans="1:5" x14ac:dyDescent="0.25">
      <c r="A42" s="1">
        <v>30281</v>
      </c>
      <c r="B42">
        <v>134.9</v>
      </c>
      <c r="D42" s="2">
        <v>31568</v>
      </c>
      <c r="E42" s="3">
        <v>6.8099999999999994E-2</v>
      </c>
    </row>
    <row r="43" spans="1:5" x14ac:dyDescent="0.25">
      <c r="A43" s="1">
        <v>30284</v>
      </c>
      <c r="B43">
        <v>134.19999999999999</v>
      </c>
      <c r="D43" s="2">
        <v>31604</v>
      </c>
      <c r="E43" s="3">
        <v>6.8699999999999997E-2</v>
      </c>
    </row>
    <row r="44" spans="1:5" x14ac:dyDescent="0.25">
      <c r="A44" s="1">
        <v>30285</v>
      </c>
      <c r="B44">
        <v>138.5</v>
      </c>
      <c r="D44" s="2">
        <v>31645</v>
      </c>
      <c r="E44" s="3">
        <v>6.3700000000000007E-2</v>
      </c>
    </row>
    <row r="45" spans="1:5" x14ac:dyDescent="0.25">
      <c r="A45" s="1">
        <v>30286</v>
      </c>
      <c r="B45">
        <v>138.69999999999999</v>
      </c>
      <c r="D45" s="2">
        <v>31782</v>
      </c>
      <c r="E45" s="3">
        <v>5.8700000000000002E-2</v>
      </c>
    </row>
    <row r="46" spans="1:5" x14ac:dyDescent="0.25">
      <c r="A46" s="1">
        <v>30287</v>
      </c>
      <c r="B46">
        <v>138.80000000000001</v>
      </c>
      <c r="D46" s="2">
        <v>31897</v>
      </c>
      <c r="E46" s="3">
        <v>0.06</v>
      </c>
    </row>
    <row r="47" spans="1:5" x14ac:dyDescent="0.25">
      <c r="A47" s="1">
        <v>30288</v>
      </c>
      <c r="B47">
        <v>138.69999999999999</v>
      </c>
      <c r="D47" s="2">
        <v>31919</v>
      </c>
      <c r="E47" s="3">
        <v>6.5000000000000002E-2</v>
      </c>
    </row>
    <row r="48" spans="1:5" x14ac:dyDescent="0.25">
      <c r="A48" s="1">
        <v>30291</v>
      </c>
      <c r="B48">
        <v>141.80000000000001</v>
      </c>
      <c r="D48" s="2">
        <v>31960</v>
      </c>
      <c r="E48" s="3">
        <v>6.7500000000000004E-2</v>
      </c>
    </row>
    <row r="49" spans="1:5" x14ac:dyDescent="0.25">
      <c r="A49" s="1">
        <v>30292</v>
      </c>
      <c r="B49">
        <v>142.69999999999999</v>
      </c>
      <c r="D49" s="2">
        <v>32016</v>
      </c>
      <c r="E49" s="3">
        <v>6.6199999999999995E-2</v>
      </c>
    </row>
    <row r="50" spans="1:5" x14ac:dyDescent="0.25">
      <c r="A50" s="1">
        <v>30293</v>
      </c>
      <c r="B50">
        <v>141.80000000000001</v>
      </c>
      <c r="D50" s="2">
        <v>32023</v>
      </c>
      <c r="E50" s="3">
        <v>6.7500000000000004E-2</v>
      </c>
    </row>
    <row r="51" spans="1:5" x14ac:dyDescent="0.25">
      <c r="A51" s="1">
        <v>30294</v>
      </c>
      <c r="B51">
        <v>140</v>
      </c>
      <c r="D51" s="2">
        <v>32024</v>
      </c>
      <c r="E51" s="3">
        <v>6.8699999999999997E-2</v>
      </c>
    </row>
    <row r="52" spans="1:5" x14ac:dyDescent="0.25">
      <c r="A52" s="1">
        <v>30295</v>
      </c>
      <c r="B52">
        <v>139.6</v>
      </c>
      <c r="D52" s="2">
        <v>32044</v>
      </c>
      <c r="E52" s="3">
        <v>7.2499999999999995E-2</v>
      </c>
    </row>
    <row r="53" spans="1:5" x14ac:dyDescent="0.25">
      <c r="A53" s="1">
        <v>30298</v>
      </c>
      <c r="B53">
        <v>139.9</v>
      </c>
      <c r="D53" s="2">
        <v>32085</v>
      </c>
      <c r="E53" s="3">
        <v>7.3099999999999998E-2</v>
      </c>
    </row>
    <row r="54" spans="1:5" x14ac:dyDescent="0.25">
      <c r="A54" s="1">
        <v>30299</v>
      </c>
      <c r="B54">
        <v>137.4</v>
      </c>
      <c r="D54" s="2">
        <v>32170</v>
      </c>
      <c r="E54" s="3">
        <v>6.8099999999999994E-2</v>
      </c>
    </row>
    <row r="55" spans="1:5" x14ac:dyDescent="0.25">
      <c r="A55" s="1">
        <v>30300</v>
      </c>
      <c r="B55">
        <v>135.19999999999999</v>
      </c>
      <c r="D55" s="2">
        <v>32184</v>
      </c>
      <c r="E55" s="3">
        <v>6.6199999999999995E-2</v>
      </c>
    </row>
    <row r="56" spans="1:5" x14ac:dyDescent="0.25">
      <c r="A56" s="1">
        <v>30301</v>
      </c>
      <c r="B56">
        <v>135.30000000000001</v>
      </c>
      <c r="D56" s="2">
        <v>32232</v>
      </c>
      <c r="E56" s="3">
        <v>6.5000000000000002E-2</v>
      </c>
    </row>
    <row r="57" spans="1:5" x14ac:dyDescent="0.25">
      <c r="A57" s="1">
        <v>30302</v>
      </c>
      <c r="B57">
        <v>137.5</v>
      </c>
      <c r="D57" s="2">
        <v>32272</v>
      </c>
      <c r="E57" s="3">
        <v>6.7500000000000004E-2</v>
      </c>
    </row>
    <row r="58" spans="1:5" x14ac:dyDescent="0.25">
      <c r="A58" s="1">
        <v>30305</v>
      </c>
      <c r="B58">
        <v>136.30000000000001</v>
      </c>
      <c r="D58" s="2">
        <v>32288</v>
      </c>
      <c r="E58" s="3">
        <v>7.0000000000000007E-2</v>
      </c>
    </row>
    <row r="59" spans="1:5" x14ac:dyDescent="0.25">
      <c r="A59" s="1">
        <v>30306</v>
      </c>
      <c r="B59">
        <v>138.6</v>
      </c>
      <c r="D59" s="2">
        <v>32316</v>
      </c>
      <c r="E59" s="3">
        <v>7.2499999999999995E-2</v>
      </c>
    </row>
    <row r="60" spans="1:5" x14ac:dyDescent="0.25">
      <c r="A60" s="1">
        <v>30307</v>
      </c>
      <c r="B60">
        <v>138.80000000000001</v>
      </c>
      <c r="D60" s="2">
        <v>32325</v>
      </c>
      <c r="E60" s="3">
        <v>7.4300000000000005E-2</v>
      </c>
    </row>
    <row r="61" spans="1:5" x14ac:dyDescent="0.25">
      <c r="A61" s="1">
        <v>30308</v>
      </c>
      <c r="B61">
        <v>139.69999999999999</v>
      </c>
      <c r="D61" s="2">
        <v>32343</v>
      </c>
      <c r="E61" s="3">
        <v>7.4999999999999997E-2</v>
      </c>
    </row>
    <row r="62" spans="1:5" x14ac:dyDescent="0.25">
      <c r="A62" s="1">
        <v>30312</v>
      </c>
      <c r="B62">
        <v>142.19999999999999</v>
      </c>
      <c r="D62" s="2">
        <v>32363</v>
      </c>
      <c r="E62" s="3">
        <v>7.6799999999999993E-2</v>
      </c>
    </row>
    <row r="63" spans="1:5" x14ac:dyDescent="0.25">
      <c r="A63" s="1">
        <v>30313</v>
      </c>
      <c r="B63">
        <v>140.80000000000001</v>
      </c>
      <c r="D63" s="2">
        <v>32364</v>
      </c>
      <c r="E63" s="3">
        <v>7.7499999999999999E-2</v>
      </c>
    </row>
    <row r="64" spans="1:5" x14ac:dyDescent="0.25">
      <c r="A64" s="1">
        <v>30314</v>
      </c>
      <c r="B64">
        <v>141.19999999999999</v>
      </c>
      <c r="D64" s="2">
        <v>32464</v>
      </c>
      <c r="E64" s="3">
        <v>8.1199999999999994E-2</v>
      </c>
    </row>
    <row r="65" spans="1:5" x14ac:dyDescent="0.25">
      <c r="A65" s="1">
        <v>30315</v>
      </c>
      <c r="B65">
        <v>140.30000000000001</v>
      </c>
      <c r="D65" s="2">
        <v>32469</v>
      </c>
      <c r="E65" s="3">
        <v>8.3099999999999993E-2</v>
      </c>
    </row>
    <row r="66" spans="1:5" x14ac:dyDescent="0.25">
      <c r="A66" s="1">
        <v>30316</v>
      </c>
      <c r="B66">
        <v>140.6</v>
      </c>
      <c r="D66" s="2">
        <v>32492</v>
      </c>
      <c r="E66" s="3">
        <v>8.3699999999999997E-2</v>
      </c>
    </row>
    <row r="67" spans="1:5" x14ac:dyDescent="0.25">
      <c r="A67" s="1">
        <v>30319</v>
      </c>
      <c r="B67">
        <v>138.30000000000001</v>
      </c>
      <c r="D67" s="2">
        <v>32513</v>
      </c>
      <c r="E67" s="3">
        <v>8.6800000000000002E-2</v>
      </c>
    </row>
    <row r="68" spans="1:5" x14ac:dyDescent="0.25">
      <c r="A68" s="1">
        <v>30320</v>
      </c>
      <c r="B68">
        <v>141.30000000000001</v>
      </c>
      <c r="D68" s="2">
        <v>32548</v>
      </c>
      <c r="E68" s="3">
        <v>0.09</v>
      </c>
    </row>
    <row r="69" spans="1:5" x14ac:dyDescent="0.25">
      <c r="A69" s="1">
        <v>30321</v>
      </c>
      <c r="B69">
        <v>142</v>
      </c>
      <c r="D69" s="2">
        <v>32553</v>
      </c>
      <c r="E69" s="3">
        <v>9.1200000000000003E-2</v>
      </c>
    </row>
    <row r="70" spans="1:5" x14ac:dyDescent="0.25">
      <c r="A70" s="1">
        <v>30322</v>
      </c>
      <c r="B70">
        <v>145.30000000000001</v>
      </c>
      <c r="D70" s="2">
        <v>32563</v>
      </c>
      <c r="E70" s="3">
        <v>9.3100000000000002E-2</v>
      </c>
    </row>
    <row r="71" spans="1:5" x14ac:dyDescent="0.25">
      <c r="A71" s="1">
        <v>30323</v>
      </c>
      <c r="B71">
        <v>145.19999999999999</v>
      </c>
      <c r="D71" s="2">
        <v>32645</v>
      </c>
      <c r="E71" s="3">
        <v>9.7500000000000003E-2</v>
      </c>
    </row>
    <row r="72" spans="1:5" x14ac:dyDescent="0.25">
      <c r="A72" s="1">
        <v>30326</v>
      </c>
      <c r="B72">
        <v>146.80000000000001</v>
      </c>
      <c r="D72" s="2">
        <v>32665</v>
      </c>
      <c r="E72" s="3">
        <v>9.8100000000000007E-2</v>
      </c>
    </row>
    <row r="73" spans="1:5" x14ac:dyDescent="0.25">
      <c r="A73" s="1">
        <v>30327</v>
      </c>
      <c r="B73">
        <v>145.80000000000001</v>
      </c>
      <c r="D73" s="2">
        <v>32696</v>
      </c>
      <c r="E73" s="3">
        <v>9.5600000000000004E-2</v>
      </c>
    </row>
    <row r="74" spans="1:5" x14ac:dyDescent="0.25">
      <c r="A74" s="1">
        <v>30328</v>
      </c>
      <c r="B74">
        <v>146.69999999999999</v>
      </c>
      <c r="D74" s="2">
        <v>32716</v>
      </c>
      <c r="E74" s="3">
        <v>9.3100000000000002E-2</v>
      </c>
    </row>
    <row r="75" spans="1:5" x14ac:dyDescent="0.25">
      <c r="A75" s="1">
        <v>30329</v>
      </c>
      <c r="B75">
        <v>145.69999999999999</v>
      </c>
      <c r="D75" s="2">
        <v>32800</v>
      </c>
      <c r="E75" s="3">
        <v>9.06E-2</v>
      </c>
    </row>
    <row r="76" spans="1:5" x14ac:dyDescent="0.25">
      <c r="A76" s="1">
        <v>30330</v>
      </c>
      <c r="B76">
        <v>146.69999999999999</v>
      </c>
      <c r="D76" s="2">
        <v>32818</v>
      </c>
      <c r="E76" s="3">
        <v>8.7499999999999994E-2</v>
      </c>
    </row>
    <row r="77" spans="1:5" x14ac:dyDescent="0.25">
      <c r="A77" s="1">
        <v>30333</v>
      </c>
      <c r="B77">
        <v>146.69999999999999</v>
      </c>
      <c r="D77" s="2">
        <v>32862</v>
      </c>
      <c r="E77" s="3">
        <v>8.5000000000000006E-2</v>
      </c>
    </row>
    <row r="78" spans="1:5" x14ac:dyDescent="0.25">
      <c r="A78" s="1">
        <v>30334</v>
      </c>
      <c r="B78">
        <v>146.4</v>
      </c>
      <c r="D78" s="2">
        <v>33067</v>
      </c>
      <c r="E78" s="3">
        <v>8.2500000000000004E-2</v>
      </c>
    </row>
    <row r="79" spans="1:5" x14ac:dyDescent="0.25">
      <c r="A79" s="1">
        <v>30335</v>
      </c>
      <c r="B79">
        <v>145.30000000000001</v>
      </c>
      <c r="D79" s="2">
        <v>33175</v>
      </c>
      <c r="E79" s="3">
        <v>0.08</v>
      </c>
    </row>
    <row r="80" spans="1:5" x14ac:dyDescent="0.25">
      <c r="A80" s="1">
        <v>30336</v>
      </c>
      <c r="B80">
        <v>146.30000000000001</v>
      </c>
      <c r="D80" s="2">
        <v>33191</v>
      </c>
      <c r="E80" s="3">
        <v>7.7499999999999999E-2</v>
      </c>
    </row>
    <row r="81" spans="1:5" x14ac:dyDescent="0.25">
      <c r="A81" s="1">
        <v>30337</v>
      </c>
      <c r="B81">
        <v>143.80000000000001</v>
      </c>
      <c r="D81" s="2">
        <v>33214</v>
      </c>
      <c r="E81" s="3">
        <v>7.4999999999999997E-2</v>
      </c>
    </row>
    <row r="82" spans="1:5" x14ac:dyDescent="0.25">
      <c r="A82" s="1">
        <v>30340</v>
      </c>
      <c r="B82">
        <v>140</v>
      </c>
      <c r="D82" s="2">
        <v>33226</v>
      </c>
      <c r="E82" s="3">
        <v>7.2499999999999995E-2</v>
      </c>
    </row>
    <row r="83" spans="1:5" x14ac:dyDescent="0.25">
      <c r="A83" s="1">
        <v>30341</v>
      </c>
      <c r="B83">
        <v>141.80000000000001</v>
      </c>
      <c r="D83" s="2">
        <v>33247</v>
      </c>
      <c r="E83" s="3">
        <v>7.0000000000000007E-2</v>
      </c>
    </row>
    <row r="84" spans="1:5" x14ac:dyDescent="0.25">
      <c r="A84" s="1">
        <v>30342</v>
      </c>
      <c r="B84">
        <v>141.5</v>
      </c>
      <c r="D84" s="2">
        <v>33270</v>
      </c>
      <c r="E84" s="3">
        <v>6.7500000000000004E-2</v>
      </c>
    </row>
    <row r="85" spans="1:5" x14ac:dyDescent="0.25">
      <c r="A85" s="1">
        <v>30343</v>
      </c>
      <c r="B85">
        <v>144.30000000000001</v>
      </c>
      <c r="D85" s="2">
        <v>33305</v>
      </c>
      <c r="E85" s="3">
        <v>6.25E-2</v>
      </c>
    </row>
    <row r="86" spans="1:5" x14ac:dyDescent="0.25">
      <c r="A86" s="1">
        <v>30344</v>
      </c>
      <c r="B86">
        <v>144.5</v>
      </c>
      <c r="D86" s="2">
        <v>33358</v>
      </c>
      <c r="E86" s="3">
        <v>0.06</v>
      </c>
    </row>
    <row r="87" spans="1:5" x14ac:dyDescent="0.25">
      <c r="A87" s="1">
        <v>30347</v>
      </c>
      <c r="B87">
        <v>145.30000000000001</v>
      </c>
      <c r="D87" s="2">
        <v>33456</v>
      </c>
      <c r="E87" s="3">
        <v>5.7500000000000002E-2</v>
      </c>
    </row>
    <row r="88" spans="1:5" x14ac:dyDescent="0.25">
      <c r="A88" s="1">
        <v>30348</v>
      </c>
      <c r="B88">
        <v>143</v>
      </c>
      <c r="D88" s="2">
        <v>33494</v>
      </c>
      <c r="E88" s="3">
        <v>5.5E-2</v>
      </c>
    </row>
    <row r="89" spans="1:5" x14ac:dyDescent="0.25">
      <c r="A89" s="1">
        <v>30349</v>
      </c>
      <c r="B89">
        <v>143.19999999999999</v>
      </c>
      <c r="D89" s="2">
        <v>33542</v>
      </c>
      <c r="E89" s="3">
        <v>5.2499999999999998E-2</v>
      </c>
    </row>
    <row r="90" spans="1:5" x14ac:dyDescent="0.25">
      <c r="A90" s="1">
        <v>30350</v>
      </c>
      <c r="B90">
        <v>144.30000000000001</v>
      </c>
      <c r="D90" s="2">
        <v>33548</v>
      </c>
      <c r="E90" s="3">
        <v>0.05</v>
      </c>
    </row>
    <row r="91" spans="1:5" x14ac:dyDescent="0.25">
      <c r="A91" s="1">
        <v>30351</v>
      </c>
      <c r="B91">
        <v>146.1</v>
      </c>
      <c r="D91" s="2">
        <v>33578</v>
      </c>
      <c r="E91" s="3">
        <v>4.7500000000000001E-2</v>
      </c>
    </row>
    <row r="92" spans="1:5" x14ac:dyDescent="0.25">
      <c r="A92" s="1">
        <v>30354</v>
      </c>
      <c r="B92">
        <v>146.9</v>
      </c>
      <c r="D92" s="2">
        <v>33592</v>
      </c>
      <c r="E92" s="3">
        <v>4.4999999999999998E-2</v>
      </c>
    </row>
    <row r="93" spans="1:5" x14ac:dyDescent="0.25">
      <c r="A93" s="1">
        <v>30355</v>
      </c>
      <c r="B93">
        <v>145.69999999999999</v>
      </c>
      <c r="D93" s="2">
        <v>33703</v>
      </c>
      <c r="E93" s="3">
        <v>0.04</v>
      </c>
    </row>
    <row r="94" spans="1:5" x14ac:dyDescent="0.25">
      <c r="A94" s="1">
        <v>30356</v>
      </c>
      <c r="B94">
        <v>145</v>
      </c>
      <c r="D94" s="2">
        <v>33787</v>
      </c>
      <c r="E94" s="3">
        <v>3.7499999999999999E-2</v>
      </c>
    </row>
    <row r="95" spans="1:5" x14ac:dyDescent="0.25">
      <c r="A95" s="1">
        <v>30357</v>
      </c>
      <c r="B95">
        <v>147.5</v>
      </c>
      <c r="D95" s="2">
        <v>33851</v>
      </c>
      <c r="E95" s="3">
        <v>3.2500000000000001E-2</v>
      </c>
    </row>
    <row r="96" spans="1:5" x14ac:dyDescent="0.25">
      <c r="A96" s="1">
        <v>30358</v>
      </c>
      <c r="B96">
        <v>147.6</v>
      </c>
      <c r="D96" s="2">
        <v>34369</v>
      </c>
      <c r="E96" s="3">
        <v>0.03</v>
      </c>
    </row>
    <row r="97" spans="1:5" x14ac:dyDescent="0.25">
      <c r="A97" s="1">
        <v>30361</v>
      </c>
      <c r="B97">
        <v>148.9</v>
      </c>
      <c r="D97" s="2">
        <v>34415</v>
      </c>
      <c r="E97" s="3">
        <v>3.2500000000000001E-2</v>
      </c>
    </row>
    <row r="98" spans="1:5" x14ac:dyDescent="0.25">
      <c r="A98" s="1">
        <v>30362</v>
      </c>
      <c r="B98">
        <v>148.30000000000001</v>
      </c>
      <c r="D98" s="2">
        <v>34442</v>
      </c>
      <c r="E98" s="3">
        <v>3.5000000000000003E-2</v>
      </c>
    </row>
    <row r="99" spans="1:5" x14ac:dyDescent="0.25">
      <c r="A99" s="1">
        <v>30363</v>
      </c>
      <c r="B99">
        <v>147.4</v>
      </c>
      <c r="D99" s="2">
        <v>34471</v>
      </c>
      <c r="E99" s="3">
        <v>3.7499999999999999E-2</v>
      </c>
    </row>
    <row r="100" spans="1:5" x14ac:dyDescent="0.25">
      <c r="A100" s="1">
        <v>30364</v>
      </c>
      <c r="B100">
        <v>147.4</v>
      </c>
      <c r="D100" s="2">
        <v>34562</v>
      </c>
      <c r="E100" s="3">
        <v>4.2500000000000003E-2</v>
      </c>
    </row>
    <row r="101" spans="1:5" x14ac:dyDescent="0.25">
      <c r="A101" s="1">
        <v>30365</v>
      </c>
      <c r="B101">
        <v>148</v>
      </c>
      <c r="D101" s="2">
        <v>34653</v>
      </c>
      <c r="E101" s="3">
        <v>4.7500000000000001E-2</v>
      </c>
    </row>
    <row r="102" spans="1:5" x14ac:dyDescent="0.25">
      <c r="A102" s="1">
        <v>30369</v>
      </c>
      <c r="B102">
        <v>145.5</v>
      </c>
      <c r="D102" s="2">
        <v>34731</v>
      </c>
      <c r="E102" s="3">
        <v>5.5E-2</v>
      </c>
    </row>
    <row r="103" spans="1:5" x14ac:dyDescent="0.25">
      <c r="A103" s="1">
        <v>30370</v>
      </c>
      <c r="B103">
        <v>146.80000000000001</v>
      </c>
      <c r="D103" s="2">
        <v>34886</v>
      </c>
      <c r="E103" s="3">
        <v>0.06</v>
      </c>
    </row>
    <row r="104" spans="1:5" x14ac:dyDescent="0.25">
      <c r="A104" s="1">
        <v>30371</v>
      </c>
      <c r="B104">
        <v>149.6</v>
      </c>
      <c r="D104" s="2">
        <v>35052</v>
      </c>
      <c r="E104" s="3">
        <v>5.7500000000000002E-2</v>
      </c>
    </row>
    <row r="105" spans="1:5" x14ac:dyDescent="0.25">
      <c r="A105" s="1">
        <v>30372</v>
      </c>
      <c r="B105">
        <v>149.69999999999999</v>
      </c>
      <c r="D105" s="2">
        <v>35095</v>
      </c>
      <c r="E105" s="3">
        <v>5.5E-2</v>
      </c>
    </row>
    <row r="106" spans="1:5" x14ac:dyDescent="0.25">
      <c r="A106" s="1">
        <v>30375</v>
      </c>
      <c r="B106">
        <v>148.1</v>
      </c>
      <c r="D106" s="2">
        <v>35514</v>
      </c>
      <c r="E106" s="3">
        <v>5.2499999999999998E-2</v>
      </c>
    </row>
    <row r="107" spans="1:5" x14ac:dyDescent="0.25">
      <c r="A107" s="1">
        <v>30376</v>
      </c>
      <c r="B107">
        <v>150.9</v>
      </c>
      <c r="D107" s="2">
        <v>36067</v>
      </c>
      <c r="E107" s="3">
        <v>5.5E-2</v>
      </c>
    </row>
    <row r="108" spans="1:5" x14ac:dyDescent="0.25">
      <c r="A108" s="1">
        <v>30377</v>
      </c>
      <c r="B108">
        <v>152.30000000000001</v>
      </c>
      <c r="D108" s="2">
        <v>36083</v>
      </c>
      <c r="E108" s="3">
        <v>5.2499999999999998E-2</v>
      </c>
    </row>
    <row r="109" spans="1:5" x14ac:dyDescent="0.25">
      <c r="A109" s="1">
        <v>30378</v>
      </c>
      <c r="B109">
        <v>153.5</v>
      </c>
      <c r="D109" s="2">
        <v>36116</v>
      </c>
      <c r="E109" s="3">
        <v>0.05</v>
      </c>
    </row>
    <row r="110" spans="1:5" x14ac:dyDescent="0.25">
      <c r="A110" s="1">
        <v>30379</v>
      </c>
      <c r="B110">
        <v>153.69999999999999</v>
      </c>
      <c r="D110" s="2">
        <v>36341</v>
      </c>
      <c r="E110" s="3">
        <v>4.7500000000000001E-2</v>
      </c>
    </row>
    <row r="111" spans="1:5" x14ac:dyDescent="0.25">
      <c r="A111" s="1">
        <v>30382</v>
      </c>
      <c r="B111">
        <v>153.69999999999999</v>
      </c>
      <c r="D111" s="2">
        <v>36396</v>
      </c>
      <c r="E111" s="3">
        <v>0.05</v>
      </c>
    </row>
    <row r="112" spans="1:5" x14ac:dyDescent="0.25">
      <c r="A112" s="1">
        <v>30383</v>
      </c>
      <c r="B112">
        <v>151.30000000000001</v>
      </c>
      <c r="D112" s="2">
        <v>36480</v>
      </c>
      <c r="E112" s="3">
        <v>5.2499999999999998E-2</v>
      </c>
    </row>
    <row r="113" spans="1:5" x14ac:dyDescent="0.25">
      <c r="A113" s="1">
        <v>30384</v>
      </c>
      <c r="B113">
        <v>152.9</v>
      </c>
      <c r="D113" s="2">
        <v>36558</v>
      </c>
      <c r="E113" s="3">
        <v>5.5E-2</v>
      </c>
    </row>
    <row r="114" spans="1:5" x14ac:dyDescent="0.25">
      <c r="A114" s="1">
        <v>30385</v>
      </c>
      <c r="B114">
        <v>151.80000000000001</v>
      </c>
      <c r="D114" s="2">
        <v>36606</v>
      </c>
      <c r="E114" s="3">
        <v>5.7500000000000002E-2</v>
      </c>
    </row>
    <row r="115" spans="1:5" x14ac:dyDescent="0.25">
      <c r="A115" s="1">
        <v>30386</v>
      </c>
      <c r="B115">
        <v>151.19999999999999</v>
      </c>
      <c r="D115" s="2">
        <v>36662</v>
      </c>
      <c r="E115" s="3">
        <v>0.06</v>
      </c>
    </row>
    <row r="116" spans="1:5" x14ac:dyDescent="0.25">
      <c r="A116" s="1">
        <v>30389</v>
      </c>
      <c r="B116">
        <v>150.80000000000001</v>
      </c>
      <c r="D116" s="2">
        <v>36894</v>
      </c>
      <c r="E116" s="3">
        <v>6.5000000000000002E-2</v>
      </c>
    </row>
    <row r="117" spans="1:5" x14ac:dyDescent="0.25">
      <c r="A117" s="1">
        <v>30390</v>
      </c>
      <c r="B117">
        <v>151.4</v>
      </c>
      <c r="D117" s="2">
        <v>36922</v>
      </c>
      <c r="E117" s="3">
        <v>0.06</v>
      </c>
    </row>
    <row r="118" spans="1:5" x14ac:dyDescent="0.25">
      <c r="A118" s="1">
        <v>30391</v>
      </c>
      <c r="B118">
        <v>149.80000000000001</v>
      </c>
      <c r="D118" s="2">
        <v>36970</v>
      </c>
      <c r="E118" s="3">
        <v>5.5E-2</v>
      </c>
    </row>
    <row r="119" spans="1:5" x14ac:dyDescent="0.25">
      <c r="A119" s="1">
        <v>30392</v>
      </c>
      <c r="B119">
        <v>149.6</v>
      </c>
      <c r="D119" s="2">
        <v>36999</v>
      </c>
      <c r="E119" s="3">
        <v>0.05</v>
      </c>
    </row>
    <row r="120" spans="1:5" x14ac:dyDescent="0.25">
      <c r="A120" s="1">
        <v>30393</v>
      </c>
      <c r="B120">
        <v>149.9</v>
      </c>
      <c r="D120" s="2">
        <v>37026</v>
      </c>
      <c r="E120" s="3">
        <v>4.4999999999999998E-2</v>
      </c>
    </row>
    <row r="121" spans="1:5" x14ac:dyDescent="0.25">
      <c r="A121" s="1">
        <v>30396</v>
      </c>
      <c r="B121">
        <v>151.19999999999999</v>
      </c>
      <c r="D121" s="2">
        <v>37069</v>
      </c>
      <c r="E121" s="3">
        <v>0.04</v>
      </c>
    </row>
    <row r="122" spans="1:5" x14ac:dyDescent="0.25">
      <c r="A122" s="1">
        <v>30397</v>
      </c>
      <c r="B122">
        <v>150.69999999999999</v>
      </c>
      <c r="D122" s="2">
        <v>37124</v>
      </c>
      <c r="E122" s="3">
        <v>3.7499999999999999E-2</v>
      </c>
    </row>
    <row r="123" spans="1:5" x14ac:dyDescent="0.25">
      <c r="A123" s="1">
        <v>30398</v>
      </c>
      <c r="B123">
        <v>152.80000000000001</v>
      </c>
      <c r="D123" s="2">
        <v>37151</v>
      </c>
      <c r="E123" s="3">
        <v>3.5000000000000003E-2</v>
      </c>
    </row>
    <row r="124" spans="1:5" x14ac:dyDescent="0.25">
      <c r="A124" s="1">
        <v>30399</v>
      </c>
      <c r="B124">
        <v>153.4</v>
      </c>
      <c r="D124" s="2">
        <v>37166</v>
      </c>
      <c r="E124" s="3">
        <v>0.03</v>
      </c>
    </row>
    <row r="125" spans="1:5" x14ac:dyDescent="0.25">
      <c r="A125" s="1">
        <v>30400</v>
      </c>
      <c r="B125">
        <v>152.69999999999999</v>
      </c>
      <c r="D125" s="2">
        <v>37201</v>
      </c>
      <c r="E125" s="3">
        <v>2.5000000000000001E-2</v>
      </c>
    </row>
    <row r="126" spans="1:5" x14ac:dyDescent="0.25">
      <c r="A126" s="1">
        <v>30403</v>
      </c>
      <c r="B126">
        <v>151.80000000000001</v>
      </c>
      <c r="D126" s="2">
        <v>37236</v>
      </c>
      <c r="E126" s="3">
        <v>0.02</v>
      </c>
    </row>
    <row r="127" spans="1:5" x14ac:dyDescent="0.25">
      <c r="A127" s="1">
        <v>30404</v>
      </c>
      <c r="B127">
        <v>151.6</v>
      </c>
      <c r="D127" s="2">
        <v>37566</v>
      </c>
      <c r="E127" s="3">
        <v>1.7500000000000002E-2</v>
      </c>
    </row>
    <row r="128" spans="1:5" x14ac:dyDescent="0.25">
      <c r="A128" s="1">
        <v>30405</v>
      </c>
      <c r="B128">
        <v>153.4</v>
      </c>
      <c r="D128" s="2">
        <v>37797</v>
      </c>
      <c r="E128" s="3">
        <v>1.2500000000000001E-2</v>
      </c>
    </row>
    <row r="129" spans="1:5" x14ac:dyDescent="0.25">
      <c r="A129" s="1">
        <v>30406</v>
      </c>
      <c r="B129">
        <v>153</v>
      </c>
      <c r="D129" s="2">
        <v>38168</v>
      </c>
      <c r="E129" s="3">
        <v>0.01</v>
      </c>
    </row>
    <row r="130" spans="1:5" x14ac:dyDescent="0.25">
      <c r="A130" s="1">
        <v>30410</v>
      </c>
      <c r="B130">
        <v>153</v>
      </c>
      <c r="D130" s="2">
        <v>38209</v>
      </c>
      <c r="E130" s="3">
        <v>1.2500000000000001E-2</v>
      </c>
    </row>
    <row r="131" spans="1:5" x14ac:dyDescent="0.25">
      <c r="A131" s="1">
        <v>30411</v>
      </c>
      <c r="B131">
        <v>151.9</v>
      </c>
      <c r="D131" s="2">
        <v>38251</v>
      </c>
      <c r="E131" s="3">
        <v>1.4999999999999999E-2</v>
      </c>
    </row>
    <row r="132" spans="1:5" x14ac:dyDescent="0.25">
      <c r="A132" s="1">
        <v>30412</v>
      </c>
      <c r="B132">
        <v>151</v>
      </c>
      <c r="D132" s="2">
        <v>38301</v>
      </c>
      <c r="E132" s="3">
        <v>1.7500000000000002E-2</v>
      </c>
    </row>
    <row r="133" spans="1:5" x14ac:dyDescent="0.25">
      <c r="A133" s="1">
        <v>30413</v>
      </c>
      <c r="B133">
        <v>151.80000000000001</v>
      </c>
      <c r="D133" s="2">
        <v>38335</v>
      </c>
      <c r="E133" s="3">
        <v>0.02</v>
      </c>
    </row>
    <row r="134" spans="1:5" x14ac:dyDescent="0.25">
      <c r="A134" s="1">
        <v>30414</v>
      </c>
      <c r="B134">
        <v>152.80000000000001</v>
      </c>
      <c r="D134" s="2">
        <v>38385</v>
      </c>
      <c r="E134" s="3">
        <v>2.2499999999999999E-2</v>
      </c>
    </row>
    <row r="135" spans="1:5" x14ac:dyDescent="0.25">
      <c r="A135" s="1">
        <v>30417</v>
      </c>
      <c r="B135">
        <v>155.1</v>
      </c>
      <c r="D135" s="2">
        <v>38433</v>
      </c>
      <c r="E135" s="3">
        <v>2.5000000000000001E-2</v>
      </c>
    </row>
    <row r="136" spans="1:5" x14ac:dyDescent="0.25">
      <c r="A136" s="1">
        <v>30418</v>
      </c>
      <c r="B136">
        <v>155.80000000000001</v>
      </c>
      <c r="D136" s="2">
        <v>38475</v>
      </c>
      <c r="E136" s="3">
        <v>2.75E-2</v>
      </c>
    </row>
    <row r="137" spans="1:5" x14ac:dyDescent="0.25">
      <c r="A137" s="1">
        <v>30419</v>
      </c>
      <c r="B137">
        <v>156.80000000000001</v>
      </c>
      <c r="D137" s="2">
        <v>38533</v>
      </c>
      <c r="E137" s="3">
        <v>0.03</v>
      </c>
    </row>
    <row r="138" spans="1:5" x14ac:dyDescent="0.25">
      <c r="A138" s="1">
        <v>30420</v>
      </c>
      <c r="B138">
        <v>158.1</v>
      </c>
      <c r="D138" s="2">
        <v>38573</v>
      </c>
      <c r="E138" s="3">
        <v>3.2500000000000001E-2</v>
      </c>
    </row>
    <row r="139" spans="1:5" x14ac:dyDescent="0.25">
      <c r="A139" s="1">
        <v>30421</v>
      </c>
      <c r="B139">
        <v>158.80000000000001</v>
      </c>
      <c r="D139" s="2">
        <v>38615</v>
      </c>
      <c r="E139" s="3">
        <v>3.5000000000000003E-2</v>
      </c>
    </row>
    <row r="140" spans="1:5" x14ac:dyDescent="0.25">
      <c r="A140" s="1">
        <v>30424</v>
      </c>
      <c r="B140">
        <v>159.69999999999999</v>
      </c>
      <c r="D140" s="2">
        <v>38657</v>
      </c>
      <c r="E140" s="3">
        <v>3.7499999999999999E-2</v>
      </c>
    </row>
    <row r="141" spans="1:5" x14ac:dyDescent="0.25">
      <c r="A141" s="1">
        <v>30425</v>
      </c>
      <c r="B141">
        <v>158.69999999999999</v>
      </c>
      <c r="D141" s="2">
        <v>38699</v>
      </c>
      <c r="E141" s="3">
        <v>0.04</v>
      </c>
    </row>
    <row r="142" spans="1:5" x14ac:dyDescent="0.25">
      <c r="A142" s="1">
        <v>30426</v>
      </c>
      <c r="B142">
        <v>160.69999999999999</v>
      </c>
      <c r="D142" s="2">
        <v>38748</v>
      </c>
      <c r="E142" s="3">
        <v>4.2500000000000003E-2</v>
      </c>
    </row>
    <row r="143" spans="1:5" x14ac:dyDescent="0.25">
      <c r="A143" s="1">
        <v>30427</v>
      </c>
      <c r="B143">
        <v>160.1</v>
      </c>
      <c r="D143" s="2">
        <v>38804</v>
      </c>
      <c r="E143" s="3">
        <v>4.4999999999999998E-2</v>
      </c>
    </row>
    <row r="144" spans="1:5" x14ac:dyDescent="0.25">
      <c r="A144" s="1">
        <v>30428</v>
      </c>
      <c r="B144">
        <v>160.4</v>
      </c>
      <c r="D144" s="2">
        <v>38847</v>
      </c>
      <c r="E144" s="3">
        <v>4.7500000000000001E-2</v>
      </c>
    </row>
    <row r="145" spans="1:5" x14ac:dyDescent="0.25">
      <c r="A145" s="1">
        <v>30431</v>
      </c>
      <c r="B145">
        <v>158.80000000000001</v>
      </c>
      <c r="D145" s="2">
        <v>38897</v>
      </c>
      <c r="E145" s="3">
        <v>0.05</v>
      </c>
    </row>
    <row r="146" spans="1:5" x14ac:dyDescent="0.25">
      <c r="A146" s="1">
        <v>30432</v>
      </c>
      <c r="B146">
        <v>161.80000000000001</v>
      </c>
      <c r="D146" s="2">
        <v>39343</v>
      </c>
      <c r="E146" s="3">
        <v>5.2499999999999998E-2</v>
      </c>
    </row>
    <row r="147" spans="1:5" x14ac:dyDescent="0.25">
      <c r="A147" s="1">
        <v>30433</v>
      </c>
      <c r="B147">
        <v>161.4</v>
      </c>
      <c r="D147" s="2">
        <v>39386</v>
      </c>
      <c r="E147" s="3">
        <v>4.7500000000000001E-2</v>
      </c>
    </row>
    <row r="148" spans="1:5" x14ac:dyDescent="0.25">
      <c r="A148" s="1">
        <v>30434</v>
      </c>
      <c r="B148">
        <v>162.9</v>
      </c>
      <c r="D148" s="2">
        <v>39427</v>
      </c>
      <c r="E148" s="3">
        <v>4.4999999999999998E-2</v>
      </c>
    </row>
    <row r="149" spans="1:5" x14ac:dyDescent="0.25">
      <c r="A149" s="1">
        <v>30435</v>
      </c>
      <c r="B149">
        <v>164.4</v>
      </c>
      <c r="D149" s="2">
        <v>39469</v>
      </c>
      <c r="E149" s="3">
        <v>4.2500000000000003E-2</v>
      </c>
    </row>
    <row r="150" spans="1:5" x14ac:dyDescent="0.25">
      <c r="A150" s="1">
        <v>30438</v>
      </c>
      <c r="B150">
        <v>162.1</v>
      </c>
      <c r="D150" s="2">
        <v>39477</v>
      </c>
      <c r="E150" s="3">
        <v>3.5000000000000003E-2</v>
      </c>
    </row>
    <row r="151" spans="1:5" x14ac:dyDescent="0.25">
      <c r="A151" s="1">
        <v>30439</v>
      </c>
      <c r="B151">
        <v>162.30000000000001</v>
      </c>
      <c r="D151" s="2">
        <v>39525</v>
      </c>
      <c r="E151" s="3">
        <v>0.03</v>
      </c>
    </row>
    <row r="152" spans="1:5" x14ac:dyDescent="0.25">
      <c r="A152" s="1">
        <v>30440</v>
      </c>
      <c r="B152">
        <v>163.30000000000001</v>
      </c>
      <c r="D152" s="2">
        <v>39568</v>
      </c>
      <c r="E152" s="3">
        <v>2.2499999999999999E-2</v>
      </c>
    </row>
    <row r="153" spans="1:5" x14ac:dyDescent="0.25">
      <c r="A153" s="1">
        <v>30441</v>
      </c>
      <c r="B153">
        <v>164.3</v>
      </c>
      <c r="D153" s="2">
        <v>39624</v>
      </c>
      <c r="E153" s="3">
        <v>0.02</v>
      </c>
    </row>
    <row r="154" spans="1:5" x14ac:dyDescent="0.25">
      <c r="A154" s="1">
        <v>30442</v>
      </c>
      <c r="B154">
        <v>166.1</v>
      </c>
      <c r="D154" s="2">
        <v>39665</v>
      </c>
      <c r="E154" s="3">
        <v>0.02</v>
      </c>
    </row>
    <row r="155" spans="1:5" x14ac:dyDescent="0.25">
      <c r="A155" s="1">
        <v>30445</v>
      </c>
      <c r="B155">
        <v>165.8</v>
      </c>
      <c r="D155" s="2">
        <v>39707</v>
      </c>
      <c r="E155" s="3">
        <v>0.02</v>
      </c>
    </row>
    <row r="156" spans="1:5" x14ac:dyDescent="0.25">
      <c r="A156" s="1">
        <v>30446</v>
      </c>
      <c r="B156">
        <v>165.9</v>
      </c>
      <c r="D156" s="2">
        <v>39729</v>
      </c>
      <c r="E156" s="3">
        <v>0.02</v>
      </c>
    </row>
    <row r="157" spans="1:5" x14ac:dyDescent="0.25">
      <c r="A157" s="1">
        <v>30447</v>
      </c>
      <c r="B157">
        <v>165</v>
      </c>
      <c r="D157" s="2">
        <v>39750</v>
      </c>
      <c r="E157" s="3">
        <v>1.4999999999999999E-2</v>
      </c>
    </row>
    <row r="158" spans="1:5" x14ac:dyDescent="0.25">
      <c r="A158" s="1">
        <v>30448</v>
      </c>
      <c r="B158">
        <v>164.2</v>
      </c>
      <c r="D158" s="2">
        <v>39798</v>
      </c>
      <c r="E158" s="3">
        <v>0.01</v>
      </c>
    </row>
    <row r="159" spans="1:5" x14ac:dyDescent="0.25">
      <c r="A159" s="1">
        <v>30449</v>
      </c>
      <c r="B159">
        <v>164.9</v>
      </c>
      <c r="D159" s="2">
        <v>39841</v>
      </c>
      <c r="E159" s="3">
        <v>2.5000000000000001E-3</v>
      </c>
    </row>
    <row r="160" spans="1:5" x14ac:dyDescent="0.25">
      <c r="A160" s="1">
        <v>30452</v>
      </c>
      <c r="B160">
        <v>163.4</v>
      </c>
      <c r="D160" s="2">
        <v>39890</v>
      </c>
      <c r="E160" s="3">
        <v>2.5000000000000001E-3</v>
      </c>
    </row>
    <row r="161" spans="1:5" x14ac:dyDescent="0.25">
      <c r="A161" s="1">
        <v>30453</v>
      </c>
      <c r="B161">
        <v>163.69999999999999</v>
      </c>
      <c r="D161" s="2">
        <v>39932</v>
      </c>
      <c r="E161" s="3">
        <v>2.5000000000000001E-3</v>
      </c>
    </row>
    <row r="162" spans="1:5" x14ac:dyDescent="0.25">
      <c r="A162" s="1">
        <v>30454</v>
      </c>
      <c r="B162">
        <v>163.30000000000001</v>
      </c>
      <c r="D162" s="2">
        <v>39988</v>
      </c>
      <c r="E162" s="3">
        <v>2.5000000000000001E-3</v>
      </c>
    </row>
    <row r="163" spans="1:5" x14ac:dyDescent="0.25">
      <c r="A163" s="1">
        <v>30455</v>
      </c>
      <c r="B163">
        <v>162</v>
      </c>
      <c r="D163" s="2">
        <v>40037</v>
      </c>
      <c r="E163" s="3">
        <v>2.5000000000000001E-3</v>
      </c>
    </row>
    <row r="164" spans="1:5" x14ac:dyDescent="0.25">
      <c r="A164" s="1">
        <v>30456</v>
      </c>
      <c r="B164">
        <v>162.1</v>
      </c>
      <c r="D164" s="2">
        <v>40079</v>
      </c>
      <c r="E164" s="3">
        <v>2.5000000000000001E-3</v>
      </c>
    </row>
    <row r="165" spans="1:5" x14ac:dyDescent="0.25">
      <c r="A165" s="1">
        <v>30459</v>
      </c>
      <c r="B165">
        <v>163.4</v>
      </c>
      <c r="D165" s="2">
        <v>40121</v>
      </c>
      <c r="E165" s="3">
        <v>2.5000000000000001E-3</v>
      </c>
    </row>
    <row r="166" spans="1:5" x14ac:dyDescent="0.25">
      <c r="A166" s="1">
        <v>30460</v>
      </c>
      <c r="B166">
        <v>165.5</v>
      </c>
      <c r="D166" s="2">
        <v>40163</v>
      </c>
      <c r="E166" s="3">
        <v>2.5000000000000001E-3</v>
      </c>
    </row>
    <row r="167" spans="1:5" x14ac:dyDescent="0.25">
      <c r="A167" s="1">
        <v>30461</v>
      </c>
      <c r="B167">
        <v>166.2</v>
      </c>
      <c r="D167" s="2">
        <v>40205</v>
      </c>
      <c r="E167" s="3">
        <v>2.5000000000000001E-3</v>
      </c>
    </row>
    <row r="168" spans="1:5" x14ac:dyDescent="0.25">
      <c r="A168" s="1">
        <v>30462</v>
      </c>
      <c r="B168">
        <v>165.5</v>
      </c>
      <c r="D168" s="2">
        <v>40253</v>
      </c>
      <c r="E168" s="3">
        <v>2.5000000000000001E-3</v>
      </c>
    </row>
    <row r="169" spans="1:5" x14ac:dyDescent="0.25">
      <c r="A169" s="1">
        <v>30463</v>
      </c>
      <c r="B169">
        <v>164.5</v>
      </c>
      <c r="D169" s="2">
        <v>40296</v>
      </c>
      <c r="E169" s="3">
        <v>2.5000000000000001E-3</v>
      </c>
    </row>
    <row r="170" spans="1:5" x14ac:dyDescent="0.25">
      <c r="A170" s="1">
        <v>30467</v>
      </c>
      <c r="B170">
        <v>162.4</v>
      </c>
      <c r="D170" s="2">
        <v>40352</v>
      </c>
      <c r="E170" s="3">
        <v>2.5000000000000001E-3</v>
      </c>
    </row>
    <row r="171" spans="1:5" x14ac:dyDescent="0.25">
      <c r="A171" s="1">
        <v>30468</v>
      </c>
      <c r="B171">
        <v>162.6</v>
      </c>
      <c r="D171" s="2">
        <v>40400</v>
      </c>
      <c r="E171" s="3">
        <v>2.5000000000000001E-3</v>
      </c>
    </row>
    <row r="172" spans="1:5" x14ac:dyDescent="0.25">
      <c r="A172" s="1">
        <v>30469</v>
      </c>
      <c r="B172">
        <v>164</v>
      </c>
      <c r="D172" s="2">
        <v>40442</v>
      </c>
      <c r="E172" s="3">
        <v>2.5000000000000001E-3</v>
      </c>
    </row>
    <row r="173" spans="1:5" x14ac:dyDescent="0.25">
      <c r="A173" s="1">
        <v>30470</v>
      </c>
      <c r="B173">
        <v>164.4</v>
      </c>
      <c r="D173" s="2">
        <v>40485</v>
      </c>
      <c r="E173" s="3">
        <v>2.5000000000000001E-3</v>
      </c>
    </row>
    <row r="174" spans="1:5" x14ac:dyDescent="0.25">
      <c r="A174" s="1">
        <v>30473</v>
      </c>
      <c r="B174">
        <v>164.8</v>
      </c>
      <c r="D174" s="2">
        <v>40526</v>
      </c>
      <c r="E174" s="3">
        <v>2.5000000000000001E-3</v>
      </c>
    </row>
    <row r="175" spans="1:5" x14ac:dyDescent="0.25">
      <c r="A175" s="1">
        <v>30474</v>
      </c>
      <c r="B175">
        <v>162.80000000000001</v>
      </c>
      <c r="D175" s="2">
        <v>40569</v>
      </c>
      <c r="E175" s="3">
        <v>2.5000000000000001E-3</v>
      </c>
    </row>
    <row r="176" spans="1:5" x14ac:dyDescent="0.25">
      <c r="A176" s="1">
        <v>30475</v>
      </c>
      <c r="B176">
        <v>161.4</v>
      </c>
      <c r="D176" s="2">
        <v>40617</v>
      </c>
      <c r="E176" s="3">
        <v>2.5000000000000001E-3</v>
      </c>
    </row>
    <row r="177" spans="1:5" x14ac:dyDescent="0.25">
      <c r="A177" s="1">
        <v>30476</v>
      </c>
      <c r="B177">
        <v>161.80000000000001</v>
      </c>
      <c r="D177" s="2">
        <v>40660</v>
      </c>
      <c r="E177" s="3">
        <v>2.5000000000000001E-3</v>
      </c>
    </row>
    <row r="178" spans="1:5" x14ac:dyDescent="0.25">
      <c r="A178" s="1">
        <v>30477</v>
      </c>
      <c r="B178">
        <v>162.69999999999999</v>
      </c>
      <c r="D178" s="2">
        <v>40716</v>
      </c>
      <c r="E178" s="3">
        <v>2.5000000000000001E-3</v>
      </c>
    </row>
    <row r="179" spans="1:5" x14ac:dyDescent="0.25">
      <c r="A179" s="1">
        <v>30480</v>
      </c>
      <c r="B179">
        <v>164.8</v>
      </c>
      <c r="D179" s="2">
        <v>40764</v>
      </c>
      <c r="E179" s="3">
        <v>2.5000000000000001E-3</v>
      </c>
    </row>
    <row r="180" spans="1:5" x14ac:dyDescent="0.25">
      <c r="A180" s="1">
        <v>30481</v>
      </c>
      <c r="B180">
        <v>165.5</v>
      </c>
      <c r="D180" s="2">
        <v>40807</v>
      </c>
      <c r="E180" s="3">
        <v>2.5000000000000001E-3</v>
      </c>
    </row>
    <row r="181" spans="1:5" x14ac:dyDescent="0.25">
      <c r="A181" s="1">
        <v>30482</v>
      </c>
      <c r="B181">
        <v>167.1</v>
      </c>
      <c r="D181" s="2">
        <v>40849</v>
      </c>
      <c r="E181" s="3">
        <v>2.5000000000000001E-3</v>
      </c>
    </row>
    <row r="182" spans="1:5" x14ac:dyDescent="0.25">
      <c r="A182" s="1">
        <v>30483</v>
      </c>
      <c r="B182">
        <v>169.1</v>
      </c>
      <c r="D182" s="2">
        <v>40890</v>
      </c>
      <c r="E182" s="3">
        <v>2.5000000000000001E-3</v>
      </c>
    </row>
    <row r="183" spans="1:5" x14ac:dyDescent="0.25">
      <c r="A183" s="1">
        <v>30484</v>
      </c>
      <c r="B183">
        <v>169.1</v>
      </c>
      <c r="D183" s="2">
        <v>40933</v>
      </c>
      <c r="E183" s="3">
        <v>2.5000000000000001E-3</v>
      </c>
    </row>
    <row r="184" spans="1:5" x14ac:dyDescent="0.25">
      <c r="A184" s="1">
        <v>30487</v>
      </c>
      <c r="B184">
        <v>169</v>
      </c>
      <c r="D184" s="2">
        <v>40981</v>
      </c>
      <c r="E184" s="3">
        <v>2.5000000000000001E-3</v>
      </c>
    </row>
    <row r="185" spans="1:5" x14ac:dyDescent="0.25">
      <c r="A185" s="1">
        <v>30488</v>
      </c>
      <c r="B185">
        <v>170.5</v>
      </c>
      <c r="D185" s="2">
        <v>41024</v>
      </c>
      <c r="E185" s="3">
        <v>2.5000000000000001E-3</v>
      </c>
    </row>
    <row r="186" spans="1:5" x14ac:dyDescent="0.25">
      <c r="A186" s="1">
        <v>30489</v>
      </c>
      <c r="B186">
        <v>171</v>
      </c>
      <c r="D186" s="2">
        <v>41080</v>
      </c>
      <c r="E186" s="3">
        <v>2.5000000000000001E-3</v>
      </c>
    </row>
    <row r="187" spans="1:5" x14ac:dyDescent="0.25">
      <c r="A187" s="1">
        <v>30490</v>
      </c>
      <c r="B187">
        <v>170.6</v>
      </c>
      <c r="D187" s="2">
        <v>41122</v>
      </c>
      <c r="E187" s="3">
        <v>2.5000000000000001E-3</v>
      </c>
    </row>
    <row r="188" spans="1:5" x14ac:dyDescent="0.25">
      <c r="A188" s="1">
        <v>30491</v>
      </c>
      <c r="B188">
        <v>170.4</v>
      </c>
      <c r="D188" s="2">
        <v>41165</v>
      </c>
      <c r="E188" s="3">
        <v>2.5000000000000001E-3</v>
      </c>
    </row>
    <row r="189" spans="1:5" x14ac:dyDescent="0.25">
      <c r="A189" s="1">
        <v>30494</v>
      </c>
      <c r="B189">
        <v>168.5</v>
      </c>
      <c r="D189" s="2">
        <v>41206</v>
      </c>
      <c r="E189" s="3">
        <v>2.5000000000000001E-3</v>
      </c>
    </row>
    <row r="190" spans="1:5" x14ac:dyDescent="0.25">
      <c r="A190" s="1">
        <v>30495</v>
      </c>
      <c r="B190">
        <v>165.7</v>
      </c>
      <c r="D190" s="2">
        <v>41255</v>
      </c>
      <c r="E190" s="3">
        <v>2.5000000000000001E-3</v>
      </c>
    </row>
    <row r="191" spans="1:5" x14ac:dyDescent="0.25">
      <c r="A191" s="1">
        <v>30496</v>
      </c>
      <c r="B191">
        <v>166.6</v>
      </c>
      <c r="D191" s="2">
        <v>41304</v>
      </c>
      <c r="E191" s="3">
        <v>2.5000000000000001E-3</v>
      </c>
    </row>
    <row r="192" spans="1:5" x14ac:dyDescent="0.25">
      <c r="A192" s="1">
        <v>30497</v>
      </c>
      <c r="B192">
        <v>168.1</v>
      </c>
      <c r="D192" s="2">
        <v>41353</v>
      </c>
      <c r="E192" s="3">
        <v>2.5000000000000001E-3</v>
      </c>
    </row>
    <row r="193" spans="1:5" x14ac:dyDescent="0.25">
      <c r="A193" s="1">
        <v>30498</v>
      </c>
      <c r="B193">
        <v>168.9</v>
      </c>
      <c r="D193" s="2">
        <v>41395</v>
      </c>
      <c r="E193" s="3">
        <v>2.5000000000000001E-3</v>
      </c>
    </row>
    <row r="194" spans="1:5" x14ac:dyDescent="0.25">
      <c r="A194" s="1">
        <v>30502</v>
      </c>
      <c r="B194">
        <v>166.6</v>
      </c>
      <c r="D194" s="2">
        <v>41444</v>
      </c>
      <c r="E194" s="3">
        <v>2.5000000000000001E-3</v>
      </c>
    </row>
    <row r="195" spans="1:5" x14ac:dyDescent="0.25">
      <c r="A195" s="1">
        <v>30503</v>
      </c>
      <c r="B195">
        <v>168.5</v>
      </c>
      <c r="D195" s="2">
        <v>41486</v>
      </c>
      <c r="E195" s="3">
        <v>2.5000000000000001E-3</v>
      </c>
    </row>
    <row r="196" spans="1:5" x14ac:dyDescent="0.25">
      <c r="A196" s="1">
        <v>30504</v>
      </c>
      <c r="B196">
        <v>167.6</v>
      </c>
      <c r="D196" s="2">
        <v>41535</v>
      </c>
      <c r="E196" s="3">
        <v>2.5000000000000001E-3</v>
      </c>
    </row>
    <row r="197" spans="1:5" x14ac:dyDescent="0.25">
      <c r="A197" s="1">
        <v>30505</v>
      </c>
      <c r="B197">
        <v>167.1</v>
      </c>
      <c r="D197" s="2">
        <v>41577</v>
      </c>
      <c r="E197" s="3">
        <v>2.5000000000000001E-3</v>
      </c>
    </row>
    <row r="198" spans="1:5" x14ac:dyDescent="0.25">
      <c r="A198" s="1">
        <v>30508</v>
      </c>
      <c r="B198">
        <v>168.1</v>
      </c>
      <c r="D198" s="2">
        <v>41626</v>
      </c>
      <c r="E198" s="3">
        <v>2.5000000000000001E-3</v>
      </c>
    </row>
    <row r="199" spans="1:5" x14ac:dyDescent="0.25">
      <c r="A199" s="1">
        <v>30509</v>
      </c>
      <c r="B199">
        <v>165.5</v>
      </c>
      <c r="D199" s="2">
        <v>41668</v>
      </c>
      <c r="E199" s="3">
        <v>2.5000000000000001E-3</v>
      </c>
    </row>
    <row r="200" spans="1:5" x14ac:dyDescent="0.25">
      <c r="A200" s="1">
        <v>30510</v>
      </c>
      <c r="B200">
        <v>165.5</v>
      </c>
      <c r="D200" s="2">
        <v>41717</v>
      </c>
      <c r="E200" s="3">
        <v>2.5000000000000001E-3</v>
      </c>
    </row>
    <row r="201" spans="1:5" x14ac:dyDescent="0.25">
      <c r="A201" s="1">
        <v>30511</v>
      </c>
      <c r="B201">
        <v>166</v>
      </c>
      <c r="D201" s="2">
        <v>41759</v>
      </c>
      <c r="E201" s="3">
        <v>2.5000000000000001E-3</v>
      </c>
    </row>
    <row r="202" spans="1:5" x14ac:dyDescent="0.25">
      <c r="A202" s="1">
        <v>30512</v>
      </c>
      <c r="B202">
        <v>164.3</v>
      </c>
      <c r="D202" s="2">
        <v>41808</v>
      </c>
      <c r="E202" s="3">
        <v>2.5000000000000001E-3</v>
      </c>
    </row>
    <row r="203" spans="1:5" x14ac:dyDescent="0.25">
      <c r="A203" s="1">
        <v>30515</v>
      </c>
      <c r="B203">
        <v>163.9</v>
      </c>
      <c r="D203" s="2">
        <v>41850</v>
      </c>
      <c r="E203" s="3">
        <v>2.5000000000000001E-3</v>
      </c>
    </row>
    <row r="204" spans="1:5" x14ac:dyDescent="0.25">
      <c r="A204" s="1">
        <v>30516</v>
      </c>
      <c r="B204">
        <v>164.8</v>
      </c>
      <c r="D204" s="2">
        <v>41899</v>
      </c>
      <c r="E204" s="3">
        <v>2.5000000000000001E-3</v>
      </c>
    </row>
    <row r="205" spans="1:5" x14ac:dyDescent="0.25">
      <c r="A205" s="1">
        <v>30517</v>
      </c>
      <c r="B205">
        <v>169.3</v>
      </c>
      <c r="D205" s="2">
        <v>41941</v>
      </c>
      <c r="E205" s="3">
        <v>2.5000000000000001E-3</v>
      </c>
    </row>
    <row r="206" spans="1:5" x14ac:dyDescent="0.25">
      <c r="A206" s="1">
        <v>30518</v>
      </c>
      <c r="B206">
        <v>169.1</v>
      </c>
      <c r="D206" s="2">
        <v>41990</v>
      </c>
      <c r="E206" s="3">
        <v>2.5000000000000001E-3</v>
      </c>
    </row>
    <row r="207" spans="1:5" x14ac:dyDescent="0.25">
      <c r="A207" s="1">
        <v>30519</v>
      </c>
      <c r="B207">
        <v>168.9</v>
      </c>
      <c r="D207" s="2">
        <v>42032</v>
      </c>
      <c r="E207" s="3">
        <v>2.5000000000000001E-3</v>
      </c>
    </row>
    <row r="208" spans="1:5" x14ac:dyDescent="0.25">
      <c r="A208" s="1">
        <v>30522</v>
      </c>
      <c r="B208">
        <v>169.5</v>
      </c>
      <c r="D208" s="2">
        <v>42081</v>
      </c>
      <c r="E208" s="3">
        <v>2.5000000000000001E-3</v>
      </c>
    </row>
    <row r="209" spans="1:5" x14ac:dyDescent="0.25">
      <c r="A209" s="1">
        <v>30523</v>
      </c>
      <c r="B209">
        <v>170.3</v>
      </c>
      <c r="D209" s="2">
        <v>42123</v>
      </c>
      <c r="E209" s="3">
        <v>2.5000000000000001E-3</v>
      </c>
    </row>
    <row r="210" spans="1:5" x14ac:dyDescent="0.25">
      <c r="A210" s="1">
        <v>30524</v>
      </c>
      <c r="B210">
        <v>167.6</v>
      </c>
      <c r="D210" s="2">
        <v>42172</v>
      </c>
      <c r="E210" s="3">
        <v>2.5000000000000001E-3</v>
      </c>
    </row>
    <row r="211" spans="1:5" x14ac:dyDescent="0.25">
      <c r="A211" s="1">
        <v>30525</v>
      </c>
      <c r="B211">
        <v>165</v>
      </c>
      <c r="D211" s="2">
        <v>42214</v>
      </c>
      <c r="E211" s="3">
        <v>2.5000000000000001E-3</v>
      </c>
    </row>
    <row r="212" spans="1:5" x14ac:dyDescent="0.25">
      <c r="A212" s="1">
        <v>30526</v>
      </c>
      <c r="B212">
        <v>162.6</v>
      </c>
      <c r="D212" s="2">
        <v>42264</v>
      </c>
      <c r="E212" s="3">
        <v>2.5000000000000001E-3</v>
      </c>
    </row>
    <row r="213" spans="1:5" x14ac:dyDescent="0.25">
      <c r="A213" s="1">
        <v>30529</v>
      </c>
      <c r="B213">
        <v>162</v>
      </c>
      <c r="D213" s="2">
        <v>42305</v>
      </c>
      <c r="E213" s="3">
        <v>2.5000000000000001E-3</v>
      </c>
    </row>
    <row r="214" spans="1:5" x14ac:dyDescent="0.25">
      <c r="A214" s="1">
        <v>30530</v>
      </c>
      <c r="B214">
        <v>162</v>
      </c>
      <c r="D214" s="2">
        <v>42354</v>
      </c>
      <c r="E214" s="3">
        <v>2.5000000000000001E-3</v>
      </c>
    </row>
    <row r="215" spans="1:5" x14ac:dyDescent="0.25">
      <c r="A215" s="1">
        <v>30531</v>
      </c>
      <c r="B215">
        <v>163.4</v>
      </c>
      <c r="D215" s="2">
        <v>42396</v>
      </c>
      <c r="E215" s="3">
        <v>5.0000000000000001E-3</v>
      </c>
    </row>
    <row r="216" spans="1:5" x14ac:dyDescent="0.25">
      <c r="A216" s="1">
        <v>30532</v>
      </c>
      <c r="B216">
        <v>161.30000000000001</v>
      </c>
      <c r="D216" s="2">
        <v>42445</v>
      </c>
      <c r="E216" s="3">
        <v>5.0000000000000001E-3</v>
      </c>
    </row>
    <row r="217" spans="1:5" x14ac:dyDescent="0.25">
      <c r="A217" s="1">
        <v>30533</v>
      </c>
      <c r="B217">
        <v>161.69999999999999</v>
      </c>
      <c r="D217" s="2">
        <v>42487</v>
      </c>
      <c r="E217" s="3">
        <v>5.0000000000000001E-3</v>
      </c>
    </row>
    <row r="218" spans="1:5" x14ac:dyDescent="0.25">
      <c r="A218" s="1">
        <v>30536</v>
      </c>
      <c r="B218">
        <v>159.19999999999999</v>
      </c>
      <c r="D218" s="2">
        <v>42536</v>
      </c>
      <c r="E218" s="3">
        <v>5.0000000000000001E-3</v>
      </c>
    </row>
    <row r="219" spans="1:5" x14ac:dyDescent="0.25">
      <c r="A219" s="1">
        <v>30537</v>
      </c>
      <c r="B219">
        <v>160.1</v>
      </c>
      <c r="D219" s="2">
        <v>42578</v>
      </c>
      <c r="E219" s="3">
        <v>5.0000000000000001E-3</v>
      </c>
    </row>
    <row r="220" spans="1:5" x14ac:dyDescent="0.25">
      <c r="A220" s="1">
        <v>30538</v>
      </c>
      <c r="B220">
        <v>161.5</v>
      </c>
      <c r="D220" s="2">
        <v>42634</v>
      </c>
      <c r="E220" s="3">
        <v>5.0000000000000001E-3</v>
      </c>
    </row>
    <row r="221" spans="1:5" x14ac:dyDescent="0.25">
      <c r="A221" s="1">
        <v>30539</v>
      </c>
      <c r="B221">
        <v>161.6</v>
      </c>
      <c r="D221" s="2">
        <v>42676</v>
      </c>
      <c r="E221" s="3">
        <v>5.0000000000000001E-3</v>
      </c>
    </row>
    <row r="222" spans="1:5" x14ac:dyDescent="0.25">
      <c r="A222" s="1">
        <v>30540</v>
      </c>
      <c r="B222">
        <v>162.19999999999999</v>
      </c>
      <c r="D222" s="2">
        <v>42718</v>
      </c>
      <c r="E222" s="3">
        <v>5.0000000000000001E-3</v>
      </c>
    </row>
    <row r="223" spans="1:5" x14ac:dyDescent="0.25">
      <c r="A223" s="1">
        <v>30543</v>
      </c>
      <c r="B223">
        <v>163.69999999999999</v>
      </c>
      <c r="D223" s="2">
        <v>42767</v>
      </c>
      <c r="E223" s="3">
        <v>7.4999999999999997E-3</v>
      </c>
    </row>
    <row r="224" spans="1:5" x14ac:dyDescent="0.25">
      <c r="A224" s="1">
        <v>30544</v>
      </c>
      <c r="B224">
        <v>163.4</v>
      </c>
      <c r="D224" s="2">
        <v>42809</v>
      </c>
      <c r="E224" s="3">
        <v>7.4999999999999997E-3</v>
      </c>
    </row>
    <row r="225" spans="1:5" x14ac:dyDescent="0.25">
      <c r="A225" s="1">
        <v>30545</v>
      </c>
      <c r="B225">
        <v>165.3</v>
      </c>
      <c r="D225" s="2">
        <v>42858</v>
      </c>
      <c r="E225" s="3">
        <v>0.01</v>
      </c>
    </row>
    <row r="226" spans="1:5" x14ac:dyDescent="0.25">
      <c r="A226" s="1">
        <v>30546</v>
      </c>
      <c r="B226">
        <v>163.6</v>
      </c>
      <c r="D226" s="2">
        <v>42900</v>
      </c>
      <c r="E226" s="3">
        <v>0.01</v>
      </c>
    </row>
    <row r="227" spans="1:5" x14ac:dyDescent="0.25">
      <c r="A227" s="1">
        <v>30547</v>
      </c>
      <c r="B227">
        <v>164</v>
      </c>
      <c r="D227" s="2">
        <v>42942</v>
      </c>
      <c r="E227" s="3">
        <v>1.2500000000000001E-2</v>
      </c>
    </row>
    <row r="228" spans="1:5" x14ac:dyDescent="0.25">
      <c r="A228" s="1">
        <v>30550</v>
      </c>
      <c r="B228">
        <v>164.3</v>
      </c>
      <c r="D228" s="2">
        <v>42998</v>
      </c>
      <c r="E228" s="3">
        <v>1.2500000000000001E-2</v>
      </c>
    </row>
    <row r="229" spans="1:5" x14ac:dyDescent="0.25">
      <c r="A229" s="1">
        <v>30551</v>
      </c>
      <c r="B229">
        <v>162.80000000000001</v>
      </c>
      <c r="D229" s="2">
        <v>43040</v>
      </c>
      <c r="E229" s="3">
        <v>1.2500000000000001E-2</v>
      </c>
    </row>
    <row r="230" spans="1:5" x14ac:dyDescent="0.25">
      <c r="A230" s="1">
        <v>30552</v>
      </c>
      <c r="B230">
        <v>161.19999999999999</v>
      </c>
      <c r="D230" s="2">
        <v>43082</v>
      </c>
      <c r="E230" s="3">
        <v>1.2500000000000001E-2</v>
      </c>
    </row>
    <row r="231" spans="1:5" x14ac:dyDescent="0.25">
      <c r="A231" s="1">
        <v>30553</v>
      </c>
      <c r="B231">
        <v>160.80000000000001</v>
      </c>
      <c r="D231" s="2">
        <v>43131</v>
      </c>
      <c r="E231" s="3">
        <v>1.4999999999999999E-2</v>
      </c>
    </row>
    <row r="232" spans="1:5" x14ac:dyDescent="0.25">
      <c r="A232" s="1">
        <v>30554</v>
      </c>
      <c r="B232">
        <v>162.1</v>
      </c>
      <c r="D232" s="2">
        <v>43180</v>
      </c>
      <c r="E232" s="3">
        <v>1.4999999999999999E-2</v>
      </c>
    </row>
    <row r="233" spans="1:5" x14ac:dyDescent="0.25">
      <c r="A233" s="1">
        <v>30557</v>
      </c>
      <c r="B233">
        <v>162.19999999999999</v>
      </c>
      <c r="D233" s="2">
        <v>43222</v>
      </c>
      <c r="E233" s="3">
        <v>1.7500000000000002E-2</v>
      </c>
    </row>
    <row r="234" spans="1:5" x14ac:dyDescent="0.25">
      <c r="A234" s="1">
        <v>30558</v>
      </c>
      <c r="B234">
        <v>162.6</v>
      </c>
      <c r="D234" s="2">
        <v>43264</v>
      </c>
      <c r="E234" s="3">
        <v>1.7500000000000002E-2</v>
      </c>
    </row>
    <row r="235" spans="1:5" x14ac:dyDescent="0.25">
      <c r="A235" s="1">
        <v>30559</v>
      </c>
      <c r="B235">
        <v>164.4</v>
      </c>
      <c r="D235" s="2">
        <v>43313</v>
      </c>
      <c r="E235" s="3">
        <v>0.02</v>
      </c>
    </row>
    <row r="236" spans="1:5" x14ac:dyDescent="0.25">
      <c r="A236" s="1">
        <v>30560</v>
      </c>
      <c r="B236">
        <v>164.2</v>
      </c>
      <c r="D236" s="2">
        <v>43369</v>
      </c>
      <c r="E236" s="3">
        <v>0.02</v>
      </c>
    </row>
    <row r="237" spans="1:5" x14ac:dyDescent="0.25">
      <c r="A237" s="1">
        <v>30561</v>
      </c>
      <c r="B237">
        <v>165</v>
      </c>
      <c r="D237" s="2">
        <v>43412</v>
      </c>
      <c r="E237" s="3">
        <v>2.2499999999999999E-2</v>
      </c>
    </row>
    <row r="238" spans="1:5" x14ac:dyDescent="0.25">
      <c r="A238" s="1">
        <v>30565</v>
      </c>
      <c r="B238">
        <v>167.9</v>
      </c>
      <c r="D238" s="2">
        <v>43453</v>
      </c>
      <c r="E238" s="3">
        <v>2.2499999999999999E-2</v>
      </c>
    </row>
    <row r="239" spans="1:5" x14ac:dyDescent="0.25">
      <c r="A239" s="1">
        <v>30566</v>
      </c>
      <c r="B239">
        <v>168</v>
      </c>
      <c r="D239" s="2">
        <v>43495</v>
      </c>
      <c r="E239" s="3">
        <v>2.5000000000000001E-2</v>
      </c>
    </row>
    <row r="240" spans="1:5" x14ac:dyDescent="0.25">
      <c r="A240" s="1">
        <v>30567</v>
      </c>
      <c r="B240">
        <v>167.8</v>
      </c>
      <c r="D240" s="2">
        <v>43544</v>
      </c>
      <c r="E240" s="3">
        <v>2.5000000000000001E-2</v>
      </c>
    </row>
    <row r="241" spans="1:5" x14ac:dyDescent="0.25">
      <c r="A241" s="1">
        <v>30568</v>
      </c>
      <c r="B241">
        <v>166.9</v>
      </c>
      <c r="D241" s="2">
        <v>43586</v>
      </c>
      <c r="E241" s="3">
        <v>2.5000000000000001E-2</v>
      </c>
    </row>
    <row r="242" spans="1:5" x14ac:dyDescent="0.25">
      <c r="A242" s="1">
        <v>30571</v>
      </c>
      <c r="B242">
        <v>165.5</v>
      </c>
      <c r="D242" s="2">
        <v>43635</v>
      </c>
      <c r="E242" s="3">
        <v>2.5000000000000001E-2</v>
      </c>
    </row>
    <row r="243" spans="1:5" x14ac:dyDescent="0.25">
      <c r="A243" s="1">
        <v>30572</v>
      </c>
      <c r="B243">
        <v>164.8</v>
      </c>
      <c r="D243" s="2">
        <v>43677</v>
      </c>
      <c r="E243" s="3">
        <v>2.5000000000000001E-2</v>
      </c>
    </row>
    <row r="244" spans="1:5" x14ac:dyDescent="0.25">
      <c r="A244" s="1">
        <v>30573</v>
      </c>
      <c r="B244">
        <v>165.4</v>
      </c>
      <c r="D244" s="2">
        <v>43726</v>
      </c>
      <c r="E244" s="3">
        <v>2.2499999999999999E-2</v>
      </c>
    </row>
    <row r="245" spans="1:5" x14ac:dyDescent="0.25">
      <c r="A245" s="1">
        <v>30574</v>
      </c>
      <c r="B245">
        <v>164.4</v>
      </c>
      <c r="D245" s="2">
        <v>43768</v>
      </c>
      <c r="E245" s="3">
        <v>0.02</v>
      </c>
    </row>
    <row r="246" spans="1:5" x14ac:dyDescent="0.25">
      <c r="A246" s="1">
        <v>30575</v>
      </c>
      <c r="B246">
        <v>166.2</v>
      </c>
      <c r="D246" s="2">
        <v>43810</v>
      </c>
      <c r="E246" s="3">
        <v>1.7500000000000002E-2</v>
      </c>
    </row>
    <row r="247" spans="1:5" x14ac:dyDescent="0.25">
      <c r="A247" s="1">
        <v>30578</v>
      </c>
      <c r="B247">
        <v>167.6</v>
      </c>
      <c r="D247" s="2">
        <v>43859</v>
      </c>
      <c r="E247" s="3">
        <v>1.7500000000000002E-2</v>
      </c>
    </row>
    <row r="248" spans="1:5" x14ac:dyDescent="0.25">
      <c r="A248" s="1">
        <v>30579</v>
      </c>
      <c r="B248">
        <v>169.2</v>
      </c>
      <c r="D248" s="2">
        <v>43893</v>
      </c>
      <c r="E248" s="3">
        <v>1.7500000000000002E-2</v>
      </c>
    </row>
    <row r="249" spans="1:5" x14ac:dyDescent="0.25">
      <c r="A249" s="1">
        <v>30580</v>
      </c>
      <c r="B249">
        <v>168.4</v>
      </c>
      <c r="D249" s="2">
        <v>43905</v>
      </c>
      <c r="E249" s="3">
        <v>1.2500000000000001E-2</v>
      </c>
    </row>
    <row r="250" spans="1:5" x14ac:dyDescent="0.25">
      <c r="A250" s="1">
        <v>30581</v>
      </c>
      <c r="B250">
        <v>169.8</v>
      </c>
      <c r="D250" s="2">
        <v>43950</v>
      </c>
      <c r="E250" s="3">
        <v>2.5000000000000001E-3</v>
      </c>
    </row>
    <row r="251" spans="1:5" x14ac:dyDescent="0.25">
      <c r="A251" s="1">
        <v>30582</v>
      </c>
      <c r="B251">
        <v>169.5</v>
      </c>
      <c r="D251" s="2">
        <v>43992</v>
      </c>
      <c r="E251" s="3">
        <v>2.5000000000000001E-3</v>
      </c>
    </row>
    <row r="252" spans="1:5" x14ac:dyDescent="0.25">
      <c r="A252" s="1">
        <v>30585</v>
      </c>
      <c r="B252">
        <v>170.1</v>
      </c>
      <c r="D252" s="2">
        <v>44041</v>
      </c>
      <c r="E252" s="3">
        <v>2.5000000000000001E-3</v>
      </c>
    </row>
    <row r="253" spans="1:5" x14ac:dyDescent="0.25">
      <c r="A253" s="1">
        <v>30586</v>
      </c>
      <c r="B253">
        <v>168.4</v>
      </c>
      <c r="D253" s="2">
        <v>44090</v>
      </c>
      <c r="E253" s="3">
        <v>2.5000000000000001E-3</v>
      </c>
    </row>
    <row r="254" spans="1:5" x14ac:dyDescent="0.25">
      <c r="A254" s="1">
        <v>30587</v>
      </c>
      <c r="B254">
        <v>168</v>
      </c>
      <c r="D254" s="2">
        <v>44140</v>
      </c>
      <c r="E254" s="3">
        <v>2.5000000000000001E-3</v>
      </c>
    </row>
    <row r="255" spans="1:5" x14ac:dyDescent="0.25">
      <c r="A255" s="1">
        <v>30588</v>
      </c>
      <c r="B255">
        <v>167.2</v>
      </c>
      <c r="D255" s="2">
        <v>44181</v>
      </c>
      <c r="E255" s="3">
        <v>2.5000000000000001E-3</v>
      </c>
    </row>
    <row r="256" spans="1:5" x14ac:dyDescent="0.25">
      <c r="A256" s="1">
        <v>30589</v>
      </c>
      <c r="B256">
        <v>166.1</v>
      </c>
      <c r="D256" s="2">
        <v>44223</v>
      </c>
      <c r="E256" s="3">
        <v>2.5000000000000001E-3</v>
      </c>
    </row>
    <row r="257" spans="1:5" x14ac:dyDescent="0.25">
      <c r="A257" s="1">
        <v>30592</v>
      </c>
      <c r="B257">
        <v>165.8</v>
      </c>
      <c r="D257" s="2">
        <v>44272</v>
      </c>
      <c r="E257" s="3">
        <v>2.5000000000000001E-3</v>
      </c>
    </row>
    <row r="258" spans="1:5" x14ac:dyDescent="0.25">
      <c r="A258" s="1">
        <v>30593</v>
      </c>
      <c r="B258">
        <v>166.3</v>
      </c>
      <c r="D258" s="2">
        <v>44314</v>
      </c>
      <c r="E258" s="3">
        <v>2.5000000000000001E-3</v>
      </c>
    </row>
    <row r="259" spans="1:5" x14ac:dyDescent="0.25">
      <c r="A259" s="1">
        <v>30594</v>
      </c>
      <c r="B259">
        <v>167.7</v>
      </c>
      <c r="D259" s="2">
        <v>44363</v>
      </c>
      <c r="E259" s="3">
        <v>2.5000000000000001E-3</v>
      </c>
    </row>
    <row r="260" spans="1:5" x14ac:dyDescent="0.25">
      <c r="A260" s="1">
        <v>30595</v>
      </c>
      <c r="B260">
        <v>170.3</v>
      </c>
      <c r="D260" s="2">
        <v>44405</v>
      </c>
      <c r="E260" s="3">
        <v>2.5000000000000001E-3</v>
      </c>
    </row>
    <row r="261" spans="1:5" x14ac:dyDescent="0.25">
      <c r="A261" s="1">
        <v>30596</v>
      </c>
      <c r="B261">
        <v>170.8</v>
      </c>
      <c r="D261" s="2">
        <v>44461</v>
      </c>
      <c r="E261" s="3">
        <v>2.5000000000000001E-3</v>
      </c>
    </row>
    <row r="262" spans="1:5" x14ac:dyDescent="0.25">
      <c r="A262" s="1">
        <v>30599</v>
      </c>
      <c r="B262">
        <v>172.7</v>
      </c>
      <c r="D262" s="2">
        <v>44503</v>
      </c>
      <c r="E262" s="3">
        <v>2.5000000000000001E-3</v>
      </c>
    </row>
    <row r="263" spans="1:5" x14ac:dyDescent="0.25">
      <c r="A263" s="1">
        <v>30600</v>
      </c>
      <c r="B263">
        <v>170.3</v>
      </c>
      <c r="D263" s="2">
        <v>44545</v>
      </c>
      <c r="E263" s="3">
        <v>2.5000000000000001E-3</v>
      </c>
    </row>
    <row r="264" spans="1:5" x14ac:dyDescent="0.25">
      <c r="A264" s="1">
        <v>30601</v>
      </c>
      <c r="B264">
        <v>169.6</v>
      </c>
      <c r="D264" s="2">
        <v>44587</v>
      </c>
      <c r="E264" s="3">
        <v>2.5000000000000001E-3</v>
      </c>
    </row>
    <row r="265" spans="1:5" x14ac:dyDescent="0.25">
      <c r="A265" s="1">
        <v>30602</v>
      </c>
      <c r="B265">
        <v>169.9</v>
      </c>
      <c r="D265" s="2">
        <v>44636</v>
      </c>
      <c r="E265" s="3">
        <v>2.5000000000000001E-3</v>
      </c>
    </row>
    <row r="266" spans="1:5" x14ac:dyDescent="0.25">
      <c r="A266" s="1">
        <v>30603</v>
      </c>
      <c r="B266">
        <v>169.9</v>
      </c>
      <c r="D266" s="2">
        <v>44685</v>
      </c>
      <c r="E266" s="3">
        <v>5.0000000000000001E-3</v>
      </c>
    </row>
    <row r="267" spans="1:5" x14ac:dyDescent="0.25">
      <c r="A267" s="1">
        <v>30606</v>
      </c>
      <c r="B267">
        <v>170.4</v>
      </c>
      <c r="D267" s="2">
        <v>44727</v>
      </c>
      <c r="E267" s="3">
        <v>0.01</v>
      </c>
    </row>
    <row r="268" spans="1:5" x14ac:dyDescent="0.25">
      <c r="A268" s="1">
        <v>30607</v>
      </c>
      <c r="B268">
        <v>167.8</v>
      </c>
      <c r="D268" s="2">
        <v>44769</v>
      </c>
      <c r="E268" s="3">
        <v>1.7500000000000002E-2</v>
      </c>
    </row>
    <row r="269" spans="1:5" x14ac:dyDescent="0.25">
      <c r="A269" s="1">
        <v>30608</v>
      </c>
      <c r="B269">
        <v>166.7</v>
      </c>
      <c r="D269" s="2">
        <v>44825</v>
      </c>
      <c r="E269" s="3">
        <v>2.5000000000000001E-2</v>
      </c>
    </row>
    <row r="270" spans="1:5" x14ac:dyDescent="0.25">
      <c r="A270" s="1">
        <v>30609</v>
      </c>
      <c r="B270">
        <v>167</v>
      </c>
      <c r="D270" s="2">
        <v>44867</v>
      </c>
      <c r="E270" s="3">
        <v>3.2500000000000001E-2</v>
      </c>
    </row>
    <row r="271" spans="1:5" x14ac:dyDescent="0.25">
      <c r="A271" s="1">
        <v>30610</v>
      </c>
      <c r="B271">
        <v>165.9</v>
      </c>
      <c r="D271" s="2">
        <v>44909</v>
      </c>
      <c r="E271" s="3">
        <v>0.04</v>
      </c>
    </row>
    <row r="272" spans="1:5" x14ac:dyDescent="0.25">
      <c r="A272" s="1">
        <v>30613</v>
      </c>
      <c r="B272">
        <v>166</v>
      </c>
      <c r="D272" s="2">
        <v>44958</v>
      </c>
      <c r="E272" s="3">
        <v>4.4999999999999998E-2</v>
      </c>
    </row>
    <row r="273" spans="1:5" x14ac:dyDescent="0.25">
      <c r="A273" s="1">
        <v>30614</v>
      </c>
      <c r="B273">
        <v>166.5</v>
      </c>
      <c r="D273" s="2">
        <v>45007</v>
      </c>
      <c r="E273" s="3">
        <v>4.7500000000000001E-2</v>
      </c>
    </row>
    <row r="274" spans="1:5" x14ac:dyDescent="0.25">
      <c r="A274" s="1">
        <v>30615</v>
      </c>
      <c r="B274">
        <v>165.4</v>
      </c>
      <c r="D274" s="2">
        <v>45049</v>
      </c>
      <c r="E274" s="3">
        <v>0.05</v>
      </c>
    </row>
    <row r="275" spans="1:5" x14ac:dyDescent="0.25">
      <c r="A275" s="1">
        <v>30616</v>
      </c>
      <c r="B275">
        <v>164.8</v>
      </c>
      <c r="D275" s="2">
        <v>45091</v>
      </c>
      <c r="E275" s="3">
        <v>5.2499999999999998E-2</v>
      </c>
    </row>
    <row r="276" spans="1:5" x14ac:dyDescent="0.25">
      <c r="A276" s="1">
        <v>30617</v>
      </c>
      <c r="B276">
        <v>163.4</v>
      </c>
      <c r="D276" s="2">
        <v>45133</v>
      </c>
      <c r="E276" s="3">
        <v>5.2499999999999998E-2</v>
      </c>
    </row>
    <row r="277" spans="1:5" x14ac:dyDescent="0.25">
      <c r="A277" s="1">
        <v>30620</v>
      </c>
      <c r="B277">
        <v>163.6</v>
      </c>
      <c r="D277" s="2">
        <v>45189</v>
      </c>
      <c r="E277" s="3">
        <v>5.5E-2</v>
      </c>
    </row>
    <row r="278" spans="1:5" x14ac:dyDescent="0.25">
      <c r="A278" s="1">
        <v>30621</v>
      </c>
      <c r="B278">
        <v>163.6</v>
      </c>
      <c r="D278" s="2">
        <v>45231</v>
      </c>
      <c r="E278" s="3">
        <v>5.5E-2</v>
      </c>
    </row>
    <row r="279" spans="1:5" x14ac:dyDescent="0.25">
      <c r="A279" s="1">
        <v>30622</v>
      </c>
      <c r="B279">
        <v>164.8</v>
      </c>
      <c r="D279" s="2">
        <v>45273</v>
      </c>
      <c r="E279" s="3">
        <v>5.5E-2</v>
      </c>
    </row>
    <row r="280" spans="1:5" x14ac:dyDescent="0.25">
      <c r="A280" s="1">
        <v>30623</v>
      </c>
      <c r="B280">
        <v>163.4</v>
      </c>
      <c r="D280" s="2">
        <v>45322</v>
      </c>
      <c r="E280" s="3">
        <v>5.5E-2</v>
      </c>
    </row>
    <row r="281" spans="1:5" x14ac:dyDescent="0.25">
      <c r="A281" s="1">
        <v>30624</v>
      </c>
      <c r="B281">
        <v>162.4</v>
      </c>
    </row>
    <row r="282" spans="1:5" x14ac:dyDescent="0.25">
      <c r="A282" s="1">
        <v>30627</v>
      </c>
      <c r="B282">
        <v>161.9</v>
      </c>
    </row>
    <row r="283" spans="1:5" x14ac:dyDescent="0.25">
      <c r="A283" s="1">
        <v>30628</v>
      </c>
      <c r="B283">
        <v>161.80000000000001</v>
      </c>
    </row>
    <row r="284" spans="1:5" x14ac:dyDescent="0.25">
      <c r="A284" s="1">
        <v>30629</v>
      </c>
      <c r="B284">
        <v>164</v>
      </c>
    </row>
    <row r="285" spans="1:5" x14ac:dyDescent="0.25">
      <c r="A285" s="1">
        <v>30630</v>
      </c>
      <c r="B285">
        <v>164.4</v>
      </c>
    </row>
    <row r="286" spans="1:5" x14ac:dyDescent="0.25">
      <c r="A286" s="1">
        <v>30631</v>
      </c>
      <c r="B286">
        <v>166.3</v>
      </c>
    </row>
    <row r="287" spans="1:5" x14ac:dyDescent="0.25">
      <c r="A287" s="1">
        <v>30634</v>
      </c>
      <c r="B287">
        <v>166.6</v>
      </c>
    </row>
    <row r="288" spans="1:5" x14ac:dyDescent="0.25">
      <c r="A288" s="1">
        <v>30635</v>
      </c>
      <c r="B288">
        <v>165.4</v>
      </c>
    </row>
    <row r="289" spans="1:2" x14ac:dyDescent="0.25">
      <c r="A289" s="1">
        <v>30636</v>
      </c>
      <c r="B289">
        <v>166.1</v>
      </c>
    </row>
    <row r="290" spans="1:2" x14ac:dyDescent="0.25">
      <c r="A290" s="1">
        <v>30637</v>
      </c>
      <c r="B290">
        <v>166.1</v>
      </c>
    </row>
    <row r="291" spans="1:2" x14ac:dyDescent="0.25">
      <c r="A291" s="1">
        <v>30638</v>
      </c>
      <c r="B291">
        <v>165.1</v>
      </c>
    </row>
    <row r="292" spans="1:2" x14ac:dyDescent="0.25">
      <c r="A292" s="1">
        <v>30641</v>
      </c>
      <c r="B292">
        <v>166.1</v>
      </c>
    </row>
    <row r="293" spans="1:2" x14ac:dyDescent="0.25">
      <c r="A293" s="1">
        <v>30642</v>
      </c>
      <c r="B293">
        <v>166.8</v>
      </c>
    </row>
    <row r="294" spans="1:2" x14ac:dyDescent="0.25">
      <c r="A294" s="1">
        <v>30643</v>
      </c>
      <c r="B294">
        <v>167</v>
      </c>
    </row>
    <row r="295" spans="1:2" x14ac:dyDescent="0.25">
      <c r="A295" s="1">
        <v>30645</v>
      </c>
      <c r="B295">
        <v>167.2</v>
      </c>
    </row>
    <row r="296" spans="1:2" x14ac:dyDescent="0.25">
      <c r="A296" s="1">
        <v>30648</v>
      </c>
      <c r="B296">
        <v>166.5</v>
      </c>
    </row>
    <row r="297" spans="1:2" x14ac:dyDescent="0.25">
      <c r="A297" s="1">
        <v>30649</v>
      </c>
      <c r="B297">
        <v>167.9</v>
      </c>
    </row>
    <row r="298" spans="1:2" x14ac:dyDescent="0.25">
      <c r="A298" s="1">
        <v>30650</v>
      </c>
      <c r="B298">
        <v>166.4</v>
      </c>
    </row>
    <row r="299" spans="1:2" x14ac:dyDescent="0.25">
      <c r="A299" s="1">
        <v>30651</v>
      </c>
      <c r="B299">
        <v>166.5</v>
      </c>
    </row>
    <row r="300" spans="1:2" x14ac:dyDescent="0.25">
      <c r="A300" s="1">
        <v>30652</v>
      </c>
      <c r="B300">
        <v>165.4</v>
      </c>
    </row>
    <row r="301" spans="1:2" x14ac:dyDescent="0.25">
      <c r="A301" s="1">
        <v>30655</v>
      </c>
      <c r="B301">
        <v>165.8</v>
      </c>
    </row>
    <row r="302" spans="1:2" x14ac:dyDescent="0.25">
      <c r="A302" s="1">
        <v>30656</v>
      </c>
      <c r="B302">
        <v>165.5</v>
      </c>
    </row>
    <row r="303" spans="1:2" x14ac:dyDescent="0.25">
      <c r="A303" s="1">
        <v>30657</v>
      </c>
      <c r="B303">
        <v>165.9</v>
      </c>
    </row>
    <row r="304" spans="1:2" x14ac:dyDescent="0.25">
      <c r="A304" s="1">
        <v>30658</v>
      </c>
      <c r="B304">
        <v>165.2</v>
      </c>
    </row>
    <row r="305" spans="1:2" x14ac:dyDescent="0.25">
      <c r="A305" s="1">
        <v>30659</v>
      </c>
      <c r="B305">
        <v>165.1</v>
      </c>
    </row>
    <row r="306" spans="1:2" x14ac:dyDescent="0.25">
      <c r="A306" s="1">
        <v>30662</v>
      </c>
      <c r="B306">
        <v>165.6</v>
      </c>
    </row>
    <row r="307" spans="1:2" x14ac:dyDescent="0.25">
      <c r="A307" s="1">
        <v>30663</v>
      </c>
      <c r="B307">
        <v>164.9</v>
      </c>
    </row>
    <row r="308" spans="1:2" x14ac:dyDescent="0.25">
      <c r="A308" s="1">
        <v>30664</v>
      </c>
      <c r="B308">
        <v>163.30000000000001</v>
      </c>
    </row>
    <row r="309" spans="1:2" x14ac:dyDescent="0.25">
      <c r="A309" s="1">
        <v>30665</v>
      </c>
      <c r="B309">
        <v>161.69999999999999</v>
      </c>
    </row>
    <row r="310" spans="1:2" x14ac:dyDescent="0.25">
      <c r="A310" s="1">
        <v>30666</v>
      </c>
      <c r="B310">
        <v>162.4</v>
      </c>
    </row>
    <row r="311" spans="1:2" x14ac:dyDescent="0.25">
      <c r="A311" s="1">
        <v>30669</v>
      </c>
      <c r="B311">
        <v>162.30000000000001</v>
      </c>
    </row>
    <row r="312" spans="1:2" x14ac:dyDescent="0.25">
      <c r="A312" s="1">
        <v>30670</v>
      </c>
      <c r="B312">
        <v>162</v>
      </c>
    </row>
    <row r="313" spans="1:2" x14ac:dyDescent="0.25">
      <c r="A313" s="1">
        <v>30671</v>
      </c>
      <c r="B313">
        <v>163.6</v>
      </c>
    </row>
    <row r="314" spans="1:2" x14ac:dyDescent="0.25">
      <c r="A314" s="1">
        <v>30672</v>
      </c>
      <c r="B314">
        <v>163.30000000000001</v>
      </c>
    </row>
    <row r="315" spans="1:2" x14ac:dyDescent="0.25">
      <c r="A315" s="1">
        <v>30673</v>
      </c>
      <c r="B315">
        <v>163.19999999999999</v>
      </c>
    </row>
    <row r="316" spans="1:2" x14ac:dyDescent="0.25">
      <c r="A316" s="1">
        <v>30677</v>
      </c>
      <c r="B316">
        <v>164.8</v>
      </c>
    </row>
    <row r="317" spans="1:2" x14ac:dyDescent="0.25">
      <c r="A317" s="1">
        <v>30678</v>
      </c>
      <c r="B317">
        <v>165.3</v>
      </c>
    </row>
    <row r="318" spans="1:2" x14ac:dyDescent="0.25">
      <c r="A318" s="1">
        <v>30679</v>
      </c>
      <c r="B318">
        <v>164.9</v>
      </c>
    </row>
    <row r="319" spans="1:2" x14ac:dyDescent="0.25">
      <c r="A319" s="1">
        <v>30680</v>
      </c>
      <c r="B319">
        <v>164.9</v>
      </c>
    </row>
    <row r="320" spans="1:2" x14ac:dyDescent="0.25">
      <c r="A320" s="1">
        <v>30684</v>
      </c>
      <c r="B320">
        <v>164</v>
      </c>
    </row>
    <row r="321" spans="1:2" x14ac:dyDescent="0.25">
      <c r="A321" s="1">
        <v>30685</v>
      </c>
      <c r="B321">
        <v>166.8</v>
      </c>
    </row>
    <row r="322" spans="1:2" x14ac:dyDescent="0.25">
      <c r="A322" s="1">
        <v>30686</v>
      </c>
      <c r="B322">
        <v>168.8</v>
      </c>
    </row>
    <row r="323" spans="1:2" x14ac:dyDescent="0.25">
      <c r="A323" s="1">
        <v>30687</v>
      </c>
      <c r="B323">
        <v>169.3</v>
      </c>
    </row>
    <row r="324" spans="1:2" x14ac:dyDescent="0.25">
      <c r="A324" s="1">
        <v>30690</v>
      </c>
      <c r="B324">
        <v>168.9</v>
      </c>
    </row>
    <row r="325" spans="1:2" x14ac:dyDescent="0.25">
      <c r="A325" s="1">
        <v>30691</v>
      </c>
      <c r="B325">
        <v>167.9</v>
      </c>
    </row>
    <row r="326" spans="1:2" x14ac:dyDescent="0.25">
      <c r="A326" s="1">
        <v>30692</v>
      </c>
      <c r="B326">
        <v>167.8</v>
      </c>
    </row>
    <row r="327" spans="1:2" x14ac:dyDescent="0.25">
      <c r="A327" s="1">
        <v>30693</v>
      </c>
      <c r="B327">
        <v>167.8</v>
      </c>
    </row>
    <row r="328" spans="1:2" x14ac:dyDescent="0.25">
      <c r="A328" s="1">
        <v>30694</v>
      </c>
      <c r="B328">
        <v>167</v>
      </c>
    </row>
    <row r="329" spans="1:2" x14ac:dyDescent="0.25">
      <c r="A329" s="1">
        <v>30697</v>
      </c>
      <c r="B329">
        <v>167.2</v>
      </c>
    </row>
    <row r="330" spans="1:2" x14ac:dyDescent="0.25">
      <c r="A330" s="1">
        <v>30698</v>
      </c>
      <c r="B330">
        <v>167.8</v>
      </c>
    </row>
    <row r="331" spans="1:2" x14ac:dyDescent="0.25">
      <c r="A331" s="1">
        <v>30699</v>
      </c>
      <c r="B331">
        <v>167.6</v>
      </c>
    </row>
    <row r="332" spans="1:2" x14ac:dyDescent="0.25">
      <c r="A332" s="1">
        <v>30700</v>
      </c>
      <c r="B332">
        <v>167</v>
      </c>
    </row>
    <row r="333" spans="1:2" x14ac:dyDescent="0.25">
      <c r="A333" s="1">
        <v>30701</v>
      </c>
      <c r="B333">
        <v>166.2</v>
      </c>
    </row>
    <row r="334" spans="1:2" x14ac:dyDescent="0.25">
      <c r="A334" s="1">
        <v>30704</v>
      </c>
      <c r="B334">
        <v>164.9</v>
      </c>
    </row>
    <row r="335" spans="1:2" x14ac:dyDescent="0.25">
      <c r="A335" s="1">
        <v>30705</v>
      </c>
      <c r="B335">
        <v>165.9</v>
      </c>
    </row>
    <row r="336" spans="1:2" x14ac:dyDescent="0.25">
      <c r="A336" s="1">
        <v>30706</v>
      </c>
      <c r="B336">
        <v>164.8</v>
      </c>
    </row>
    <row r="337" spans="1:2" x14ac:dyDescent="0.25">
      <c r="A337" s="1">
        <v>30707</v>
      </c>
      <c r="B337">
        <v>164.2</v>
      </c>
    </row>
    <row r="338" spans="1:2" x14ac:dyDescent="0.25">
      <c r="A338" s="1">
        <v>30708</v>
      </c>
      <c r="B338">
        <v>163.9</v>
      </c>
    </row>
    <row r="339" spans="1:2" x14ac:dyDescent="0.25">
      <c r="A339" s="1">
        <v>30711</v>
      </c>
      <c r="B339">
        <v>162.9</v>
      </c>
    </row>
    <row r="340" spans="1:2" x14ac:dyDescent="0.25">
      <c r="A340" s="1">
        <v>30712</v>
      </c>
      <c r="B340">
        <v>163.4</v>
      </c>
    </row>
    <row r="341" spans="1:2" x14ac:dyDescent="0.25">
      <c r="A341" s="1">
        <v>30713</v>
      </c>
      <c r="B341">
        <v>162.69999999999999</v>
      </c>
    </row>
    <row r="342" spans="1:2" x14ac:dyDescent="0.25">
      <c r="A342" s="1">
        <v>30714</v>
      </c>
      <c r="B342">
        <v>163.4</v>
      </c>
    </row>
    <row r="343" spans="1:2" x14ac:dyDescent="0.25">
      <c r="A343" s="1">
        <v>30715</v>
      </c>
      <c r="B343">
        <v>160.9</v>
      </c>
    </row>
    <row r="344" spans="1:2" x14ac:dyDescent="0.25">
      <c r="A344" s="1">
        <v>30718</v>
      </c>
      <c r="B344">
        <v>158.1</v>
      </c>
    </row>
    <row r="345" spans="1:2" x14ac:dyDescent="0.25">
      <c r="A345" s="1">
        <v>30719</v>
      </c>
      <c r="B345">
        <v>158.69999999999999</v>
      </c>
    </row>
    <row r="346" spans="1:2" x14ac:dyDescent="0.25">
      <c r="A346" s="1">
        <v>30720</v>
      </c>
      <c r="B346">
        <v>155.80000000000001</v>
      </c>
    </row>
    <row r="347" spans="1:2" x14ac:dyDescent="0.25">
      <c r="A347" s="1">
        <v>30721</v>
      </c>
      <c r="B347">
        <v>155.4</v>
      </c>
    </row>
    <row r="348" spans="1:2" x14ac:dyDescent="0.25">
      <c r="A348" s="1">
        <v>30722</v>
      </c>
      <c r="B348">
        <v>156.30000000000001</v>
      </c>
    </row>
    <row r="349" spans="1:2" x14ac:dyDescent="0.25">
      <c r="A349" s="1">
        <v>30725</v>
      </c>
      <c r="B349">
        <v>154.9</v>
      </c>
    </row>
    <row r="350" spans="1:2" x14ac:dyDescent="0.25">
      <c r="A350" s="1">
        <v>30726</v>
      </c>
      <c r="B350">
        <v>156.6</v>
      </c>
    </row>
    <row r="351" spans="1:2" x14ac:dyDescent="0.25">
      <c r="A351" s="1">
        <v>30727</v>
      </c>
      <c r="B351">
        <v>156.19999999999999</v>
      </c>
    </row>
    <row r="352" spans="1:2" x14ac:dyDescent="0.25">
      <c r="A352" s="1">
        <v>30728</v>
      </c>
      <c r="B352">
        <v>156.1</v>
      </c>
    </row>
    <row r="353" spans="1:2" x14ac:dyDescent="0.25">
      <c r="A353" s="1">
        <v>30729</v>
      </c>
      <c r="B353">
        <v>155.69999999999999</v>
      </c>
    </row>
    <row r="354" spans="1:2" x14ac:dyDescent="0.25">
      <c r="A354" s="1">
        <v>30733</v>
      </c>
      <c r="B354">
        <v>154.6</v>
      </c>
    </row>
    <row r="355" spans="1:2" x14ac:dyDescent="0.25">
      <c r="A355" s="1">
        <v>30734</v>
      </c>
      <c r="B355">
        <v>154.30000000000001</v>
      </c>
    </row>
    <row r="356" spans="1:2" x14ac:dyDescent="0.25">
      <c r="A356" s="1">
        <v>30735</v>
      </c>
      <c r="B356">
        <v>154.30000000000001</v>
      </c>
    </row>
    <row r="357" spans="1:2" x14ac:dyDescent="0.25">
      <c r="A357" s="1">
        <v>30736</v>
      </c>
      <c r="B357">
        <v>157.5</v>
      </c>
    </row>
    <row r="358" spans="1:2" x14ac:dyDescent="0.25">
      <c r="A358" s="1">
        <v>30739</v>
      </c>
      <c r="B358">
        <v>159.30000000000001</v>
      </c>
    </row>
    <row r="359" spans="1:2" x14ac:dyDescent="0.25">
      <c r="A359" s="1">
        <v>30740</v>
      </c>
      <c r="B359">
        <v>156.80000000000001</v>
      </c>
    </row>
    <row r="360" spans="1:2" x14ac:dyDescent="0.25">
      <c r="A360" s="1">
        <v>30741</v>
      </c>
      <c r="B360">
        <v>157.1</v>
      </c>
    </row>
    <row r="361" spans="1:2" x14ac:dyDescent="0.25">
      <c r="A361" s="1">
        <v>30742</v>
      </c>
      <c r="B361">
        <v>158.19999999999999</v>
      </c>
    </row>
    <row r="362" spans="1:2" x14ac:dyDescent="0.25">
      <c r="A362" s="1">
        <v>30743</v>
      </c>
      <c r="B362">
        <v>159.19999999999999</v>
      </c>
    </row>
    <row r="363" spans="1:2" x14ac:dyDescent="0.25">
      <c r="A363" s="1">
        <v>30746</v>
      </c>
      <c r="B363">
        <v>157.9</v>
      </c>
    </row>
    <row r="364" spans="1:2" x14ac:dyDescent="0.25">
      <c r="A364" s="1">
        <v>30747</v>
      </c>
      <c r="B364">
        <v>156.19999999999999</v>
      </c>
    </row>
    <row r="365" spans="1:2" x14ac:dyDescent="0.25">
      <c r="A365" s="1">
        <v>30748</v>
      </c>
      <c r="B365">
        <v>154.6</v>
      </c>
    </row>
    <row r="366" spans="1:2" x14ac:dyDescent="0.25">
      <c r="A366" s="1">
        <v>30749</v>
      </c>
      <c r="B366">
        <v>155.19999999999999</v>
      </c>
    </row>
    <row r="367" spans="1:2" x14ac:dyDescent="0.25">
      <c r="A367" s="1">
        <v>30750</v>
      </c>
      <c r="B367">
        <v>154.30000000000001</v>
      </c>
    </row>
    <row r="368" spans="1:2" x14ac:dyDescent="0.25">
      <c r="A368" s="1">
        <v>30753</v>
      </c>
      <c r="B368">
        <v>156.30000000000001</v>
      </c>
    </row>
    <row r="369" spans="1:2" x14ac:dyDescent="0.25">
      <c r="A369" s="1">
        <v>30754</v>
      </c>
      <c r="B369">
        <v>156.80000000000001</v>
      </c>
    </row>
    <row r="370" spans="1:2" x14ac:dyDescent="0.25">
      <c r="A370" s="1">
        <v>30755</v>
      </c>
      <c r="B370">
        <v>156.80000000000001</v>
      </c>
    </row>
    <row r="371" spans="1:2" x14ac:dyDescent="0.25">
      <c r="A371" s="1">
        <v>30756</v>
      </c>
      <c r="B371">
        <v>157.4</v>
      </c>
    </row>
    <row r="372" spans="1:2" x14ac:dyDescent="0.25">
      <c r="A372" s="1">
        <v>30757</v>
      </c>
      <c r="B372">
        <v>159.30000000000001</v>
      </c>
    </row>
    <row r="373" spans="1:2" x14ac:dyDescent="0.25">
      <c r="A373" s="1">
        <v>30760</v>
      </c>
      <c r="B373">
        <v>157.80000000000001</v>
      </c>
    </row>
    <row r="374" spans="1:2" x14ac:dyDescent="0.25">
      <c r="A374" s="1">
        <v>30761</v>
      </c>
      <c r="B374">
        <v>158.9</v>
      </c>
    </row>
    <row r="375" spans="1:2" x14ac:dyDescent="0.25">
      <c r="A375" s="1">
        <v>30762</v>
      </c>
      <c r="B375">
        <v>158.69999999999999</v>
      </c>
    </row>
    <row r="376" spans="1:2" x14ac:dyDescent="0.25">
      <c r="A376" s="1">
        <v>30763</v>
      </c>
      <c r="B376">
        <v>156.69999999999999</v>
      </c>
    </row>
    <row r="377" spans="1:2" x14ac:dyDescent="0.25">
      <c r="A377" s="1">
        <v>30764</v>
      </c>
      <c r="B377">
        <v>156.9</v>
      </c>
    </row>
    <row r="378" spans="1:2" x14ac:dyDescent="0.25">
      <c r="A378" s="1">
        <v>30767</v>
      </c>
      <c r="B378">
        <v>156.69999999999999</v>
      </c>
    </row>
    <row r="379" spans="1:2" x14ac:dyDescent="0.25">
      <c r="A379" s="1">
        <v>30768</v>
      </c>
      <c r="B379">
        <v>157.30000000000001</v>
      </c>
    </row>
    <row r="380" spans="1:2" x14ac:dyDescent="0.25">
      <c r="A380" s="1">
        <v>30769</v>
      </c>
      <c r="B380">
        <v>159.9</v>
      </c>
    </row>
    <row r="381" spans="1:2" x14ac:dyDescent="0.25">
      <c r="A381" s="1">
        <v>30770</v>
      </c>
      <c r="B381">
        <v>159.5</v>
      </c>
    </row>
    <row r="382" spans="1:2" x14ac:dyDescent="0.25">
      <c r="A382" s="1">
        <v>30771</v>
      </c>
      <c r="B382">
        <v>159.19999999999999</v>
      </c>
    </row>
    <row r="383" spans="1:2" x14ac:dyDescent="0.25">
      <c r="A383" s="1">
        <v>30774</v>
      </c>
      <c r="B383">
        <v>158</v>
      </c>
    </row>
    <row r="384" spans="1:2" x14ac:dyDescent="0.25">
      <c r="A384" s="1">
        <v>30775</v>
      </c>
      <c r="B384">
        <v>157.69999999999999</v>
      </c>
    </row>
    <row r="385" spans="1:2" x14ac:dyDescent="0.25">
      <c r="A385" s="1">
        <v>30776</v>
      </c>
      <c r="B385">
        <v>157.5</v>
      </c>
    </row>
    <row r="386" spans="1:2" x14ac:dyDescent="0.25">
      <c r="A386" s="1">
        <v>30777</v>
      </c>
      <c r="B386">
        <v>155</v>
      </c>
    </row>
    <row r="387" spans="1:2" x14ac:dyDescent="0.25">
      <c r="A387" s="1">
        <v>30778</v>
      </c>
      <c r="B387">
        <v>155.5</v>
      </c>
    </row>
    <row r="388" spans="1:2" x14ac:dyDescent="0.25">
      <c r="A388" s="1">
        <v>30781</v>
      </c>
      <c r="B388">
        <v>155.4</v>
      </c>
    </row>
    <row r="389" spans="1:2" x14ac:dyDescent="0.25">
      <c r="A389" s="1">
        <v>30782</v>
      </c>
      <c r="B389">
        <v>155.9</v>
      </c>
    </row>
    <row r="390" spans="1:2" x14ac:dyDescent="0.25">
      <c r="A390" s="1">
        <v>30783</v>
      </c>
      <c r="B390">
        <v>155</v>
      </c>
    </row>
    <row r="391" spans="1:2" x14ac:dyDescent="0.25">
      <c r="A391" s="1">
        <v>30784</v>
      </c>
      <c r="B391">
        <v>157.69999999999999</v>
      </c>
    </row>
    <row r="392" spans="1:2" x14ac:dyDescent="0.25">
      <c r="A392" s="1">
        <v>30785</v>
      </c>
      <c r="B392">
        <v>157.30000000000001</v>
      </c>
    </row>
    <row r="393" spans="1:2" x14ac:dyDescent="0.25">
      <c r="A393" s="1">
        <v>30788</v>
      </c>
      <c r="B393">
        <v>158.30000000000001</v>
      </c>
    </row>
    <row r="394" spans="1:2" x14ac:dyDescent="0.25">
      <c r="A394" s="1">
        <v>30789</v>
      </c>
      <c r="B394">
        <v>159</v>
      </c>
    </row>
    <row r="395" spans="1:2" x14ac:dyDescent="0.25">
      <c r="A395" s="1">
        <v>30790</v>
      </c>
      <c r="B395">
        <v>157.9</v>
      </c>
    </row>
    <row r="396" spans="1:2" x14ac:dyDescent="0.25">
      <c r="A396" s="1">
        <v>30791</v>
      </c>
      <c r="B396">
        <v>158</v>
      </c>
    </row>
    <row r="397" spans="1:2" x14ac:dyDescent="0.25">
      <c r="A397" s="1">
        <v>30795</v>
      </c>
      <c r="B397">
        <v>156.80000000000001</v>
      </c>
    </row>
    <row r="398" spans="1:2" x14ac:dyDescent="0.25">
      <c r="A398" s="1">
        <v>30796</v>
      </c>
      <c r="B398">
        <v>158.1</v>
      </c>
    </row>
    <row r="399" spans="1:2" x14ac:dyDescent="0.25">
      <c r="A399" s="1">
        <v>30797</v>
      </c>
      <c r="B399">
        <v>158.69999999999999</v>
      </c>
    </row>
    <row r="400" spans="1:2" x14ac:dyDescent="0.25">
      <c r="A400" s="1">
        <v>30798</v>
      </c>
      <c r="B400">
        <v>160.30000000000001</v>
      </c>
    </row>
    <row r="401" spans="1:2" x14ac:dyDescent="0.25">
      <c r="A401" s="1">
        <v>30799</v>
      </c>
      <c r="B401">
        <v>159.9</v>
      </c>
    </row>
    <row r="402" spans="1:2" x14ac:dyDescent="0.25">
      <c r="A402" s="1">
        <v>30802</v>
      </c>
      <c r="B402">
        <v>160.1</v>
      </c>
    </row>
    <row r="403" spans="1:2" x14ac:dyDescent="0.25">
      <c r="A403" s="1">
        <v>30803</v>
      </c>
      <c r="B403">
        <v>161.69999999999999</v>
      </c>
    </row>
    <row r="404" spans="1:2" x14ac:dyDescent="0.25">
      <c r="A404" s="1">
        <v>30804</v>
      </c>
      <c r="B404">
        <v>161.9</v>
      </c>
    </row>
    <row r="405" spans="1:2" x14ac:dyDescent="0.25">
      <c r="A405" s="1">
        <v>30805</v>
      </c>
      <c r="B405">
        <v>161.19999999999999</v>
      </c>
    </row>
    <row r="406" spans="1:2" x14ac:dyDescent="0.25">
      <c r="A406" s="1">
        <v>30806</v>
      </c>
      <c r="B406">
        <v>159.1</v>
      </c>
    </row>
    <row r="407" spans="1:2" x14ac:dyDescent="0.25">
      <c r="A407" s="1">
        <v>30809</v>
      </c>
      <c r="B407">
        <v>159.5</v>
      </c>
    </row>
    <row r="408" spans="1:2" x14ac:dyDescent="0.25">
      <c r="A408" s="1">
        <v>30810</v>
      </c>
      <c r="B408">
        <v>160.5</v>
      </c>
    </row>
    <row r="409" spans="1:2" x14ac:dyDescent="0.25">
      <c r="A409" s="1">
        <v>30811</v>
      </c>
      <c r="B409">
        <v>160.1</v>
      </c>
    </row>
    <row r="410" spans="1:2" x14ac:dyDescent="0.25">
      <c r="A410" s="1">
        <v>30812</v>
      </c>
      <c r="B410">
        <v>160</v>
      </c>
    </row>
    <row r="411" spans="1:2" x14ac:dyDescent="0.25">
      <c r="A411" s="1">
        <v>30813</v>
      </c>
      <c r="B411">
        <v>158.5</v>
      </c>
    </row>
    <row r="412" spans="1:2" x14ac:dyDescent="0.25">
      <c r="A412" s="1">
        <v>30816</v>
      </c>
      <c r="B412">
        <v>157.5</v>
      </c>
    </row>
    <row r="413" spans="1:2" x14ac:dyDescent="0.25">
      <c r="A413" s="1">
        <v>30817</v>
      </c>
      <c r="B413">
        <v>158</v>
      </c>
    </row>
    <row r="414" spans="1:2" x14ac:dyDescent="0.25">
      <c r="A414" s="1">
        <v>30818</v>
      </c>
      <c r="B414">
        <v>158</v>
      </c>
    </row>
    <row r="415" spans="1:2" x14ac:dyDescent="0.25">
      <c r="A415" s="1">
        <v>30819</v>
      </c>
      <c r="B415">
        <v>156.6</v>
      </c>
    </row>
    <row r="416" spans="1:2" x14ac:dyDescent="0.25">
      <c r="A416" s="1">
        <v>30820</v>
      </c>
      <c r="B416">
        <v>155.80000000000001</v>
      </c>
    </row>
    <row r="417" spans="1:2" x14ac:dyDescent="0.25">
      <c r="A417" s="1">
        <v>30823</v>
      </c>
      <c r="B417">
        <v>154.69999999999999</v>
      </c>
    </row>
    <row r="418" spans="1:2" x14ac:dyDescent="0.25">
      <c r="A418" s="1">
        <v>30824</v>
      </c>
      <c r="B418">
        <v>153.9</v>
      </c>
    </row>
    <row r="419" spans="1:2" x14ac:dyDescent="0.25">
      <c r="A419" s="1">
        <v>30825</v>
      </c>
      <c r="B419">
        <v>153.19999999999999</v>
      </c>
    </row>
    <row r="420" spans="1:2" x14ac:dyDescent="0.25">
      <c r="A420" s="1">
        <v>30826</v>
      </c>
      <c r="B420">
        <v>151.19999999999999</v>
      </c>
    </row>
    <row r="421" spans="1:2" x14ac:dyDescent="0.25">
      <c r="A421" s="1">
        <v>30827</v>
      </c>
      <c r="B421">
        <v>151.6</v>
      </c>
    </row>
    <row r="422" spans="1:2" x14ac:dyDescent="0.25">
      <c r="A422" s="1">
        <v>30831</v>
      </c>
      <c r="B422">
        <v>150.30000000000001</v>
      </c>
    </row>
    <row r="423" spans="1:2" x14ac:dyDescent="0.25">
      <c r="A423" s="1">
        <v>30832</v>
      </c>
      <c r="B423">
        <v>150.30000000000001</v>
      </c>
    </row>
    <row r="424" spans="1:2" x14ac:dyDescent="0.25">
      <c r="A424" s="1">
        <v>30833</v>
      </c>
      <c r="B424">
        <v>150.6</v>
      </c>
    </row>
    <row r="425" spans="1:2" x14ac:dyDescent="0.25">
      <c r="A425" s="1">
        <v>30834</v>
      </c>
      <c r="B425">
        <v>153.19999999999999</v>
      </c>
    </row>
    <row r="426" spans="1:2" x14ac:dyDescent="0.25">
      <c r="A426" s="1">
        <v>30837</v>
      </c>
      <c r="B426">
        <v>154.30000000000001</v>
      </c>
    </row>
    <row r="427" spans="1:2" x14ac:dyDescent="0.25">
      <c r="A427" s="1">
        <v>30838</v>
      </c>
      <c r="B427">
        <v>153.69999999999999</v>
      </c>
    </row>
    <row r="428" spans="1:2" x14ac:dyDescent="0.25">
      <c r="A428" s="1">
        <v>30839</v>
      </c>
      <c r="B428">
        <v>155</v>
      </c>
    </row>
    <row r="429" spans="1:2" x14ac:dyDescent="0.25">
      <c r="A429" s="1">
        <v>30840</v>
      </c>
      <c r="B429">
        <v>154.9</v>
      </c>
    </row>
    <row r="430" spans="1:2" x14ac:dyDescent="0.25">
      <c r="A430" s="1">
        <v>30841</v>
      </c>
      <c r="B430">
        <v>155.19999999999999</v>
      </c>
    </row>
    <row r="431" spans="1:2" x14ac:dyDescent="0.25">
      <c r="A431" s="1">
        <v>30844</v>
      </c>
      <c r="B431">
        <v>153.1</v>
      </c>
    </row>
    <row r="432" spans="1:2" x14ac:dyDescent="0.25">
      <c r="A432" s="1">
        <v>30845</v>
      </c>
      <c r="B432">
        <v>152.19999999999999</v>
      </c>
    </row>
    <row r="433" spans="1:2" x14ac:dyDescent="0.25">
      <c r="A433" s="1">
        <v>30846</v>
      </c>
      <c r="B433">
        <v>152.1</v>
      </c>
    </row>
    <row r="434" spans="1:2" x14ac:dyDescent="0.25">
      <c r="A434" s="1">
        <v>30847</v>
      </c>
      <c r="B434">
        <v>150.4</v>
      </c>
    </row>
    <row r="435" spans="1:2" x14ac:dyDescent="0.25">
      <c r="A435" s="1">
        <v>30848</v>
      </c>
      <c r="B435">
        <v>149</v>
      </c>
    </row>
    <row r="436" spans="1:2" x14ac:dyDescent="0.25">
      <c r="A436" s="1">
        <v>30851</v>
      </c>
      <c r="B436">
        <v>151.69999999999999</v>
      </c>
    </row>
    <row r="437" spans="1:2" x14ac:dyDescent="0.25">
      <c r="A437" s="1">
        <v>30852</v>
      </c>
      <c r="B437">
        <v>152.6</v>
      </c>
    </row>
    <row r="438" spans="1:2" x14ac:dyDescent="0.25">
      <c r="A438" s="1">
        <v>30853</v>
      </c>
      <c r="B438">
        <v>154.80000000000001</v>
      </c>
    </row>
    <row r="439" spans="1:2" x14ac:dyDescent="0.25">
      <c r="A439" s="1">
        <v>30854</v>
      </c>
      <c r="B439">
        <v>154.5</v>
      </c>
    </row>
    <row r="440" spans="1:2" x14ac:dyDescent="0.25">
      <c r="A440" s="1">
        <v>30855</v>
      </c>
      <c r="B440">
        <v>154.5</v>
      </c>
    </row>
    <row r="441" spans="1:2" x14ac:dyDescent="0.25">
      <c r="A441" s="1">
        <v>30858</v>
      </c>
      <c r="B441">
        <v>154</v>
      </c>
    </row>
    <row r="442" spans="1:2" x14ac:dyDescent="0.25">
      <c r="A442" s="1">
        <v>30859</v>
      </c>
      <c r="B442">
        <v>152.69999999999999</v>
      </c>
    </row>
    <row r="443" spans="1:2" x14ac:dyDescent="0.25">
      <c r="A443" s="1">
        <v>30860</v>
      </c>
      <c r="B443">
        <v>151.6</v>
      </c>
    </row>
    <row r="444" spans="1:2" x14ac:dyDescent="0.25">
      <c r="A444" s="1">
        <v>30861</v>
      </c>
      <c r="B444">
        <v>152.80000000000001</v>
      </c>
    </row>
    <row r="445" spans="1:2" x14ac:dyDescent="0.25">
      <c r="A445" s="1">
        <v>30862</v>
      </c>
      <c r="B445">
        <v>153.19999999999999</v>
      </c>
    </row>
    <row r="446" spans="1:2" x14ac:dyDescent="0.25">
      <c r="A446" s="1">
        <v>30865</v>
      </c>
      <c r="B446">
        <v>153.19999999999999</v>
      </c>
    </row>
    <row r="447" spans="1:2" x14ac:dyDescent="0.25">
      <c r="A447" s="1">
        <v>30866</v>
      </c>
      <c r="B447">
        <v>153.69999999999999</v>
      </c>
    </row>
    <row r="448" spans="1:2" x14ac:dyDescent="0.25">
      <c r="A448" s="1">
        <v>30868</v>
      </c>
      <c r="B448">
        <v>152.80000000000001</v>
      </c>
    </row>
    <row r="449" spans="1:2" x14ac:dyDescent="0.25">
      <c r="A449" s="1">
        <v>30869</v>
      </c>
      <c r="B449">
        <v>152.19999999999999</v>
      </c>
    </row>
    <row r="450" spans="1:2" x14ac:dyDescent="0.25">
      <c r="A450" s="1">
        <v>30872</v>
      </c>
      <c r="B450">
        <v>153.4</v>
      </c>
    </row>
    <row r="451" spans="1:2" x14ac:dyDescent="0.25">
      <c r="A451" s="1">
        <v>30873</v>
      </c>
      <c r="B451">
        <v>152.9</v>
      </c>
    </row>
    <row r="452" spans="1:2" x14ac:dyDescent="0.25">
      <c r="A452" s="1">
        <v>30874</v>
      </c>
      <c r="B452">
        <v>150.6</v>
      </c>
    </row>
    <row r="453" spans="1:2" x14ac:dyDescent="0.25">
      <c r="A453" s="1">
        <v>30875</v>
      </c>
      <c r="B453">
        <v>150</v>
      </c>
    </row>
    <row r="454" spans="1:2" x14ac:dyDescent="0.25">
      <c r="A454" s="1">
        <v>30876</v>
      </c>
      <c r="B454">
        <v>150.9</v>
      </c>
    </row>
    <row r="455" spans="1:2" x14ac:dyDescent="0.25">
      <c r="A455" s="1">
        <v>30879</v>
      </c>
      <c r="B455">
        <v>151.6</v>
      </c>
    </row>
    <row r="456" spans="1:2" x14ac:dyDescent="0.25">
      <c r="A456" s="1">
        <v>30880</v>
      </c>
      <c r="B456">
        <v>152.4</v>
      </c>
    </row>
    <row r="457" spans="1:2" x14ac:dyDescent="0.25">
      <c r="A457" s="1">
        <v>30881</v>
      </c>
      <c r="B457">
        <v>151.4</v>
      </c>
    </row>
    <row r="458" spans="1:2" x14ac:dyDescent="0.25">
      <c r="A458" s="1">
        <v>30882</v>
      </c>
      <c r="B458">
        <v>150.4</v>
      </c>
    </row>
    <row r="459" spans="1:2" x14ac:dyDescent="0.25">
      <c r="A459" s="1">
        <v>30883</v>
      </c>
      <c r="B459">
        <v>149.6</v>
      </c>
    </row>
    <row r="460" spans="1:2" x14ac:dyDescent="0.25">
      <c r="A460" s="1">
        <v>30886</v>
      </c>
      <c r="B460">
        <v>148.9</v>
      </c>
    </row>
    <row r="461" spans="1:2" x14ac:dyDescent="0.25">
      <c r="A461" s="1">
        <v>30887</v>
      </c>
      <c r="B461">
        <v>147.80000000000001</v>
      </c>
    </row>
    <row r="462" spans="1:2" x14ac:dyDescent="0.25">
      <c r="A462" s="1">
        <v>30888</v>
      </c>
      <c r="B462">
        <v>148.80000000000001</v>
      </c>
    </row>
    <row r="463" spans="1:2" x14ac:dyDescent="0.25">
      <c r="A463" s="1">
        <v>30889</v>
      </c>
      <c r="B463">
        <v>150.1</v>
      </c>
    </row>
    <row r="464" spans="1:2" x14ac:dyDescent="0.25">
      <c r="A464" s="1">
        <v>30890</v>
      </c>
      <c r="B464">
        <v>151.19999999999999</v>
      </c>
    </row>
    <row r="465" spans="1:2" x14ac:dyDescent="0.25">
      <c r="A465" s="1">
        <v>30893</v>
      </c>
      <c r="B465">
        <v>150.19999999999999</v>
      </c>
    </row>
    <row r="466" spans="1:2" x14ac:dyDescent="0.25">
      <c r="A466" s="1">
        <v>30894</v>
      </c>
      <c r="B466">
        <v>150.69999999999999</v>
      </c>
    </row>
    <row r="467" spans="1:2" x14ac:dyDescent="0.25">
      <c r="A467" s="1">
        <v>30895</v>
      </c>
      <c r="B467">
        <v>154.1</v>
      </c>
    </row>
    <row r="468" spans="1:2" x14ac:dyDescent="0.25">
      <c r="A468" s="1">
        <v>30896</v>
      </c>
      <c r="B468">
        <v>158</v>
      </c>
    </row>
    <row r="469" spans="1:2" x14ac:dyDescent="0.25">
      <c r="A469" s="1">
        <v>30897</v>
      </c>
      <c r="B469">
        <v>162.30000000000001</v>
      </c>
    </row>
    <row r="470" spans="1:2" x14ac:dyDescent="0.25">
      <c r="A470" s="1">
        <v>30900</v>
      </c>
      <c r="B470">
        <v>162.6</v>
      </c>
    </row>
    <row r="471" spans="1:2" x14ac:dyDescent="0.25">
      <c r="A471" s="1">
        <v>30901</v>
      </c>
      <c r="B471">
        <v>162.69999999999999</v>
      </c>
    </row>
    <row r="472" spans="1:2" x14ac:dyDescent="0.25">
      <c r="A472" s="1">
        <v>30902</v>
      </c>
      <c r="B472">
        <v>161.80000000000001</v>
      </c>
    </row>
    <row r="473" spans="1:2" x14ac:dyDescent="0.25">
      <c r="A473" s="1">
        <v>30903</v>
      </c>
      <c r="B473">
        <v>165.5</v>
      </c>
    </row>
    <row r="474" spans="1:2" x14ac:dyDescent="0.25">
      <c r="A474" s="1">
        <v>30904</v>
      </c>
      <c r="B474">
        <v>165.4</v>
      </c>
    </row>
    <row r="475" spans="1:2" x14ac:dyDescent="0.25">
      <c r="A475" s="1">
        <v>30907</v>
      </c>
      <c r="B475">
        <v>165.4</v>
      </c>
    </row>
    <row r="476" spans="1:2" x14ac:dyDescent="0.25">
      <c r="A476" s="1">
        <v>30908</v>
      </c>
      <c r="B476">
        <v>164.4</v>
      </c>
    </row>
    <row r="477" spans="1:2" x14ac:dyDescent="0.25">
      <c r="A477" s="1">
        <v>30909</v>
      </c>
      <c r="B477">
        <v>162.80000000000001</v>
      </c>
    </row>
    <row r="478" spans="1:2" x14ac:dyDescent="0.25">
      <c r="A478" s="1">
        <v>30910</v>
      </c>
      <c r="B478">
        <v>163.80000000000001</v>
      </c>
    </row>
    <row r="479" spans="1:2" x14ac:dyDescent="0.25">
      <c r="A479" s="1">
        <v>30911</v>
      </c>
      <c r="B479">
        <v>164.1</v>
      </c>
    </row>
    <row r="480" spans="1:2" x14ac:dyDescent="0.25">
      <c r="A480" s="1">
        <v>30914</v>
      </c>
      <c r="B480">
        <v>164.9</v>
      </c>
    </row>
    <row r="481" spans="1:2" x14ac:dyDescent="0.25">
      <c r="A481" s="1">
        <v>30915</v>
      </c>
      <c r="B481">
        <v>167.8</v>
      </c>
    </row>
    <row r="482" spans="1:2" x14ac:dyDescent="0.25">
      <c r="A482" s="1">
        <v>30916</v>
      </c>
      <c r="B482">
        <v>167.1</v>
      </c>
    </row>
    <row r="483" spans="1:2" x14ac:dyDescent="0.25">
      <c r="A483" s="1">
        <v>30917</v>
      </c>
      <c r="B483">
        <v>167.1</v>
      </c>
    </row>
    <row r="484" spans="1:2" x14ac:dyDescent="0.25">
      <c r="A484" s="1">
        <v>30918</v>
      </c>
      <c r="B484">
        <v>167.5</v>
      </c>
    </row>
    <row r="485" spans="1:2" x14ac:dyDescent="0.25">
      <c r="A485" s="1">
        <v>30921</v>
      </c>
      <c r="B485">
        <v>166.4</v>
      </c>
    </row>
    <row r="486" spans="1:2" x14ac:dyDescent="0.25">
      <c r="A486" s="1">
        <v>30922</v>
      </c>
      <c r="B486">
        <v>167.4</v>
      </c>
    </row>
    <row r="487" spans="1:2" x14ac:dyDescent="0.25">
      <c r="A487" s="1">
        <v>30923</v>
      </c>
      <c r="B487">
        <v>167.1</v>
      </c>
    </row>
    <row r="488" spans="1:2" x14ac:dyDescent="0.25">
      <c r="A488" s="1">
        <v>30924</v>
      </c>
      <c r="B488">
        <v>166.6</v>
      </c>
    </row>
    <row r="489" spans="1:2" x14ac:dyDescent="0.25">
      <c r="A489" s="1">
        <v>30925</v>
      </c>
      <c r="B489">
        <v>166.7</v>
      </c>
    </row>
    <row r="490" spans="1:2" x14ac:dyDescent="0.25">
      <c r="A490" s="1">
        <v>30929</v>
      </c>
      <c r="B490">
        <v>164.9</v>
      </c>
    </row>
    <row r="491" spans="1:2" x14ac:dyDescent="0.25">
      <c r="A491" s="1">
        <v>30930</v>
      </c>
      <c r="B491">
        <v>164.3</v>
      </c>
    </row>
    <row r="492" spans="1:2" x14ac:dyDescent="0.25">
      <c r="A492" s="1">
        <v>30931</v>
      </c>
      <c r="B492">
        <v>165.7</v>
      </c>
    </row>
    <row r="493" spans="1:2" x14ac:dyDescent="0.25">
      <c r="A493" s="1">
        <v>30932</v>
      </c>
      <c r="B493">
        <v>164.4</v>
      </c>
    </row>
    <row r="494" spans="1:2" x14ac:dyDescent="0.25">
      <c r="A494" s="1">
        <v>30935</v>
      </c>
      <c r="B494">
        <v>164.3</v>
      </c>
    </row>
    <row r="495" spans="1:2" x14ac:dyDescent="0.25">
      <c r="A495" s="1">
        <v>30936</v>
      </c>
      <c r="B495">
        <v>164.4</v>
      </c>
    </row>
    <row r="496" spans="1:2" x14ac:dyDescent="0.25">
      <c r="A496" s="1">
        <v>30937</v>
      </c>
      <c r="B496">
        <v>164.7</v>
      </c>
    </row>
    <row r="497" spans="1:2" x14ac:dyDescent="0.25">
      <c r="A497" s="1">
        <v>30938</v>
      </c>
      <c r="B497">
        <v>167.9</v>
      </c>
    </row>
    <row r="498" spans="1:2" x14ac:dyDescent="0.25">
      <c r="A498" s="1">
        <v>30939</v>
      </c>
      <c r="B498">
        <v>168.8</v>
      </c>
    </row>
    <row r="499" spans="1:2" x14ac:dyDescent="0.25">
      <c r="A499" s="1">
        <v>30942</v>
      </c>
      <c r="B499">
        <v>168.9</v>
      </c>
    </row>
    <row r="500" spans="1:2" x14ac:dyDescent="0.25">
      <c r="A500" s="1">
        <v>30943</v>
      </c>
      <c r="B500">
        <v>167.7</v>
      </c>
    </row>
    <row r="501" spans="1:2" x14ac:dyDescent="0.25">
      <c r="A501" s="1">
        <v>30944</v>
      </c>
      <c r="B501">
        <v>166.9</v>
      </c>
    </row>
    <row r="502" spans="1:2" x14ac:dyDescent="0.25">
      <c r="A502" s="1">
        <v>30945</v>
      </c>
      <c r="B502">
        <v>167.5</v>
      </c>
    </row>
    <row r="503" spans="1:2" x14ac:dyDescent="0.25">
      <c r="A503" s="1">
        <v>30946</v>
      </c>
      <c r="B503">
        <v>165.7</v>
      </c>
    </row>
    <row r="504" spans="1:2" x14ac:dyDescent="0.25">
      <c r="A504" s="1">
        <v>30949</v>
      </c>
      <c r="B504">
        <v>165.3</v>
      </c>
    </row>
    <row r="505" spans="1:2" x14ac:dyDescent="0.25">
      <c r="A505" s="1">
        <v>30950</v>
      </c>
      <c r="B505">
        <v>165.6</v>
      </c>
    </row>
    <row r="506" spans="1:2" x14ac:dyDescent="0.25">
      <c r="A506" s="1">
        <v>30951</v>
      </c>
      <c r="B506">
        <v>166.3</v>
      </c>
    </row>
    <row r="507" spans="1:2" x14ac:dyDescent="0.25">
      <c r="A507" s="1">
        <v>30952</v>
      </c>
      <c r="B507">
        <v>167</v>
      </c>
    </row>
    <row r="508" spans="1:2" x14ac:dyDescent="0.25">
      <c r="A508" s="1">
        <v>30953</v>
      </c>
      <c r="B508">
        <v>166.1</v>
      </c>
    </row>
    <row r="509" spans="1:2" x14ac:dyDescent="0.25">
      <c r="A509" s="1">
        <v>30956</v>
      </c>
      <c r="B509">
        <v>164.6</v>
      </c>
    </row>
    <row r="510" spans="1:2" x14ac:dyDescent="0.25">
      <c r="A510" s="1">
        <v>30957</v>
      </c>
      <c r="B510">
        <v>163.6</v>
      </c>
    </row>
    <row r="511" spans="1:2" x14ac:dyDescent="0.25">
      <c r="A511" s="1">
        <v>30958</v>
      </c>
      <c r="B511">
        <v>162.4</v>
      </c>
    </row>
    <row r="512" spans="1:2" x14ac:dyDescent="0.25">
      <c r="A512" s="1">
        <v>30959</v>
      </c>
      <c r="B512">
        <v>162.9</v>
      </c>
    </row>
    <row r="513" spans="1:2" x14ac:dyDescent="0.25">
      <c r="A513" s="1">
        <v>30960</v>
      </c>
      <c r="B513">
        <v>162.69999999999999</v>
      </c>
    </row>
    <row r="514" spans="1:2" x14ac:dyDescent="0.25">
      <c r="A514" s="1">
        <v>30963</v>
      </c>
      <c r="B514">
        <v>162.1</v>
      </c>
    </row>
    <row r="515" spans="1:2" x14ac:dyDescent="0.25">
      <c r="A515" s="1">
        <v>30964</v>
      </c>
      <c r="B515">
        <v>161.69999999999999</v>
      </c>
    </row>
    <row r="516" spans="1:2" x14ac:dyDescent="0.25">
      <c r="A516" s="1">
        <v>30965</v>
      </c>
      <c r="B516">
        <v>162.1</v>
      </c>
    </row>
    <row r="517" spans="1:2" x14ac:dyDescent="0.25">
      <c r="A517" s="1">
        <v>30966</v>
      </c>
      <c r="B517">
        <v>162.80000000000001</v>
      </c>
    </row>
    <row r="518" spans="1:2" x14ac:dyDescent="0.25">
      <c r="A518" s="1">
        <v>30967</v>
      </c>
      <c r="B518">
        <v>164.2</v>
      </c>
    </row>
    <row r="519" spans="1:2" x14ac:dyDescent="0.25">
      <c r="A519" s="1">
        <v>30970</v>
      </c>
      <c r="B519">
        <v>165.8</v>
      </c>
    </row>
    <row r="520" spans="1:2" x14ac:dyDescent="0.25">
      <c r="A520" s="1">
        <v>30971</v>
      </c>
      <c r="B520">
        <v>164.8</v>
      </c>
    </row>
    <row r="521" spans="1:2" x14ac:dyDescent="0.25">
      <c r="A521" s="1">
        <v>30972</v>
      </c>
      <c r="B521">
        <v>164.1</v>
      </c>
    </row>
    <row r="522" spans="1:2" x14ac:dyDescent="0.25">
      <c r="A522" s="1">
        <v>30973</v>
      </c>
      <c r="B522">
        <v>168.1</v>
      </c>
    </row>
    <row r="523" spans="1:2" x14ac:dyDescent="0.25">
      <c r="A523" s="1">
        <v>30974</v>
      </c>
      <c r="B523">
        <v>168</v>
      </c>
    </row>
    <row r="524" spans="1:2" x14ac:dyDescent="0.25">
      <c r="A524" s="1">
        <v>30977</v>
      </c>
      <c r="B524">
        <v>167.4</v>
      </c>
    </row>
    <row r="525" spans="1:2" x14ac:dyDescent="0.25">
      <c r="A525" s="1">
        <v>30978</v>
      </c>
      <c r="B525">
        <v>167.1</v>
      </c>
    </row>
    <row r="526" spans="1:2" x14ac:dyDescent="0.25">
      <c r="A526" s="1">
        <v>30979</v>
      </c>
      <c r="B526">
        <v>167.2</v>
      </c>
    </row>
    <row r="527" spans="1:2" x14ac:dyDescent="0.25">
      <c r="A527" s="1">
        <v>30980</v>
      </c>
      <c r="B527">
        <v>166.3</v>
      </c>
    </row>
    <row r="528" spans="1:2" x14ac:dyDescent="0.25">
      <c r="A528" s="1">
        <v>30981</v>
      </c>
      <c r="B528">
        <v>165.3</v>
      </c>
    </row>
    <row r="529" spans="1:2" x14ac:dyDescent="0.25">
      <c r="A529" s="1">
        <v>30984</v>
      </c>
      <c r="B529">
        <v>164.8</v>
      </c>
    </row>
    <row r="530" spans="1:2" x14ac:dyDescent="0.25">
      <c r="A530" s="1">
        <v>30985</v>
      </c>
      <c r="B530">
        <v>166.8</v>
      </c>
    </row>
    <row r="531" spans="1:2" x14ac:dyDescent="0.25">
      <c r="A531" s="1">
        <v>30986</v>
      </c>
      <c r="B531">
        <v>166.1</v>
      </c>
    </row>
    <row r="532" spans="1:2" x14ac:dyDescent="0.25">
      <c r="A532" s="1">
        <v>30987</v>
      </c>
      <c r="B532">
        <v>167.5</v>
      </c>
    </row>
    <row r="533" spans="1:2" x14ac:dyDescent="0.25">
      <c r="A533" s="1">
        <v>30988</v>
      </c>
      <c r="B533">
        <v>167.4</v>
      </c>
    </row>
    <row r="534" spans="1:2" x14ac:dyDescent="0.25">
      <c r="A534" s="1">
        <v>30991</v>
      </c>
      <c r="B534">
        <v>168.6</v>
      </c>
    </row>
    <row r="535" spans="1:2" x14ac:dyDescent="0.25">
      <c r="A535" s="1">
        <v>30992</v>
      </c>
      <c r="B535">
        <v>170.4</v>
      </c>
    </row>
    <row r="536" spans="1:2" x14ac:dyDescent="0.25">
      <c r="A536" s="1">
        <v>30993</v>
      </c>
      <c r="B536">
        <v>169.2</v>
      </c>
    </row>
    <row r="537" spans="1:2" x14ac:dyDescent="0.25">
      <c r="A537" s="1">
        <v>30994</v>
      </c>
      <c r="B537">
        <v>168.7</v>
      </c>
    </row>
    <row r="538" spans="1:2" x14ac:dyDescent="0.25">
      <c r="A538" s="1">
        <v>30995</v>
      </c>
      <c r="B538">
        <v>167.6</v>
      </c>
    </row>
    <row r="539" spans="1:2" x14ac:dyDescent="0.25">
      <c r="A539" s="1">
        <v>30998</v>
      </c>
      <c r="B539">
        <v>167.4</v>
      </c>
    </row>
    <row r="540" spans="1:2" x14ac:dyDescent="0.25">
      <c r="A540" s="1">
        <v>30999</v>
      </c>
      <c r="B540">
        <v>166</v>
      </c>
    </row>
    <row r="541" spans="1:2" x14ac:dyDescent="0.25">
      <c r="A541" s="1">
        <v>31000</v>
      </c>
      <c r="B541">
        <v>166</v>
      </c>
    </row>
    <row r="542" spans="1:2" x14ac:dyDescent="0.25">
      <c r="A542" s="1">
        <v>31001</v>
      </c>
      <c r="B542">
        <v>165.9</v>
      </c>
    </row>
    <row r="543" spans="1:2" x14ac:dyDescent="0.25">
      <c r="A543" s="1">
        <v>31002</v>
      </c>
      <c r="B543">
        <v>164.1</v>
      </c>
    </row>
    <row r="544" spans="1:2" x14ac:dyDescent="0.25">
      <c r="A544" s="1">
        <v>31005</v>
      </c>
      <c r="B544">
        <v>163.1</v>
      </c>
    </row>
    <row r="545" spans="1:2" x14ac:dyDescent="0.25">
      <c r="A545" s="1">
        <v>31006</v>
      </c>
      <c r="B545">
        <v>164.2</v>
      </c>
    </row>
    <row r="546" spans="1:2" x14ac:dyDescent="0.25">
      <c r="A546" s="1">
        <v>31007</v>
      </c>
      <c r="B546">
        <v>164.5</v>
      </c>
    </row>
    <row r="547" spans="1:2" x14ac:dyDescent="0.25">
      <c r="A547" s="1">
        <v>31009</v>
      </c>
      <c r="B547">
        <v>166.9</v>
      </c>
    </row>
    <row r="548" spans="1:2" x14ac:dyDescent="0.25">
      <c r="A548" s="1">
        <v>31012</v>
      </c>
      <c r="B548">
        <v>165.6</v>
      </c>
    </row>
    <row r="549" spans="1:2" x14ac:dyDescent="0.25">
      <c r="A549" s="1">
        <v>31013</v>
      </c>
      <c r="B549">
        <v>166.3</v>
      </c>
    </row>
    <row r="550" spans="1:2" x14ac:dyDescent="0.25">
      <c r="A550" s="1">
        <v>31014</v>
      </c>
      <c r="B550">
        <v>165</v>
      </c>
    </row>
    <row r="551" spans="1:2" x14ac:dyDescent="0.25">
      <c r="A551" s="1">
        <v>31015</v>
      </c>
      <c r="B551">
        <v>163.9</v>
      </c>
    </row>
    <row r="552" spans="1:2" x14ac:dyDescent="0.25">
      <c r="A552" s="1">
        <v>31016</v>
      </c>
      <c r="B552">
        <v>163.6</v>
      </c>
    </row>
    <row r="553" spans="1:2" x14ac:dyDescent="0.25">
      <c r="A553" s="1">
        <v>31019</v>
      </c>
      <c r="B553">
        <v>162.80000000000001</v>
      </c>
    </row>
    <row r="554" spans="1:2" x14ac:dyDescent="0.25">
      <c r="A554" s="1">
        <v>31020</v>
      </c>
      <c r="B554">
        <v>163.4</v>
      </c>
    </row>
    <row r="555" spans="1:2" x14ac:dyDescent="0.25">
      <c r="A555" s="1">
        <v>31021</v>
      </c>
      <c r="B555">
        <v>162.1</v>
      </c>
    </row>
    <row r="556" spans="1:2" x14ac:dyDescent="0.25">
      <c r="A556" s="1">
        <v>31022</v>
      </c>
      <c r="B556">
        <v>162.80000000000001</v>
      </c>
    </row>
    <row r="557" spans="1:2" x14ac:dyDescent="0.25">
      <c r="A557" s="1">
        <v>31023</v>
      </c>
      <c r="B557">
        <v>162.30000000000001</v>
      </c>
    </row>
    <row r="558" spans="1:2" x14ac:dyDescent="0.25">
      <c r="A558" s="1">
        <v>31026</v>
      </c>
      <c r="B558">
        <v>162.80000000000001</v>
      </c>
    </row>
    <row r="559" spans="1:2" x14ac:dyDescent="0.25">
      <c r="A559" s="1">
        <v>31027</v>
      </c>
      <c r="B559">
        <v>163.1</v>
      </c>
    </row>
    <row r="560" spans="1:2" x14ac:dyDescent="0.25">
      <c r="A560" s="1">
        <v>31028</v>
      </c>
      <c r="B560">
        <v>162.6</v>
      </c>
    </row>
    <row r="561" spans="1:2" x14ac:dyDescent="0.25">
      <c r="A561" s="1">
        <v>31029</v>
      </c>
      <c r="B561">
        <v>161.80000000000001</v>
      </c>
    </row>
    <row r="562" spans="1:2" x14ac:dyDescent="0.25">
      <c r="A562" s="1">
        <v>31030</v>
      </c>
      <c r="B562">
        <v>162.69999999999999</v>
      </c>
    </row>
    <row r="563" spans="1:2" x14ac:dyDescent="0.25">
      <c r="A563" s="1">
        <v>31033</v>
      </c>
      <c r="B563">
        <v>163.6</v>
      </c>
    </row>
    <row r="564" spans="1:2" x14ac:dyDescent="0.25">
      <c r="A564" s="1">
        <v>31034</v>
      </c>
      <c r="B564">
        <v>168.1</v>
      </c>
    </row>
    <row r="565" spans="1:2" x14ac:dyDescent="0.25">
      <c r="A565" s="1">
        <v>31035</v>
      </c>
      <c r="B565">
        <v>167.2</v>
      </c>
    </row>
    <row r="566" spans="1:2" x14ac:dyDescent="0.25">
      <c r="A566" s="1">
        <v>31036</v>
      </c>
      <c r="B566">
        <v>166.4</v>
      </c>
    </row>
    <row r="567" spans="1:2" x14ac:dyDescent="0.25">
      <c r="A567" s="1">
        <v>31037</v>
      </c>
      <c r="B567">
        <v>165.5</v>
      </c>
    </row>
    <row r="568" spans="1:2" x14ac:dyDescent="0.25">
      <c r="A568" s="1">
        <v>31040</v>
      </c>
      <c r="B568">
        <v>166.8</v>
      </c>
    </row>
    <row r="569" spans="1:2" x14ac:dyDescent="0.25">
      <c r="A569" s="1">
        <v>31042</v>
      </c>
      <c r="B569">
        <v>166.5</v>
      </c>
    </row>
    <row r="570" spans="1:2" x14ac:dyDescent="0.25">
      <c r="A570" s="1">
        <v>31043</v>
      </c>
      <c r="B570">
        <v>165.8</v>
      </c>
    </row>
    <row r="571" spans="1:2" x14ac:dyDescent="0.25">
      <c r="A571" s="1">
        <v>31044</v>
      </c>
      <c r="B571">
        <v>166.3</v>
      </c>
    </row>
    <row r="572" spans="1:2" x14ac:dyDescent="0.25">
      <c r="A572" s="1">
        <v>31047</v>
      </c>
      <c r="B572">
        <v>167.2</v>
      </c>
    </row>
    <row r="573" spans="1:2" x14ac:dyDescent="0.25">
      <c r="A573" s="1">
        <v>31049</v>
      </c>
      <c r="B573">
        <v>165.4</v>
      </c>
    </row>
    <row r="574" spans="1:2" x14ac:dyDescent="0.25">
      <c r="A574" s="1">
        <v>31050</v>
      </c>
      <c r="B574">
        <v>164.6</v>
      </c>
    </row>
    <row r="575" spans="1:2" x14ac:dyDescent="0.25">
      <c r="A575" s="1">
        <v>31051</v>
      </c>
      <c r="B575">
        <v>163.69999999999999</v>
      </c>
    </row>
    <row r="576" spans="1:2" x14ac:dyDescent="0.25">
      <c r="A576" s="1">
        <v>31054</v>
      </c>
      <c r="B576">
        <v>164.2</v>
      </c>
    </row>
    <row r="577" spans="1:2" x14ac:dyDescent="0.25">
      <c r="A577" s="1">
        <v>31055</v>
      </c>
      <c r="B577">
        <v>164</v>
      </c>
    </row>
    <row r="578" spans="1:2" x14ac:dyDescent="0.25">
      <c r="A578" s="1">
        <v>31056</v>
      </c>
      <c r="B578">
        <v>165.2</v>
      </c>
    </row>
    <row r="579" spans="1:2" x14ac:dyDescent="0.25">
      <c r="A579" s="1">
        <v>31057</v>
      </c>
      <c r="B579">
        <v>168.3</v>
      </c>
    </row>
    <row r="580" spans="1:2" x14ac:dyDescent="0.25">
      <c r="A580" s="1">
        <v>31058</v>
      </c>
      <c r="B580">
        <v>167.9</v>
      </c>
    </row>
    <row r="581" spans="1:2" x14ac:dyDescent="0.25">
      <c r="A581" s="1">
        <v>31061</v>
      </c>
      <c r="B581">
        <v>170.5</v>
      </c>
    </row>
    <row r="582" spans="1:2" x14ac:dyDescent="0.25">
      <c r="A582" s="1">
        <v>31062</v>
      </c>
      <c r="B582">
        <v>170.8</v>
      </c>
    </row>
    <row r="583" spans="1:2" x14ac:dyDescent="0.25">
      <c r="A583" s="1">
        <v>31063</v>
      </c>
      <c r="B583">
        <v>171.2</v>
      </c>
    </row>
    <row r="584" spans="1:2" x14ac:dyDescent="0.25">
      <c r="A584" s="1">
        <v>31064</v>
      </c>
      <c r="B584">
        <v>170.7</v>
      </c>
    </row>
    <row r="585" spans="1:2" x14ac:dyDescent="0.25">
      <c r="A585" s="1">
        <v>31065</v>
      </c>
      <c r="B585">
        <v>171.3</v>
      </c>
    </row>
    <row r="586" spans="1:2" x14ac:dyDescent="0.25">
      <c r="A586" s="1">
        <v>31068</v>
      </c>
      <c r="B586">
        <v>175.2</v>
      </c>
    </row>
    <row r="587" spans="1:2" x14ac:dyDescent="0.25">
      <c r="A587" s="1">
        <v>31069</v>
      </c>
      <c r="B587">
        <v>175.5</v>
      </c>
    </row>
    <row r="588" spans="1:2" x14ac:dyDescent="0.25">
      <c r="A588" s="1">
        <v>31070</v>
      </c>
      <c r="B588">
        <v>177.3</v>
      </c>
    </row>
    <row r="589" spans="1:2" x14ac:dyDescent="0.25">
      <c r="A589" s="1">
        <v>31071</v>
      </c>
      <c r="B589">
        <v>176.7</v>
      </c>
    </row>
    <row r="590" spans="1:2" x14ac:dyDescent="0.25">
      <c r="A590" s="1">
        <v>31072</v>
      </c>
      <c r="B590">
        <v>177.3</v>
      </c>
    </row>
    <row r="591" spans="1:2" x14ac:dyDescent="0.25">
      <c r="A591" s="1">
        <v>31075</v>
      </c>
      <c r="B591">
        <v>177.4</v>
      </c>
    </row>
    <row r="592" spans="1:2" x14ac:dyDescent="0.25">
      <c r="A592" s="1">
        <v>31076</v>
      </c>
      <c r="B592">
        <v>179.2</v>
      </c>
    </row>
    <row r="593" spans="1:2" x14ac:dyDescent="0.25">
      <c r="A593" s="1">
        <v>31077</v>
      </c>
      <c r="B593">
        <v>179.4</v>
      </c>
    </row>
    <row r="594" spans="1:2" x14ac:dyDescent="0.25">
      <c r="A594" s="1">
        <v>31078</v>
      </c>
      <c r="B594">
        <v>179.6</v>
      </c>
    </row>
    <row r="595" spans="1:2" x14ac:dyDescent="0.25">
      <c r="A595" s="1">
        <v>31079</v>
      </c>
      <c r="B595">
        <v>178.6</v>
      </c>
    </row>
    <row r="596" spans="1:2" x14ac:dyDescent="0.25">
      <c r="A596" s="1">
        <v>31082</v>
      </c>
      <c r="B596">
        <v>180.3</v>
      </c>
    </row>
    <row r="597" spans="1:2" x14ac:dyDescent="0.25">
      <c r="A597" s="1">
        <v>31083</v>
      </c>
      <c r="B597">
        <v>180.6</v>
      </c>
    </row>
    <row r="598" spans="1:2" x14ac:dyDescent="0.25">
      <c r="A598" s="1">
        <v>31084</v>
      </c>
      <c r="B598">
        <v>180.4</v>
      </c>
    </row>
    <row r="599" spans="1:2" x14ac:dyDescent="0.25">
      <c r="A599" s="1">
        <v>31085</v>
      </c>
      <c r="B599">
        <v>181.8</v>
      </c>
    </row>
    <row r="600" spans="1:2" x14ac:dyDescent="0.25">
      <c r="A600" s="1">
        <v>31086</v>
      </c>
      <c r="B600">
        <v>182.2</v>
      </c>
    </row>
    <row r="601" spans="1:2" x14ac:dyDescent="0.25">
      <c r="A601" s="1">
        <v>31089</v>
      </c>
      <c r="B601">
        <v>180.5</v>
      </c>
    </row>
    <row r="602" spans="1:2" x14ac:dyDescent="0.25">
      <c r="A602" s="1">
        <v>31090</v>
      </c>
      <c r="B602">
        <v>180.6</v>
      </c>
    </row>
    <row r="603" spans="1:2" x14ac:dyDescent="0.25">
      <c r="A603" s="1">
        <v>31091</v>
      </c>
      <c r="B603">
        <v>183.3</v>
      </c>
    </row>
    <row r="604" spans="1:2" x14ac:dyDescent="0.25">
      <c r="A604" s="1">
        <v>31092</v>
      </c>
      <c r="B604">
        <v>182.4</v>
      </c>
    </row>
    <row r="605" spans="1:2" x14ac:dyDescent="0.25">
      <c r="A605" s="1">
        <v>31093</v>
      </c>
      <c r="B605">
        <v>181.6</v>
      </c>
    </row>
    <row r="606" spans="1:2" x14ac:dyDescent="0.25">
      <c r="A606" s="1">
        <v>31097</v>
      </c>
      <c r="B606">
        <v>181.3</v>
      </c>
    </row>
    <row r="607" spans="1:2" x14ac:dyDescent="0.25">
      <c r="A607" s="1">
        <v>31098</v>
      </c>
      <c r="B607">
        <v>181.2</v>
      </c>
    </row>
    <row r="608" spans="1:2" x14ac:dyDescent="0.25">
      <c r="A608" s="1">
        <v>31099</v>
      </c>
      <c r="B608">
        <v>180.2</v>
      </c>
    </row>
    <row r="609" spans="1:2" x14ac:dyDescent="0.25">
      <c r="A609" s="1">
        <v>31100</v>
      </c>
      <c r="B609">
        <v>179.4</v>
      </c>
    </row>
    <row r="610" spans="1:2" x14ac:dyDescent="0.25">
      <c r="A610" s="1">
        <v>31103</v>
      </c>
      <c r="B610">
        <v>179.2</v>
      </c>
    </row>
    <row r="611" spans="1:2" x14ac:dyDescent="0.25">
      <c r="A611" s="1">
        <v>31104</v>
      </c>
      <c r="B611">
        <v>181.2</v>
      </c>
    </row>
    <row r="612" spans="1:2" x14ac:dyDescent="0.25">
      <c r="A612" s="1">
        <v>31105</v>
      </c>
      <c r="B612">
        <v>180.7</v>
      </c>
    </row>
    <row r="613" spans="1:2" x14ac:dyDescent="0.25">
      <c r="A613" s="1">
        <v>31106</v>
      </c>
      <c r="B613">
        <v>181.2</v>
      </c>
    </row>
    <row r="614" spans="1:2" x14ac:dyDescent="0.25">
      <c r="A614" s="1">
        <v>31107</v>
      </c>
      <c r="B614">
        <v>183.2</v>
      </c>
    </row>
    <row r="615" spans="1:2" x14ac:dyDescent="0.25">
      <c r="A615" s="1">
        <v>31110</v>
      </c>
      <c r="B615">
        <v>182.1</v>
      </c>
    </row>
    <row r="616" spans="1:2" x14ac:dyDescent="0.25">
      <c r="A616" s="1">
        <v>31111</v>
      </c>
      <c r="B616">
        <v>182.2</v>
      </c>
    </row>
    <row r="617" spans="1:2" x14ac:dyDescent="0.25">
      <c r="A617" s="1">
        <v>31112</v>
      </c>
      <c r="B617">
        <v>180.7</v>
      </c>
    </row>
    <row r="618" spans="1:2" x14ac:dyDescent="0.25">
      <c r="A618" s="1">
        <v>31113</v>
      </c>
      <c r="B618">
        <v>179.5</v>
      </c>
    </row>
    <row r="619" spans="1:2" x14ac:dyDescent="0.25">
      <c r="A619" s="1">
        <v>31114</v>
      </c>
      <c r="B619">
        <v>179.1</v>
      </c>
    </row>
    <row r="620" spans="1:2" x14ac:dyDescent="0.25">
      <c r="A620" s="1">
        <v>31117</v>
      </c>
      <c r="B620">
        <v>178.8</v>
      </c>
    </row>
    <row r="621" spans="1:2" x14ac:dyDescent="0.25">
      <c r="A621" s="1">
        <v>31118</v>
      </c>
      <c r="B621">
        <v>179.7</v>
      </c>
    </row>
    <row r="622" spans="1:2" x14ac:dyDescent="0.25">
      <c r="A622" s="1">
        <v>31119</v>
      </c>
      <c r="B622">
        <v>178.2</v>
      </c>
    </row>
    <row r="623" spans="1:2" x14ac:dyDescent="0.25">
      <c r="A623" s="1">
        <v>31120</v>
      </c>
      <c r="B623">
        <v>177.8</v>
      </c>
    </row>
    <row r="624" spans="1:2" x14ac:dyDescent="0.25">
      <c r="A624" s="1">
        <v>31121</v>
      </c>
      <c r="B624">
        <v>176.5</v>
      </c>
    </row>
    <row r="625" spans="1:2" x14ac:dyDescent="0.25">
      <c r="A625" s="1">
        <v>31124</v>
      </c>
      <c r="B625">
        <v>176.9</v>
      </c>
    </row>
    <row r="626" spans="1:2" x14ac:dyDescent="0.25">
      <c r="A626" s="1">
        <v>31125</v>
      </c>
      <c r="B626">
        <v>179.5</v>
      </c>
    </row>
    <row r="627" spans="1:2" x14ac:dyDescent="0.25">
      <c r="A627" s="1">
        <v>31126</v>
      </c>
      <c r="B627">
        <v>179.1</v>
      </c>
    </row>
    <row r="628" spans="1:2" x14ac:dyDescent="0.25">
      <c r="A628" s="1">
        <v>31127</v>
      </c>
      <c r="B628">
        <v>179.3</v>
      </c>
    </row>
    <row r="629" spans="1:2" x14ac:dyDescent="0.25">
      <c r="A629" s="1">
        <v>31128</v>
      </c>
      <c r="B629">
        <v>179</v>
      </c>
    </row>
    <row r="630" spans="1:2" x14ac:dyDescent="0.25">
      <c r="A630" s="1">
        <v>31131</v>
      </c>
      <c r="B630">
        <v>178</v>
      </c>
    </row>
    <row r="631" spans="1:2" x14ac:dyDescent="0.25">
      <c r="A631" s="1">
        <v>31132</v>
      </c>
      <c r="B631">
        <v>178.4</v>
      </c>
    </row>
    <row r="632" spans="1:2" x14ac:dyDescent="0.25">
      <c r="A632" s="1">
        <v>31133</v>
      </c>
      <c r="B632">
        <v>179.5</v>
      </c>
    </row>
    <row r="633" spans="1:2" x14ac:dyDescent="0.25">
      <c r="A633" s="1">
        <v>31134</v>
      </c>
      <c r="B633">
        <v>179.5</v>
      </c>
    </row>
    <row r="634" spans="1:2" x14ac:dyDescent="0.25">
      <c r="A634" s="1">
        <v>31135</v>
      </c>
      <c r="B634">
        <v>180.7</v>
      </c>
    </row>
    <row r="635" spans="1:2" x14ac:dyDescent="0.25">
      <c r="A635" s="1">
        <v>31138</v>
      </c>
      <c r="B635">
        <v>181.3</v>
      </c>
    </row>
    <row r="636" spans="1:2" x14ac:dyDescent="0.25">
      <c r="A636" s="1">
        <v>31139</v>
      </c>
      <c r="B636">
        <v>180.5</v>
      </c>
    </row>
    <row r="637" spans="1:2" x14ac:dyDescent="0.25">
      <c r="A637" s="1">
        <v>31140</v>
      </c>
      <c r="B637">
        <v>179.1</v>
      </c>
    </row>
    <row r="638" spans="1:2" x14ac:dyDescent="0.25">
      <c r="A638" s="1">
        <v>31141</v>
      </c>
      <c r="B638">
        <v>179</v>
      </c>
    </row>
    <row r="639" spans="1:2" x14ac:dyDescent="0.25">
      <c r="A639" s="1">
        <v>31145</v>
      </c>
      <c r="B639">
        <v>178</v>
      </c>
    </row>
    <row r="640" spans="1:2" x14ac:dyDescent="0.25">
      <c r="A640" s="1">
        <v>31146</v>
      </c>
      <c r="B640">
        <v>178.2</v>
      </c>
    </row>
    <row r="641" spans="1:2" x14ac:dyDescent="0.25">
      <c r="A641" s="1">
        <v>31147</v>
      </c>
      <c r="B641">
        <v>179.4</v>
      </c>
    </row>
    <row r="642" spans="1:2" x14ac:dyDescent="0.25">
      <c r="A642" s="1">
        <v>31148</v>
      </c>
      <c r="B642">
        <v>180.2</v>
      </c>
    </row>
    <row r="643" spans="1:2" x14ac:dyDescent="0.25">
      <c r="A643" s="1">
        <v>31149</v>
      </c>
      <c r="B643">
        <v>180.5</v>
      </c>
    </row>
    <row r="644" spans="1:2" x14ac:dyDescent="0.25">
      <c r="A644" s="1">
        <v>31152</v>
      </c>
      <c r="B644">
        <v>180.9</v>
      </c>
    </row>
    <row r="645" spans="1:2" x14ac:dyDescent="0.25">
      <c r="A645" s="1">
        <v>31153</v>
      </c>
      <c r="B645">
        <v>181.2</v>
      </c>
    </row>
    <row r="646" spans="1:2" x14ac:dyDescent="0.25">
      <c r="A646" s="1">
        <v>31154</v>
      </c>
      <c r="B646">
        <v>181.7</v>
      </c>
    </row>
    <row r="647" spans="1:2" x14ac:dyDescent="0.25">
      <c r="A647" s="1">
        <v>31155</v>
      </c>
      <c r="B647">
        <v>180.8</v>
      </c>
    </row>
    <row r="648" spans="1:2" x14ac:dyDescent="0.25">
      <c r="A648" s="1">
        <v>31156</v>
      </c>
      <c r="B648">
        <v>181.1</v>
      </c>
    </row>
    <row r="649" spans="1:2" x14ac:dyDescent="0.25">
      <c r="A649" s="1">
        <v>31159</v>
      </c>
      <c r="B649">
        <v>180.7</v>
      </c>
    </row>
    <row r="650" spans="1:2" x14ac:dyDescent="0.25">
      <c r="A650" s="1">
        <v>31160</v>
      </c>
      <c r="B650">
        <v>181.9</v>
      </c>
    </row>
    <row r="651" spans="1:2" x14ac:dyDescent="0.25">
      <c r="A651" s="1">
        <v>31161</v>
      </c>
      <c r="B651">
        <v>182.3</v>
      </c>
    </row>
    <row r="652" spans="1:2" x14ac:dyDescent="0.25">
      <c r="A652" s="1">
        <v>31162</v>
      </c>
      <c r="B652">
        <v>183.4</v>
      </c>
    </row>
    <row r="653" spans="1:2" x14ac:dyDescent="0.25">
      <c r="A653" s="1">
        <v>31163</v>
      </c>
      <c r="B653">
        <v>182.2</v>
      </c>
    </row>
    <row r="654" spans="1:2" x14ac:dyDescent="0.25">
      <c r="A654" s="1">
        <v>31166</v>
      </c>
      <c r="B654">
        <v>180.6</v>
      </c>
    </row>
    <row r="655" spans="1:2" x14ac:dyDescent="0.25">
      <c r="A655" s="1">
        <v>31167</v>
      </c>
      <c r="B655">
        <v>179.8</v>
      </c>
    </row>
    <row r="656" spans="1:2" x14ac:dyDescent="0.25">
      <c r="A656" s="1">
        <v>31168</v>
      </c>
      <c r="B656">
        <v>178.4</v>
      </c>
    </row>
    <row r="657" spans="1:2" x14ac:dyDescent="0.25">
      <c r="A657" s="1">
        <v>31169</v>
      </c>
      <c r="B657">
        <v>179</v>
      </c>
    </row>
    <row r="658" spans="1:2" x14ac:dyDescent="0.25">
      <c r="A658" s="1">
        <v>31170</v>
      </c>
      <c r="B658">
        <v>180.1</v>
      </c>
    </row>
    <row r="659" spans="1:2" x14ac:dyDescent="0.25">
      <c r="A659" s="1">
        <v>31173</v>
      </c>
      <c r="B659">
        <v>180</v>
      </c>
    </row>
    <row r="660" spans="1:2" x14ac:dyDescent="0.25">
      <c r="A660" s="1">
        <v>31174</v>
      </c>
      <c r="B660">
        <v>180.8</v>
      </c>
    </row>
    <row r="661" spans="1:2" x14ac:dyDescent="0.25">
      <c r="A661" s="1">
        <v>31175</v>
      </c>
      <c r="B661">
        <v>180.6</v>
      </c>
    </row>
    <row r="662" spans="1:2" x14ac:dyDescent="0.25">
      <c r="A662" s="1">
        <v>31176</v>
      </c>
      <c r="B662">
        <v>181.9</v>
      </c>
    </row>
    <row r="663" spans="1:2" x14ac:dyDescent="0.25">
      <c r="A663" s="1">
        <v>31177</v>
      </c>
      <c r="B663">
        <v>184.3</v>
      </c>
    </row>
    <row r="664" spans="1:2" x14ac:dyDescent="0.25">
      <c r="A664" s="1">
        <v>31180</v>
      </c>
      <c r="B664">
        <v>184.6</v>
      </c>
    </row>
    <row r="665" spans="1:2" x14ac:dyDescent="0.25">
      <c r="A665" s="1">
        <v>31181</v>
      </c>
      <c r="B665">
        <v>183.9</v>
      </c>
    </row>
    <row r="666" spans="1:2" x14ac:dyDescent="0.25">
      <c r="A666" s="1">
        <v>31182</v>
      </c>
      <c r="B666">
        <v>184.5</v>
      </c>
    </row>
    <row r="667" spans="1:2" x14ac:dyDescent="0.25">
      <c r="A667" s="1">
        <v>31183</v>
      </c>
      <c r="B667">
        <v>185.7</v>
      </c>
    </row>
    <row r="668" spans="1:2" x14ac:dyDescent="0.25">
      <c r="A668" s="1">
        <v>31184</v>
      </c>
      <c r="B668">
        <v>187.4</v>
      </c>
    </row>
    <row r="669" spans="1:2" x14ac:dyDescent="0.25">
      <c r="A669" s="1">
        <v>31187</v>
      </c>
      <c r="B669">
        <v>189.7</v>
      </c>
    </row>
    <row r="670" spans="1:2" x14ac:dyDescent="0.25">
      <c r="A670" s="1">
        <v>31188</v>
      </c>
      <c r="B670">
        <v>189.6</v>
      </c>
    </row>
    <row r="671" spans="1:2" x14ac:dyDescent="0.25">
      <c r="A671" s="1">
        <v>31189</v>
      </c>
      <c r="B671">
        <v>188.6</v>
      </c>
    </row>
    <row r="672" spans="1:2" x14ac:dyDescent="0.25">
      <c r="A672" s="1">
        <v>31190</v>
      </c>
      <c r="B672">
        <v>187.6</v>
      </c>
    </row>
    <row r="673" spans="1:2" x14ac:dyDescent="0.25">
      <c r="A673" s="1">
        <v>31191</v>
      </c>
      <c r="B673">
        <v>188.3</v>
      </c>
    </row>
    <row r="674" spans="1:2" x14ac:dyDescent="0.25">
      <c r="A674" s="1">
        <v>31195</v>
      </c>
      <c r="B674">
        <v>187.9</v>
      </c>
    </row>
    <row r="675" spans="1:2" x14ac:dyDescent="0.25">
      <c r="A675" s="1">
        <v>31196</v>
      </c>
      <c r="B675">
        <v>187.7</v>
      </c>
    </row>
    <row r="676" spans="1:2" x14ac:dyDescent="0.25">
      <c r="A676" s="1">
        <v>31197</v>
      </c>
      <c r="B676">
        <v>187.8</v>
      </c>
    </row>
    <row r="677" spans="1:2" x14ac:dyDescent="0.25">
      <c r="A677" s="1">
        <v>31198</v>
      </c>
      <c r="B677">
        <v>189.6</v>
      </c>
    </row>
    <row r="678" spans="1:2" x14ac:dyDescent="0.25">
      <c r="A678" s="1">
        <v>31201</v>
      </c>
      <c r="B678">
        <v>189.3</v>
      </c>
    </row>
    <row r="679" spans="1:2" x14ac:dyDescent="0.25">
      <c r="A679" s="1">
        <v>31202</v>
      </c>
      <c r="B679">
        <v>190</v>
      </c>
    </row>
    <row r="680" spans="1:2" x14ac:dyDescent="0.25">
      <c r="A680" s="1">
        <v>31203</v>
      </c>
      <c r="B680">
        <v>190.2</v>
      </c>
    </row>
    <row r="681" spans="1:2" x14ac:dyDescent="0.25">
      <c r="A681" s="1">
        <v>31204</v>
      </c>
      <c r="B681">
        <v>191.1</v>
      </c>
    </row>
    <row r="682" spans="1:2" x14ac:dyDescent="0.25">
      <c r="A682" s="1">
        <v>31205</v>
      </c>
      <c r="B682">
        <v>189.7</v>
      </c>
    </row>
    <row r="683" spans="1:2" x14ac:dyDescent="0.25">
      <c r="A683" s="1">
        <v>31208</v>
      </c>
      <c r="B683">
        <v>189.5</v>
      </c>
    </row>
    <row r="684" spans="1:2" x14ac:dyDescent="0.25">
      <c r="A684" s="1">
        <v>31209</v>
      </c>
      <c r="B684">
        <v>189</v>
      </c>
    </row>
    <row r="685" spans="1:2" x14ac:dyDescent="0.25">
      <c r="A685" s="1">
        <v>31210</v>
      </c>
      <c r="B685">
        <v>187.6</v>
      </c>
    </row>
    <row r="686" spans="1:2" x14ac:dyDescent="0.25">
      <c r="A686" s="1">
        <v>31211</v>
      </c>
      <c r="B686">
        <v>185.3</v>
      </c>
    </row>
    <row r="687" spans="1:2" x14ac:dyDescent="0.25">
      <c r="A687" s="1">
        <v>31212</v>
      </c>
      <c r="B687">
        <v>187.1</v>
      </c>
    </row>
    <row r="688" spans="1:2" x14ac:dyDescent="0.25">
      <c r="A688" s="1">
        <v>31215</v>
      </c>
      <c r="B688">
        <v>186.5</v>
      </c>
    </row>
    <row r="689" spans="1:2" x14ac:dyDescent="0.25">
      <c r="A689" s="1">
        <v>31216</v>
      </c>
      <c r="B689">
        <v>187.3</v>
      </c>
    </row>
    <row r="690" spans="1:2" x14ac:dyDescent="0.25">
      <c r="A690" s="1">
        <v>31217</v>
      </c>
      <c r="B690">
        <v>186.6</v>
      </c>
    </row>
    <row r="691" spans="1:2" x14ac:dyDescent="0.25">
      <c r="A691" s="1">
        <v>31218</v>
      </c>
      <c r="B691">
        <v>186.7</v>
      </c>
    </row>
    <row r="692" spans="1:2" x14ac:dyDescent="0.25">
      <c r="A692" s="1">
        <v>31219</v>
      </c>
      <c r="B692">
        <v>189.6</v>
      </c>
    </row>
    <row r="693" spans="1:2" x14ac:dyDescent="0.25">
      <c r="A693" s="1">
        <v>31222</v>
      </c>
      <c r="B693">
        <v>189.2</v>
      </c>
    </row>
    <row r="694" spans="1:2" x14ac:dyDescent="0.25">
      <c r="A694" s="1">
        <v>31223</v>
      </c>
      <c r="B694">
        <v>189.7</v>
      </c>
    </row>
    <row r="695" spans="1:2" x14ac:dyDescent="0.25">
      <c r="A695" s="1">
        <v>31224</v>
      </c>
      <c r="B695">
        <v>190.1</v>
      </c>
    </row>
    <row r="696" spans="1:2" x14ac:dyDescent="0.25">
      <c r="A696" s="1">
        <v>31225</v>
      </c>
      <c r="B696">
        <v>191.2</v>
      </c>
    </row>
    <row r="697" spans="1:2" x14ac:dyDescent="0.25">
      <c r="A697" s="1">
        <v>31226</v>
      </c>
      <c r="B697">
        <v>191.8</v>
      </c>
    </row>
    <row r="698" spans="1:2" x14ac:dyDescent="0.25">
      <c r="A698" s="1">
        <v>31229</v>
      </c>
      <c r="B698">
        <v>192.4</v>
      </c>
    </row>
    <row r="699" spans="1:2" x14ac:dyDescent="0.25">
      <c r="A699" s="1">
        <v>31230</v>
      </c>
      <c r="B699">
        <v>192</v>
      </c>
    </row>
    <row r="700" spans="1:2" x14ac:dyDescent="0.25">
      <c r="A700" s="1">
        <v>31231</v>
      </c>
      <c r="B700">
        <v>191.4</v>
      </c>
    </row>
    <row r="701" spans="1:2" x14ac:dyDescent="0.25">
      <c r="A701" s="1">
        <v>31233</v>
      </c>
      <c r="B701">
        <v>192.5</v>
      </c>
    </row>
    <row r="702" spans="1:2" x14ac:dyDescent="0.25">
      <c r="A702" s="1">
        <v>31236</v>
      </c>
      <c r="B702">
        <v>191.9</v>
      </c>
    </row>
    <row r="703" spans="1:2" x14ac:dyDescent="0.25">
      <c r="A703" s="1">
        <v>31237</v>
      </c>
      <c r="B703">
        <v>191.1</v>
      </c>
    </row>
    <row r="704" spans="1:2" x14ac:dyDescent="0.25">
      <c r="A704" s="1">
        <v>31238</v>
      </c>
      <c r="B704">
        <v>192.4</v>
      </c>
    </row>
    <row r="705" spans="1:2" x14ac:dyDescent="0.25">
      <c r="A705" s="1">
        <v>31239</v>
      </c>
      <c r="B705">
        <v>192.9</v>
      </c>
    </row>
    <row r="706" spans="1:2" x14ac:dyDescent="0.25">
      <c r="A706" s="1">
        <v>31240</v>
      </c>
      <c r="B706">
        <v>193.3</v>
      </c>
    </row>
    <row r="707" spans="1:2" x14ac:dyDescent="0.25">
      <c r="A707" s="1">
        <v>31243</v>
      </c>
      <c r="B707">
        <v>192.7</v>
      </c>
    </row>
    <row r="708" spans="1:2" x14ac:dyDescent="0.25">
      <c r="A708" s="1">
        <v>31244</v>
      </c>
      <c r="B708">
        <v>194.7</v>
      </c>
    </row>
    <row r="709" spans="1:2" x14ac:dyDescent="0.25">
      <c r="A709" s="1">
        <v>31245</v>
      </c>
      <c r="B709">
        <v>195.7</v>
      </c>
    </row>
    <row r="710" spans="1:2" x14ac:dyDescent="0.25">
      <c r="A710" s="1">
        <v>31246</v>
      </c>
      <c r="B710">
        <v>194.4</v>
      </c>
    </row>
    <row r="711" spans="1:2" x14ac:dyDescent="0.25">
      <c r="A711" s="1">
        <v>31247</v>
      </c>
      <c r="B711">
        <v>195.1</v>
      </c>
    </row>
    <row r="712" spans="1:2" x14ac:dyDescent="0.25">
      <c r="A712" s="1">
        <v>31250</v>
      </c>
      <c r="B712">
        <v>194.3</v>
      </c>
    </row>
    <row r="713" spans="1:2" x14ac:dyDescent="0.25">
      <c r="A713" s="1">
        <v>31251</v>
      </c>
      <c r="B713">
        <v>192.6</v>
      </c>
    </row>
    <row r="714" spans="1:2" x14ac:dyDescent="0.25">
      <c r="A714" s="1">
        <v>31252</v>
      </c>
      <c r="B714">
        <v>191.6</v>
      </c>
    </row>
    <row r="715" spans="1:2" x14ac:dyDescent="0.25">
      <c r="A715" s="1">
        <v>31253</v>
      </c>
      <c r="B715">
        <v>192.1</v>
      </c>
    </row>
    <row r="716" spans="1:2" x14ac:dyDescent="0.25">
      <c r="A716" s="1">
        <v>31254</v>
      </c>
      <c r="B716">
        <v>192.4</v>
      </c>
    </row>
    <row r="717" spans="1:2" x14ac:dyDescent="0.25">
      <c r="A717" s="1">
        <v>31257</v>
      </c>
      <c r="B717">
        <v>189.6</v>
      </c>
    </row>
    <row r="718" spans="1:2" x14ac:dyDescent="0.25">
      <c r="A718" s="1">
        <v>31258</v>
      </c>
      <c r="B718">
        <v>189.9</v>
      </c>
    </row>
    <row r="719" spans="1:2" x14ac:dyDescent="0.25">
      <c r="A719" s="1">
        <v>31259</v>
      </c>
      <c r="B719">
        <v>190.9</v>
      </c>
    </row>
    <row r="720" spans="1:2" x14ac:dyDescent="0.25">
      <c r="A720" s="1">
        <v>31260</v>
      </c>
      <c r="B720">
        <v>192.1</v>
      </c>
    </row>
    <row r="721" spans="1:2" x14ac:dyDescent="0.25">
      <c r="A721" s="1">
        <v>31261</v>
      </c>
      <c r="B721">
        <v>191.5</v>
      </c>
    </row>
    <row r="722" spans="1:2" x14ac:dyDescent="0.25">
      <c r="A722" s="1">
        <v>31264</v>
      </c>
      <c r="B722">
        <v>190.6</v>
      </c>
    </row>
    <row r="723" spans="1:2" x14ac:dyDescent="0.25">
      <c r="A723" s="1">
        <v>31265</v>
      </c>
      <c r="B723">
        <v>187.9</v>
      </c>
    </row>
    <row r="724" spans="1:2" x14ac:dyDescent="0.25">
      <c r="A724" s="1">
        <v>31266</v>
      </c>
      <c r="B724">
        <v>187.7</v>
      </c>
    </row>
    <row r="725" spans="1:2" x14ac:dyDescent="0.25">
      <c r="A725" s="1">
        <v>31267</v>
      </c>
      <c r="B725">
        <v>188.9</v>
      </c>
    </row>
    <row r="726" spans="1:2" x14ac:dyDescent="0.25">
      <c r="A726" s="1">
        <v>31268</v>
      </c>
      <c r="B726">
        <v>188.3</v>
      </c>
    </row>
    <row r="727" spans="1:2" x14ac:dyDescent="0.25">
      <c r="A727" s="1">
        <v>31271</v>
      </c>
      <c r="B727">
        <v>187.6</v>
      </c>
    </row>
    <row r="728" spans="1:2" x14ac:dyDescent="0.25">
      <c r="A728" s="1">
        <v>31272</v>
      </c>
      <c r="B728">
        <v>187.3</v>
      </c>
    </row>
    <row r="729" spans="1:2" x14ac:dyDescent="0.25">
      <c r="A729" s="1">
        <v>31273</v>
      </c>
      <c r="B729">
        <v>187.4</v>
      </c>
    </row>
    <row r="730" spans="1:2" x14ac:dyDescent="0.25">
      <c r="A730" s="1">
        <v>31274</v>
      </c>
      <c r="B730">
        <v>187.3</v>
      </c>
    </row>
    <row r="731" spans="1:2" x14ac:dyDescent="0.25">
      <c r="A731" s="1">
        <v>31275</v>
      </c>
      <c r="B731">
        <v>186.1</v>
      </c>
    </row>
    <row r="732" spans="1:2" x14ac:dyDescent="0.25">
      <c r="A732" s="1">
        <v>31278</v>
      </c>
      <c r="B732">
        <v>186.4</v>
      </c>
    </row>
    <row r="733" spans="1:2" x14ac:dyDescent="0.25">
      <c r="A733" s="1">
        <v>31279</v>
      </c>
      <c r="B733">
        <v>188.1</v>
      </c>
    </row>
    <row r="734" spans="1:2" x14ac:dyDescent="0.25">
      <c r="A734" s="1">
        <v>31280</v>
      </c>
      <c r="B734">
        <v>189.2</v>
      </c>
    </row>
    <row r="735" spans="1:2" x14ac:dyDescent="0.25">
      <c r="A735" s="1">
        <v>31281</v>
      </c>
      <c r="B735">
        <v>187.4</v>
      </c>
    </row>
    <row r="736" spans="1:2" x14ac:dyDescent="0.25">
      <c r="A736" s="1">
        <v>31282</v>
      </c>
      <c r="B736">
        <v>187.2</v>
      </c>
    </row>
    <row r="737" spans="1:2" x14ac:dyDescent="0.25">
      <c r="A737" s="1">
        <v>31285</v>
      </c>
      <c r="B737">
        <v>187.3</v>
      </c>
    </row>
    <row r="738" spans="1:2" x14ac:dyDescent="0.25">
      <c r="A738" s="1">
        <v>31286</v>
      </c>
      <c r="B738">
        <v>188.1</v>
      </c>
    </row>
    <row r="739" spans="1:2" x14ac:dyDescent="0.25">
      <c r="A739" s="1">
        <v>31287</v>
      </c>
      <c r="B739">
        <v>188.8</v>
      </c>
    </row>
    <row r="740" spans="1:2" x14ac:dyDescent="0.25">
      <c r="A740" s="1">
        <v>31288</v>
      </c>
      <c r="B740">
        <v>188.9</v>
      </c>
    </row>
    <row r="741" spans="1:2" x14ac:dyDescent="0.25">
      <c r="A741" s="1">
        <v>31289</v>
      </c>
      <c r="B741">
        <v>188.6</v>
      </c>
    </row>
    <row r="742" spans="1:2" x14ac:dyDescent="0.25">
      <c r="A742" s="1">
        <v>31293</v>
      </c>
      <c r="B742">
        <v>187.9</v>
      </c>
    </row>
    <row r="743" spans="1:2" x14ac:dyDescent="0.25">
      <c r="A743" s="1">
        <v>31294</v>
      </c>
      <c r="B743">
        <v>187.4</v>
      </c>
    </row>
    <row r="744" spans="1:2" x14ac:dyDescent="0.25">
      <c r="A744" s="1">
        <v>31295</v>
      </c>
      <c r="B744">
        <v>187.3</v>
      </c>
    </row>
    <row r="745" spans="1:2" x14ac:dyDescent="0.25">
      <c r="A745" s="1">
        <v>31296</v>
      </c>
      <c r="B745">
        <v>188.2</v>
      </c>
    </row>
    <row r="746" spans="1:2" x14ac:dyDescent="0.25">
      <c r="A746" s="1">
        <v>31299</v>
      </c>
      <c r="B746">
        <v>188.2</v>
      </c>
    </row>
    <row r="747" spans="1:2" x14ac:dyDescent="0.25">
      <c r="A747" s="1">
        <v>31300</v>
      </c>
      <c r="B747">
        <v>186.9</v>
      </c>
    </row>
    <row r="748" spans="1:2" x14ac:dyDescent="0.25">
      <c r="A748" s="1">
        <v>31301</v>
      </c>
      <c r="B748">
        <v>185</v>
      </c>
    </row>
    <row r="749" spans="1:2" x14ac:dyDescent="0.25">
      <c r="A749" s="1">
        <v>31302</v>
      </c>
      <c r="B749">
        <v>183.7</v>
      </c>
    </row>
    <row r="750" spans="1:2" x14ac:dyDescent="0.25">
      <c r="A750" s="1">
        <v>31303</v>
      </c>
      <c r="B750">
        <v>182.9</v>
      </c>
    </row>
    <row r="751" spans="1:2" x14ac:dyDescent="0.25">
      <c r="A751" s="1">
        <v>31306</v>
      </c>
      <c r="B751">
        <v>182.9</v>
      </c>
    </row>
    <row r="752" spans="1:2" x14ac:dyDescent="0.25">
      <c r="A752" s="1">
        <v>31307</v>
      </c>
      <c r="B752">
        <v>181.4</v>
      </c>
    </row>
    <row r="753" spans="1:2" x14ac:dyDescent="0.25">
      <c r="A753" s="1">
        <v>31308</v>
      </c>
      <c r="B753">
        <v>181.7</v>
      </c>
    </row>
    <row r="754" spans="1:2" x14ac:dyDescent="0.25">
      <c r="A754" s="1">
        <v>31309</v>
      </c>
      <c r="B754">
        <v>183.4</v>
      </c>
    </row>
    <row r="755" spans="1:2" x14ac:dyDescent="0.25">
      <c r="A755" s="1">
        <v>31310</v>
      </c>
      <c r="B755">
        <v>182.1</v>
      </c>
    </row>
    <row r="756" spans="1:2" x14ac:dyDescent="0.25">
      <c r="A756" s="1">
        <v>31313</v>
      </c>
      <c r="B756">
        <v>184.3</v>
      </c>
    </row>
    <row r="757" spans="1:2" x14ac:dyDescent="0.25">
      <c r="A757" s="1">
        <v>31314</v>
      </c>
      <c r="B757">
        <v>182.6</v>
      </c>
    </row>
    <row r="758" spans="1:2" x14ac:dyDescent="0.25">
      <c r="A758" s="1">
        <v>31315</v>
      </c>
      <c r="B758">
        <v>180.7</v>
      </c>
    </row>
    <row r="759" spans="1:2" x14ac:dyDescent="0.25">
      <c r="A759" s="1">
        <v>31316</v>
      </c>
      <c r="B759">
        <v>181.3</v>
      </c>
    </row>
    <row r="760" spans="1:2" x14ac:dyDescent="0.25">
      <c r="A760" s="1">
        <v>31317</v>
      </c>
      <c r="B760">
        <v>181.3</v>
      </c>
    </row>
    <row r="761" spans="1:2" x14ac:dyDescent="0.25">
      <c r="A761" s="1">
        <v>31320</v>
      </c>
      <c r="B761">
        <v>182.1</v>
      </c>
    </row>
    <row r="762" spans="1:2" x14ac:dyDescent="0.25">
      <c r="A762" s="1">
        <v>31321</v>
      </c>
      <c r="B762">
        <v>185.1</v>
      </c>
    </row>
    <row r="763" spans="1:2" x14ac:dyDescent="0.25">
      <c r="A763" s="1">
        <v>31322</v>
      </c>
      <c r="B763">
        <v>184.1</v>
      </c>
    </row>
    <row r="764" spans="1:2" x14ac:dyDescent="0.25">
      <c r="A764" s="1">
        <v>31323</v>
      </c>
      <c r="B764">
        <v>184.4</v>
      </c>
    </row>
    <row r="765" spans="1:2" x14ac:dyDescent="0.25">
      <c r="A765" s="1">
        <v>31324</v>
      </c>
      <c r="B765">
        <v>183.2</v>
      </c>
    </row>
    <row r="766" spans="1:2" x14ac:dyDescent="0.25">
      <c r="A766" s="1">
        <v>31327</v>
      </c>
      <c r="B766">
        <v>181.9</v>
      </c>
    </row>
    <row r="767" spans="1:2" x14ac:dyDescent="0.25">
      <c r="A767" s="1">
        <v>31328</v>
      </c>
      <c r="B767">
        <v>181.9</v>
      </c>
    </row>
    <row r="768" spans="1:2" x14ac:dyDescent="0.25">
      <c r="A768" s="1">
        <v>31329</v>
      </c>
      <c r="B768">
        <v>182.5</v>
      </c>
    </row>
    <row r="769" spans="1:2" x14ac:dyDescent="0.25">
      <c r="A769" s="1">
        <v>31330</v>
      </c>
      <c r="B769">
        <v>182.8</v>
      </c>
    </row>
    <row r="770" spans="1:2" x14ac:dyDescent="0.25">
      <c r="A770" s="1">
        <v>31331</v>
      </c>
      <c r="B770">
        <v>184.3</v>
      </c>
    </row>
    <row r="771" spans="1:2" x14ac:dyDescent="0.25">
      <c r="A771" s="1">
        <v>31334</v>
      </c>
      <c r="B771">
        <v>186.4</v>
      </c>
    </row>
    <row r="772" spans="1:2" x14ac:dyDescent="0.25">
      <c r="A772" s="1">
        <v>31335</v>
      </c>
      <c r="B772">
        <v>186.1</v>
      </c>
    </row>
    <row r="773" spans="1:2" x14ac:dyDescent="0.25">
      <c r="A773" s="1">
        <v>31336</v>
      </c>
      <c r="B773">
        <v>188</v>
      </c>
    </row>
    <row r="774" spans="1:2" x14ac:dyDescent="0.25">
      <c r="A774" s="1">
        <v>31337</v>
      </c>
      <c r="B774">
        <v>187.7</v>
      </c>
    </row>
    <row r="775" spans="1:2" x14ac:dyDescent="0.25">
      <c r="A775" s="1">
        <v>31338</v>
      </c>
      <c r="B775">
        <v>187</v>
      </c>
    </row>
    <row r="776" spans="1:2" x14ac:dyDescent="0.25">
      <c r="A776" s="1">
        <v>31341</v>
      </c>
      <c r="B776">
        <v>187</v>
      </c>
    </row>
    <row r="777" spans="1:2" x14ac:dyDescent="0.25">
      <c r="A777" s="1">
        <v>31342</v>
      </c>
      <c r="B777">
        <v>188</v>
      </c>
    </row>
    <row r="778" spans="1:2" x14ac:dyDescent="0.25">
      <c r="A778" s="1">
        <v>31343</v>
      </c>
      <c r="B778">
        <v>189.1</v>
      </c>
    </row>
    <row r="779" spans="1:2" x14ac:dyDescent="0.25">
      <c r="A779" s="1">
        <v>31344</v>
      </c>
      <c r="B779">
        <v>188.5</v>
      </c>
    </row>
    <row r="780" spans="1:2" x14ac:dyDescent="0.25">
      <c r="A780" s="1">
        <v>31345</v>
      </c>
      <c r="B780">
        <v>187.5</v>
      </c>
    </row>
    <row r="781" spans="1:2" x14ac:dyDescent="0.25">
      <c r="A781" s="1">
        <v>31348</v>
      </c>
      <c r="B781">
        <v>187.8</v>
      </c>
    </row>
    <row r="782" spans="1:2" x14ac:dyDescent="0.25">
      <c r="A782" s="1">
        <v>31349</v>
      </c>
      <c r="B782">
        <v>189.2</v>
      </c>
    </row>
    <row r="783" spans="1:2" x14ac:dyDescent="0.25">
      <c r="A783" s="1">
        <v>31350</v>
      </c>
      <c r="B783">
        <v>190.1</v>
      </c>
    </row>
    <row r="784" spans="1:2" x14ac:dyDescent="0.25">
      <c r="A784" s="1">
        <v>31351</v>
      </c>
      <c r="B784">
        <v>189.8</v>
      </c>
    </row>
    <row r="785" spans="1:2" x14ac:dyDescent="0.25">
      <c r="A785" s="1">
        <v>31352</v>
      </c>
      <c r="B785">
        <v>191.5</v>
      </c>
    </row>
    <row r="786" spans="1:2" x14ac:dyDescent="0.25">
      <c r="A786" s="1">
        <v>31355</v>
      </c>
      <c r="B786">
        <v>191.2</v>
      </c>
    </row>
    <row r="787" spans="1:2" x14ac:dyDescent="0.25">
      <c r="A787" s="1">
        <v>31356</v>
      </c>
      <c r="B787">
        <v>192.4</v>
      </c>
    </row>
    <row r="788" spans="1:2" x14ac:dyDescent="0.25">
      <c r="A788" s="1">
        <v>31357</v>
      </c>
      <c r="B788">
        <v>192.8</v>
      </c>
    </row>
    <row r="789" spans="1:2" x14ac:dyDescent="0.25">
      <c r="A789" s="1">
        <v>31358</v>
      </c>
      <c r="B789">
        <v>192.6</v>
      </c>
    </row>
    <row r="790" spans="1:2" x14ac:dyDescent="0.25">
      <c r="A790" s="1">
        <v>31359</v>
      </c>
      <c r="B790">
        <v>193.7</v>
      </c>
    </row>
    <row r="791" spans="1:2" x14ac:dyDescent="0.25">
      <c r="A791" s="1">
        <v>31362</v>
      </c>
      <c r="B791">
        <v>197.3</v>
      </c>
    </row>
    <row r="792" spans="1:2" x14ac:dyDescent="0.25">
      <c r="A792" s="1">
        <v>31363</v>
      </c>
      <c r="B792">
        <v>198.1</v>
      </c>
    </row>
    <row r="793" spans="1:2" x14ac:dyDescent="0.25">
      <c r="A793" s="1">
        <v>31364</v>
      </c>
      <c r="B793">
        <v>197.1</v>
      </c>
    </row>
    <row r="794" spans="1:2" x14ac:dyDescent="0.25">
      <c r="A794" s="1">
        <v>31365</v>
      </c>
      <c r="B794">
        <v>199.1</v>
      </c>
    </row>
    <row r="795" spans="1:2" x14ac:dyDescent="0.25">
      <c r="A795" s="1">
        <v>31366</v>
      </c>
      <c r="B795">
        <v>198.1</v>
      </c>
    </row>
    <row r="796" spans="1:2" x14ac:dyDescent="0.25">
      <c r="A796" s="1">
        <v>31369</v>
      </c>
      <c r="B796">
        <v>198.7</v>
      </c>
    </row>
    <row r="797" spans="1:2" x14ac:dyDescent="0.25">
      <c r="A797" s="1">
        <v>31370</v>
      </c>
      <c r="B797">
        <v>198.7</v>
      </c>
    </row>
    <row r="798" spans="1:2" x14ac:dyDescent="0.25">
      <c r="A798" s="1">
        <v>31371</v>
      </c>
      <c r="B798">
        <v>199</v>
      </c>
    </row>
    <row r="799" spans="1:2" x14ac:dyDescent="0.25">
      <c r="A799" s="1">
        <v>31372</v>
      </c>
      <c r="B799">
        <v>201.4</v>
      </c>
    </row>
    <row r="800" spans="1:2" x14ac:dyDescent="0.25">
      <c r="A800" s="1">
        <v>31373</v>
      </c>
      <c r="B800">
        <v>201.5</v>
      </c>
    </row>
    <row r="801" spans="1:2" x14ac:dyDescent="0.25">
      <c r="A801" s="1">
        <v>31376</v>
      </c>
      <c r="B801">
        <v>200.3</v>
      </c>
    </row>
    <row r="802" spans="1:2" x14ac:dyDescent="0.25">
      <c r="A802" s="1">
        <v>31377</v>
      </c>
      <c r="B802">
        <v>200.7</v>
      </c>
    </row>
    <row r="803" spans="1:2" x14ac:dyDescent="0.25">
      <c r="A803" s="1">
        <v>31378</v>
      </c>
      <c r="B803">
        <v>202.5</v>
      </c>
    </row>
    <row r="804" spans="1:2" x14ac:dyDescent="0.25">
      <c r="A804" s="1">
        <v>31380</v>
      </c>
      <c r="B804">
        <v>202.2</v>
      </c>
    </row>
    <row r="805" spans="1:2" x14ac:dyDescent="0.25">
      <c r="A805" s="1">
        <v>31383</v>
      </c>
      <c r="B805">
        <v>200.5</v>
      </c>
    </row>
    <row r="806" spans="1:2" x14ac:dyDescent="0.25">
      <c r="A806" s="1">
        <v>31384</v>
      </c>
      <c r="B806">
        <v>200.9</v>
      </c>
    </row>
    <row r="807" spans="1:2" x14ac:dyDescent="0.25">
      <c r="A807" s="1">
        <v>31385</v>
      </c>
      <c r="B807">
        <v>204.2</v>
      </c>
    </row>
    <row r="808" spans="1:2" x14ac:dyDescent="0.25">
      <c r="A808" s="1">
        <v>31386</v>
      </c>
      <c r="B808">
        <v>203.9</v>
      </c>
    </row>
    <row r="809" spans="1:2" x14ac:dyDescent="0.25">
      <c r="A809" s="1">
        <v>31387</v>
      </c>
      <c r="B809">
        <v>203</v>
      </c>
    </row>
    <row r="810" spans="1:2" x14ac:dyDescent="0.25">
      <c r="A810" s="1">
        <v>31390</v>
      </c>
      <c r="B810">
        <v>204.2</v>
      </c>
    </row>
    <row r="811" spans="1:2" x14ac:dyDescent="0.25">
      <c r="A811" s="1">
        <v>31391</v>
      </c>
      <c r="B811">
        <v>204.4</v>
      </c>
    </row>
    <row r="812" spans="1:2" x14ac:dyDescent="0.25">
      <c r="A812" s="1">
        <v>31392</v>
      </c>
      <c r="B812">
        <v>206.3</v>
      </c>
    </row>
    <row r="813" spans="1:2" x14ac:dyDescent="0.25">
      <c r="A813" s="1">
        <v>31393</v>
      </c>
      <c r="B813">
        <v>206.7</v>
      </c>
    </row>
    <row r="814" spans="1:2" x14ac:dyDescent="0.25">
      <c r="A814" s="1">
        <v>31394</v>
      </c>
      <c r="B814">
        <v>209.9</v>
      </c>
    </row>
    <row r="815" spans="1:2" x14ac:dyDescent="0.25">
      <c r="A815" s="1">
        <v>31397</v>
      </c>
      <c r="B815">
        <v>212</v>
      </c>
    </row>
    <row r="816" spans="1:2" x14ac:dyDescent="0.25">
      <c r="A816" s="1">
        <v>31398</v>
      </c>
      <c r="B816">
        <v>210.7</v>
      </c>
    </row>
    <row r="817" spans="1:2" x14ac:dyDescent="0.25">
      <c r="A817" s="1">
        <v>31399</v>
      </c>
      <c r="B817">
        <v>209.8</v>
      </c>
    </row>
    <row r="818" spans="1:2" x14ac:dyDescent="0.25">
      <c r="A818" s="1">
        <v>31400</v>
      </c>
      <c r="B818">
        <v>210</v>
      </c>
    </row>
    <row r="819" spans="1:2" x14ac:dyDescent="0.25">
      <c r="A819" s="1">
        <v>31401</v>
      </c>
      <c r="B819">
        <v>210.9</v>
      </c>
    </row>
    <row r="820" spans="1:2" x14ac:dyDescent="0.25">
      <c r="A820" s="1">
        <v>31404</v>
      </c>
      <c r="B820">
        <v>208.6</v>
      </c>
    </row>
    <row r="821" spans="1:2" x14ac:dyDescent="0.25">
      <c r="A821" s="1">
        <v>31405</v>
      </c>
      <c r="B821">
        <v>207.1</v>
      </c>
    </row>
    <row r="822" spans="1:2" x14ac:dyDescent="0.25">
      <c r="A822" s="1">
        <v>31407</v>
      </c>
      <c r="B822">
        <v>207.7</v>
      </c>
    </row>
    <row r="823" spans="1:2" x14ac:dyDescent="0.25">
      <c r="A823" s="1">
        <v>31408</v>
      </c>
      <c r="B823">
        <v>209.6</v>
      </c>
    </row>
    <row r="824" spans="1:2" x14ac:dyDescent="0.25">
      <c r="A824" s="1">
        <v>31411</v>
      </c>
      <c r="B824">
        <v>210.7</v>
      </c>
    </row>
    <row r="825" spans="1:2" x14ac:dyDescent="0.25">
      <c r="A825" s="1">
        <v>31412</v>
      </c>
      <c r="B825">
        <v>211.3</v>
      </c>
    </row>
    <row r="826" spans="1:2" x14ac:dyDescent="0.25">
      <c r="A826" s="1">
        <v>31414</v>
      </c>
      <c r="B826">
        <v>209.6</v>
      </c>
    </row>
    <row r="827" spans="1:2" x14ac:dyDescent="0.25">
      <c r="A827" s="1">
        <v>31415</v>
      </c>
      <c r="B827">
        <v>210.9</v>
      </c>
    </row>
    <row r="828" spans="1:2" x14ac:dyDescent="0.25">
      <c r="A828" s="1">
        <v>31418</v>
      </c>
      <c r="B828">
        <v>210.7</v>
      </c>
    </row>
    <row r="829" spans="1:2" x14ac:dyDescent="0.25">
      <c r="A829" s="1">
        <v>31419</v>
      </c>
      <c r="B829">
        <v>213.8</v>
      </c>
    </row>
    <row r="830" spans="1:2" x14ac:dyDescent="0.25">
      <c r="A830" s="1">
        <v>31420</v>
      </c>
      <c r="B830">
        <v>208</v>
      </c>
    </row>
    <row r="831" spans="1:2" x14ac:dyDescent="0.25">
      <c r="A831" s="1">
        <v>31421</v>
      </c>
      <c r="B831">
        <v>206.1</v>
      </c>
    </row>
    <row r="832" spans="1:2" x14ac:dyDescent="0.25">
      <c r="A832" s="1">
        <v>31422</v>
      </c>
      <c r="B832">
        <v>206</v>
      </c>
    </row>
    <row r="833" spans="1:2" x14ac:dyDescent="0.25">
      <c r="A833" s="1">
        <v>31425</v>
      </c>
      <c r="B833">
        <v>206.7</v>
      </c>
    </row>
    <row r="834" spans="1:2" x14ac:dyDescent="0.25">
      <c r="A834" s="1">
        <v>31426</v>
      </c>
      <c r="B834">
        <v>206.6</v>
      </c>
    </row>
    <row r="835" spans="1:2" x14ac:dyDescent="0.25">
      <c r="A835" s="1">
        <v>31427</v>
      </c>
      <c r="B835">
        <v>208.3</v>
      </c>
    </row>
    <row r="836" spans="1:2" x14ac:dyDescent="0.25">
      <c r="A836" s="1">
        <v>31428</v>
      </c>
      <c r="B836">
        <v>209.2</v>
      </c>
    </row>
    <row r="837" spans="1:2" x14ac:dyDescent="0.25">
      <c r="A837" s="1">
        <v>31429</v>
      </c>
      <c r="B837">
        <v>208.4</v>
      </c>
    </row>
    <row r="838" spans="1:2" x14ac:dyDescent="0.25">
      <c r="A838" s="1">
        <v>31432</v>
      </c>
      <c r="B838">
        <v>207.5</v>
      </c>
    </row>
    <row r="839" spans="1:2" x14ac:dyDescent="0.25">
      <c r="A839" s="1">
        <v>31433</v>
      </c>
      <c r="B839">
        <v>205.8</v>
      </c>
    </row>
    <row r="840" spans="1:2" x14ac:dyDescent="0.25">
      <c r="A840" s="1">
        <v>31434</v>
      </c>
      <c r="B840">
        <v>203.5</v>
      </c>
    </row>
    <row r="841" spans="1:2" x14ac:dyDescent="0.25">
      <c r="A841" s="1">
        <v>31435</v>
      </c>
      <c r="B841">
        <v>204.2</v>
      </c>
    </row>
    <row r="842" spans="1:2" x14ac:dyDescent="0.25">
      <c r="A842" s="1">
        <v>31436</v>
      </c>
      <c r="B842">
        <v>206.4</v>
      </c>
    </row>
    <row r="843" spans="1:2" x14ac:dyDescent="0.25">
      <c r="A843" s="1">
        <v>31439</v>
      </c>
      <c r="B843">
        <v>207.4</v>
      </c>
    </row>
    <row r="844" spans="1:2" x14ac:dyDescent="0.25">
      <c r="A844" s="1">
        <v>31440</v>
      </c>
      <c r="B844">
        <v>209.8</v>
      </c>
    </row>
    <row r="845" spans="1:2" x14ac:dyDescent="0.25">
      <c r="A845" s="1">
        <v>31441</v>
      </c>
      <c r="B845">
        <v>210.3</v>
      </c>
    </row>
    <row r="846" spans="1:2" x14ac:dyDescent="0.25">
      <c r="A846" s="1">
        <v>31442</v>
      </c>
      <c r="B846">
        <v>209.3</v>
      </c>
    </row>
    <row r="847" spans="1:2" x14ac:dyDescent="0.25">
      <c r="A847" s="1">
        <v>31443</v>
      </c>
      <c r="B847">
        <v>211.8</v>
      </c>
    </row>
    <row r="848" spans="1:2" x14ac:dyDescent="0.25">
      <c r="A848" s="1">
        <v>31446</v>
      </c>
      <c r="B848">
        <v>214</v>
      </c>
    </row>
    <row r="849" spans="1:2" x14ac:dyDescent="0.25">
      <c r="A849" s="1">
        <v>31447</v>
      </c>
      <c r="B849">
        <v>212.8</v>
      </c>
    </row>
    <row r="850" spans="1:2" x14ac:dyDescent="0.25">
      <c r="A850" s="1">
        <v>31448</v>
      </c>
      <c r="B850">
        <v>213</v>
      </c>
    </row>
    <row r="851" spans="1:2" x14ac:dyDescent="0.25">
      <c r="A851" s="1">
        <v>31449</v>
      </c>
      <c r="B851">
        <v>213.5</v>
      </c>
    </row>
    <row r="852" spans="1:2" x14ac:dyDescent="0.25">
      <c r="A852" s="1">
        <v>31450</v>
      </c>
      <c r="B852">
        <v>214.6</v>
      </c>
    </row>
    <row r="853" spans="1:2" x14ac:dyDescent="0.25">
      <c r="A853" s="1">
        <v>31453</v>
      </c>
      <c r="B853">
        <v>216.2</v>
      </c>
    </row>
    <row r="854" spans="1:2" x14ac:dyDescent="0.25">
      <c r="A854" s="1">
        <v>31454</v>
      </c>
      <c r="B854">
        <v>215.9</v>
      </c>
    </row>
    <row r="855" spans="1:2" x14ac:dyDescent="0.25">
      <c r="A855" s="1">
        <v>31455</v>
      </c>
      <c r="B855">
        <v>216</v>
      </c>
    </row>
    <row r="856" spans="1:2" x14ac:dyDescent="0.25">
      <c r="A856" s="1">
        <v>31456</v>
      </c>
      <c r="B856">
        <v>217.4</v>
      </c>
    </row>
    <row r="857" spans="1:2" x14ac:dyDescent="0.25">
      <c r="A857" s="1">
        <v>31457</v>
      </c>
      <c r="B857">
        <v>219.8</v>
      </c>
    </row>
    <row r="858" spans="1:2" x14ac:dyDescent="0.25">
      <c r="A858" s="1">
        <v>31461</v>
      </c>
      <c r="B858">
        <v>222.4</v>
      </c>
    </row>
    <row r="859" spans="1:2" x14ac:dyDescent="0.25">
      <c r="A859" s="1">
        <v>31462</v>
      </c>
      <c r="B859">
        <v>219.8</v>
      </c>
    </row>
    <row r="860" spans="1:2" x14ac:dyDescent="0.25">
      <c r="A860" s="1">
        <v>31463</v>
      </c>
      <c r="B860">
        <v>222.2</v>
      </c>
    </row>
    <row r="861" spans="1:2" x14ac:dyDescent="0.25">
      <c r="A861" s="1">
        <v>31464</v>
      </c>
      <c r="B861">
        <v>224.6</v>
      </c>
    </row>
    <row r="862" spans="1:2" x14ac:dyDescent="0.25">
      <c r="A862" s="1">
        <v>31467</v>
      </c>
      <c r="B862">
        <v>224.3</v>
      </c>
    </row>
    <row r="863" spans="1:2" x14ac:dyDescent="0.25">
      <c r="A863" s="1">
        <v>31468</v>
      </c>
      <c r="B863">
        <v>223.8</v>
      </c>
    </row>
    <row r="864" spans="1:2" x14ac:dyDescent="0.25">
      <c r="A864" s="1">
        <v>31469</v>
      </c>
      <c r="B864">
        <v>224</v>
      </c>
    </row>
    <row r="865" spans="1:2" x14ac:dyDescent="0.25">
      <c r="A865" s="1">
        <v>31470</v>
      </c>
      <c r="B865">
        <v>226.8</v>
      </c>
    </row>
    <row r="866" spans="1:2" x14ac:dyDescent="0.25">
      <c r="A866" s="1">
        <v>31471</v>
      </c>
      <c r="B866">
        <v>226.9</v>
      </c>
    </row>
    <row r="867" spans="1:2" x14ac:dyDescent="0.25">
      <c r="A867" s="1">
        <v>31474</v>
      </c>
      <c r="B867">
        <v>225.4</v>
      </c>
    </row>
    <row r="868" spans="1:2" x14ac:dyDescent="0.25">
      <c r="A868" s="1">
        <v>31475</v>
      </c>
      <c r="B868">
        <v>224.4</v>
      </c>
    </row>
    <row r="869" spans="1:2" x14ac:dyDescent="0.25">
      <c r="A869" s="1">
        <v>31476</v>
      </c>
      <c r="B869">
        <v>224.3</v>
      </c>
    </row>
    <row r="870" spans="1:2" x14ac:dyDescent="0.25">
      <c r="A870" s="1">
        <v>31477</v>
      </c>
      <c r="B870">
        <v>225.1</v>
      </c>
    </row>
    <row r="871" spans="1:2" x14ac:dyDescent="0.25">
      <c r="A871" s="1">
        <v>31478</v>
      </c>
      <c r="B871">
        <v>225.6</v>
      </c>
    </row>
    <row r="872" spans="1:2" x14ac:dyDescent="0.25">
      <c r="A872" s="1">
        <v>31481</v>
      </c>
      <c r="B872">
        <v>226.6</v>
      </c>
    </row>
    <row r="873" spans="1:2" x14ac:dyDescent="0.25">
      <c r="A873" s="1">
        <v>31482</v>
      </c>
      <c r="B873">
        <v>231.7</v>
      </c>
    </row>
    <row r="874" spans="1:2" x14ac:dyDescent="0.25">
      <c r="A874" s="1">
        <v>31483</v>
      </c>
      <c r="B874">
        <v>232.5</v>
      </c>
    </row>
    <row r="875" spans="1:2" x14ac:dyDescent="0.25">
      <c r="A875" s="1">
        <v>31484</v>
      </c>
      <c r="B875">
        <v>233.2</v>
      </c>
    </row>
    <row r="876" spans="1:2" x14ac:dyDescent="0.25">
      <c r="A876" s="1">
        <v>31485</v>
      </c>
      <c r="B876">
        <v>236.6</v>
      </c>
    </row>
    <row r="877" spans="1:2" x14ac:dyDescent="0.25">
      <c r="A877" s="1">
        <v>31488</v>
      </c>
      <c r="B877">
        <v>234.7</v>
      </c>
    </row>
    <row r="878" spans="1:2" x14ac:dyDescent="0.25">
      <c r="A878" s="1">
        <v>31489</v>
      </c>
      <c r="B878">
        <v>235.8</v>
      </c>
    </row>
    <row r="879" spans="1:2" x14ac:dyDescent="0.25">
      <c r="A879" s="1">
        <v>31490</v>
      </c>
      <c r="B879">
        <v>235.6</v>
      </c>
    </row>
    <row r="880" spans="1:2" x14ac:dyDescent="0.25">
      <c r="A880" s="1">
        <v>31491</v>
      </c>
      <c r="B880">
        <v>236.5</v>
      </c>
    </row>
    <row r="881" spans="1:2" x14ac:dyDescent="0.25">
      <c r="A881" s="1">
        <v>31492</v>
      </c>
      <c r="B881">
        <v>233.3</v>
      </c>
    </row>
    <row r="882" spans="1:2" x14ac:dyDescent="0.25">
      <c r="A882" s="1">
        <v>31495</v>
      </c>
      <c r="B882">
        <v>235.3</v>
      </c>
    </row>
    <row r="883" spans="1:2" x14ac:dyDescent="0.25">
      <c r="A883" s="1">
        <v>31496</v>
      </c>
      <c r="B883">
        <v>234.7</v>
      </c>
    </row>
    <row r="884" spans="1:2" x14ac:dyDescent="0.25">
      <c r="A884" s="1">
        <v>31497</v>
      </c>
      <c r="B884">
        <v>237.3</v>
      </c>
    </row>
    <row r="885" spans="1:2" x14ac:dyDescent="0.25">
      <c r="A885" s="1">
        <v>31498</v>
      </c>
      <c r="B885">
        <v>239</v>
      </c>
    </row>
    <row r="886" spans="1:2" x14ac:dyDescent="0.25">
      <c r="A886" s="1">
        <v>31502</v>
      </c>
      <c r="B886">
        <v>238.9</v>
      </c>
    </row>
    <row r="887" spans="1:2" x14ac:dyDescent="0.25">
      <c r="A887" s="1">
        <v>31503</v>
      </c>
      <c r="B887">
        <v>235.1</v>
      </c>
    </row>
    <row r="888" spans="1:2" x14ac:dyDescent="0.25">
      <c r="A888" s="1">
        <v>31504</v>
      </c>
      <c r="B888">
        <v>235.7</v>
      </c>
    </row>
    <row r="889" spans="1:2" x14ac:dyDescent="0.25">
      <c r="A889" s="1">
        <v>31505</v>
      </c>
      <c r="B889">
        <v>232.5</v>
      </c>
    </row>
    <row r="890" spans="1:2" x14ac:dyDescent="0.25">
      <c r="A890" s="1">
        <v>31506</v>
      </c>
      <c r="B890">
        <v>228.7</v>
      </c>
    </row>
    <row r="891" spans="1:2" x14ac:dyDescent="0.25">
      <c r="A891" s="1">
        <v>31509</v>
      </c>
      <c r="B891">
        <v>228.6</v>
      </c>
    </row>
    <row r="892" spans="1:2" x14ac:dyDescent="0.25">
      <c r="A892" s="1">
        <v>31510</v>
      </c>
      <c r="B892">
        <v>233.5</v>
      </c>
    </row>
    <row r="893" spans="1:2" x14ac:dyDescent="0.25">
      <c r="A893" s="1">
        <v>31511</v>
      </c>
      <c r="B893">
        <v>233.8</v>
      </c>
    </row>
    <row r="894" spans="1:2" x14ac:dyDescent="0.25">
      <c r="A894" s="1">
        <v>31512</v>
      </c>
      <c r="B894">
        <v>236.4</v>
      </c>
    </row>
    <row r="895" spans="1:2" x14ac:dyDescent="0.25">
      <c r="A895" s="1">
        <v>31513</v>
      </c>
      <c r="B895">
        <v>236</v>
      </c>
    </row>
    <row r="896" spans="1:2" x14ac:dyDescent="0.25">
      <c r="A896" s="1">
        <v>31516</v>
      </c>
      <c r="B896">
        <v>237.3</v>
      </c>
    </row>
    <row r="897" spans="1:2" x14ac:dyDescent="0.25">
      <c r="A897" s="1">
        <v>31517</v>
      </c>
      <c r="B897">
        <v>237.7</v>
      </c>
    </row>
    <row r="898" spans="1:2" x14ac:dyDescent="0.25">
      <c r="A898" s="1">
        <v>31518</v>
      </c>
      <c r="B898">
        <v>242.2</v>
      </c>
    </row>
    <row r="899" spans="1:2" x14ac:dyDescent="0.25">
      <c r="A899" s="1">
        <v>31519</v>
      </c>
      <c r="B899">
        <v>243</v>
      </c>
    </row>
    <row r="900" spans="1:2" x14ac:dyDescent="0.25">
      <c r="A900" s="1">
        <v>31520</v>
      </c>
      <c r="B900">
        <v>242.4</v>
      </c>
    </row>
    <row r="901" spans="1:2" x14ac:dyDescent="0.25">
      <c r="A901" s="1">
        <v>31523</v>
      </c>
      <c r="B901">
        <v>244.7</v>
      </c>
    </row>
    <row r="902" spans="1:2" x14ac:dyDescent="0.25">
      <c r="A902" s="1">
        <v>31524</v>
      </c>
      <c r="B902">
        <v>242.4</v>
      </c>
    </row>
    <row r="903" spans="1:2" x14ac:dyDescent="0.25">
      <c r="A903" s="1">
        <v>31525</v>
      </c>
      <c r="B903">
        <v>241.8</v>
      </c>
    </row>
    <row r="904" spans="1:2" x14ac:dyDescent="0.25">
      <c r="A904" s="1">
        <v>31526</v>
      </c>
      <c r="B904">
        <v>242</v>
      </c>
    </row>
    <row r="905" spans="1:2" x14ac:dyDescent="0.25">
      <c r="A905" s="1">
        <v>31527</v>
      </c>
      <c r="B905">
        <v>242.3</v>
      </c>
    </row>
    <row r="906" spans="1:2" x14ac:dyDescent="0.25">
      <c r="A906" s="1">
        <v>31530</v>
      </c>
      <c r="B906">
        <v>243.1</v>
      </c>
    </row>
    <row r="907" spans="1:2" x14ac:dyDescent="0.25">
      <c r="A907" s="1">
        <v>31531</v>
      </c>
      <c r="B907">
        <v>240.5</v>
      </c>
    </row>
    <row r="908" spans="1:2" x14ac:dyDescent="0.25">
      <c r="A908" s="1">
        <v>31532</v>
      </c>
      <c r="B908">
        <v>235.5</v>
      </c>
    </row>
    <row r="909" spans="1:2" x14ac:dyDescent="0.25">
      <c r="A909" s="1">
        <v>31533</v>
      </c>
      <c r="B909">
        <v>235.2</v>
      </c>
    </row>
    <row r="910" spans="1:2" x14ac:dyDescent="0.25">
      <c r="A910" s="1">
        <v>31534</v>
      </c>
      <c r="B910">
        <v>234.8</v>
      </c>
    </row>
    <row r="911" spans="1:2" x14ac:dyDescent="0.25">
      <c r="A911" s="1">
        <v>31537</v>
      </c>
      <c r="B911">
        <v>237.7</v>
      </c>
    </row>
    <row r="912" spans="1:2" x14ac:dyDescent="0.25">
      <c r="A912" s="1">
        <v>31538</v>
      </c>
      <c r="B912">
        <v>237.2</v>
      </c>
    </row>
    <row r="913" spans="1:2" x14ac:dyDescent="0.25">
      <c r="A913" s="1">
        <v>31539</v>
      </c>
      <c r="B913">
        <v>236.1</v>
      </c>
    </row>
    <row r="914" spans="1:2" x14ac:dyDescent="0.25">
      <c r="A914" s="1">
        <v>31540</v>
      </c>
      <c r="B914">
        <v>237.1</v>
      </c>
    </row>
    <row r="915" spans="1:2" x14ac:dyDescent="0.25">
      <c r="A915" s="1">
        <v>31541</v>
      </c>
      <c r="B915">
        <v>237.8</v>
      </c>
    </row>
    <row r="916" spans="1:2" x14ac:dyDescent="0.25">
      <c r="A916" s="1">
        <v>31544</v>
      </c>
      <c r="B916">
        <v>237.6</v>
      </c>
    </row>
    <row r="917" spans="1:2" x14ac:dyDescent="0.25">
      <c r="A917" s="1">
        <v>31545</v>
      </c>
      <c r="B917">
        <v>236.4</v>
      </c>
    </row>
    <row r="918" spans="1:2" x14ac:dyDescent="0.25">
      <c r="A918" s="1">
        <v>31546</v>
      </c>
      <c r="B918">
        <v>237.5</v>
      </c>
    </row>
    <row r="919" spans="1:2" x14ac:dyDescent="0.25">
      <c r="A919" s="1">
        <v>31547</v>
      </c>
      <c r="B919">
        <v>234.4</v>
      </c>
    </row>
    <row r="920" spans="1:2" x14ac:dyDescent="0.25">
      <c r="A920" s="1">
        <v>31548</v>
      </c>
      <c r="B920">
        <v>232.8</v>
      </c>
    </row>
    <row r="921" spans="1:2" x14ac:dyDescent="0.25">
      <c r="A921" s="1">
        <v>31551</v>
      </c>
      <c r="B921">
        <v>233.2</v>
      </c>
    </row>
    <row r="922" spans="1:2" x14ac:dyDescent="0.25">
      <c r="A922" s="1">
        <v>31552</v>
      </c>
      <c r="B922">
        <v>236.1</v>
      </c>
    </row>
    <row r="923" spans="1:2" x14ac:dyDescent="0.25">
      <c r="A923" s="1">
        <v>31553</v>
      </c>
      <c r="B923">
        <v>235.4</v>
      </c>
    </row>
    <row r="924" spans="1:2" x14ac:dyDescent="0.25">
      <c r="A924" s="1">
        <v>31554</v>
      </c>
      <c r="B924">
        <v>240.1</v>
      </c>
    </row>
    <row r="925" spans="1:2" x14ac:dyDescent="0.25">
      <c r="A925" s="1">
        <v>31555</v>
      </c>
      <c r="B925">
        <v>241.3</v>
      </c>
    </row>
    <row r="926" spans="1:2" x14ac:dyDescent="0.25">
      <c r="A926" s="1">
        <v>31559</v>
      </c>
      <c r="B926">
        <v>244.8</v>
      </c>
    </row>
    <row r="927" spans="1:2" x14ac:dyDescent="0.25">
      <c r="A927" s="1">
        <v>31560</v>
      </c>
      <c r="B927">
        <v>246.6</v>
      </c>
    </row>
    <row r="928" spans="1:2" x14ac:dyDescent="0.25">
      <c r="A928" s="1">
        <v>31561</v>
      </c>
      <c r="B928">
        <v>248</v>
      </c>
    </row>
    <row r="929" spans="1:2" x14ac:dyDescent="0.25">
      <c r="A929" s="1">
        <v>31562</v>
      </c>
      <c r="B929">
        <v>247.3</v>
      </c>
    </row>
    <row r="930" spans="1:2" x14ac:dyDescent="0.25">
      <c r="A930" s="1">
        <v>31565</v>
      </c>
      <c r="B930">
        <v>245</v>
      </c>
    </row>
    <row r="931" spans="1:2" x14ac:dyDescent="0.25">
      <c r="A931" s="1">
        <v>31566</v>
      </c>
      <c r="B931">
        <v>245.5</v>
      </c>
    </row>
    <row r="932" spans="1:2" x14ac:dyDescent="0.25">
      <c r="A932" s="1">
        <v>31567</v>
      </c>
      <c r="B932">
        <v>243.9</v>
      </c>
    </row>
    <row r="933" spans="1:2" x14ac:dyDescent="0.25">
      <c r="A933" s="1">
        <v>31568</v>
      </c>
      <c r="B933">
        <v>245.7</v>
      </c>
    </row>
    <row r="934" spans="1:2" x14ac:dyDescent="0.25">
      <c r="A934" s="1">
        <v>31569</v>
      </c>
      <c r="B934">
        <v>245.7</v>
      </c>
    </row>
    <row r="935" spans="1:2" x14ac:dyDescent="0.25">
      <c r="A935" s="1">
        <v>31572</v>
      </c>
      <c r="B935">
        <v>240</v>
      </c>
    </row>
    <row r="936" spans="1:2" x14ac:dyDescent="0.25">
      <c r="A936" s="1">
        <v>31573</v>
      </c>
      <c r="B936">
        <v>239.6</v>
      </c>
    </row>
    <row r="937" spans="1:2" x14ac:dyDescent="0.25">
      <c r="A937" s="1">
        <v>31574</v>
      </c>
      <c r="B937">
        <v>241.1</v>
      </c>
    </row>
    <row r="938" spans="1:2" x14ac:dyDescent="0.25">
      <c r="A938" s="1">
        <v>31575</v>
      </c>
      <c r="B938">
        <v>241.5</v>
      </c>
    </row>
    <row r="939" spans="1:2" x14ac:dyDescent="0.25">
      <c r="A939" s="1">
        <v>31576</v>
      </c>
      <c r="B939">
        <v>245.7</v>
      </c>
    </row>
    <row r="940" spans="1:2" x14ac:dyDescent="0.25">
      <c r="A940" s="1">
        <v>31579</v>
      </c>
      <c r="B940">
        <v>246.1</v>
      </c>
    </row>
    <row r="941" spans="1:2" x14ac:dyDescent="0.25">
      <c r="A941" s="1">
        <v>31580</v>
      </c>
      <c r="B941">
        <v>244.3</v>
      </c>
    </row>
    <row r="942" spans="1:2" x14ac:dyDescent="0.25">
      <c r="A942" s="1">
        <v>31581</v>
      </c>
      <c r="B942">
        <v>245</v>
      </c>
    </row>
    <row r="943" spans="1:2" x14ac:dyDescent="0.25">
      <c r="A943" s="1">
        <v>31582</v>
      </c>
      <c r="B943">
        <v>244.1</v>
      </c>
    </row>
    <row r="944" spans="1:2" x14ac:dyDescent="0.25">
      <c r="A944" s="1">
        <v>31583</v>
      </c>
      <c r="B944">
        <v>247.6</v>
      </c>
    </row>
    <row r="945" spans="1:2" x14ac:dyDescent="0.25">
      <c r="A945" s="1">
        <v>31586</v>
      </c>
      <c r="B945">
        <v>245.3</v>
      </c>
    </row>
    <row r="946" spans="1:2" x14ac:dyDescent="0.25">
      <c r="A946" s="1">
        <v>31587</v>
      </c>
      <c r="B946">
        <v>247</v>
      </c>
    </row>
    <row r="947" spans="1:2" x14ac:dyDescent="0.25">
      <c r="A947" s="1">
        <v>31588</v>
      </c>
      <c r="B947">
        <v>248.9</v>
      </c>
    </row>
    <row r="948" spans="1:2" x14ac:dyDescent="0.25">
      <c r="A948" s="1">
        <v>31589</v>
      </c>
      <c r="B948">
        <v>248.7</v>
      </c>
    </row>
    <row r="949" spans="1:2" x14ac:dyDescent="0.25">
      <c r="A949" s="1">
        <v>31590</v>
      </c>
      <c r="B949">
        <v>249.6</v>
      </c>
    </row>
    <row r="950" spans="1:2" x14ac:dyDescent="0.25">
      <c r="A950" s="1">
        <v>31593</v>
      </c>
      <c r="B950">
        <v>250.8</v>
      </c>
    </row>
    <row r="951" spans="1:2" x14ac:dyDescent="0.25">
      <c r="A951" s="1">
        <v>31594</v>
      </c>
      <c r="B951">
        <v>252</v>
      </c>
    </row>
    <row r="952" spans="1:2" x14ac:dyDescent="0.25">
      <c r="A952" s="1">
        <v>31595</v>
      </c>
      <c r="B952">
        <v>252.7</v>
      </c>
    </row>
    <row r="953" spans="1:2" x14ac:dyDescent="0.25">
      <c r="A953" s="1">
        <v>31596</v>
      </c>
      <c r="B953">
        <v>251.8</v>
      </c>
    </row>
    <row r="954" spans="1:2" x14ac:dyDescent="0.25">
      <c r="A954" s="1">
        <v>31600</v>
      </c>
      <c r="B954">
        <v>244.1</v>
      </c>
    </row>
    <row r="955" spans="1:2" x14ac:dyDescent="0.25">
      <c r="A955" s="1">
        <v>31601</v>
      </c>
      <c r="B955">
        <v>241.6</v>
      </c>
    </row>
    <row r="956" spans="1:2" x14ac:dyDescent="0.25">
      <c r="A956" s="1">
        <v>31602</v>
      </c>
      <c r="B956">
        <v>242.8</v>
      </c>
    </row>
    <row r="957" spans="1:2" x14ac:dyDescent="0.25">
      <c r="A957" s="1">
        <v>31603</v>
      </c>
      <c r="B957">
        <v>243</v>
      </c>
    </row>
    <row r="958" spans="1:2" x14ac:dyDescent="0.25">
      <c r="A958" s="1">
        <v>31604</v>
      </c>
      <c r="B958">
        <v>242.2</v>
      </c>
    </row>
    <row r="959" spans="1:2" x14ac:dyDescent="0.25">
      <c r="A959" s="1">
        <v>31607</v>
      </c>
      <c r="B959">
        <v>238.1</v>
      </c>
    </row>
    <row r="960" spans="1:2" x14ac:dyDescent="0.25">
      <c r="A960" s="1">
        <v>31608</v>
      </c>
      <c r="B960">
        <v>233.7</v>
      </c>
    </row>
    <row r="961" spans="1:2" x14ac:dyDescent="0.25">
      <c r="A961" s="1">
        <v>31609</v>
      </c>
      <c r="B961">
        <v>235</v>
      </c>
    </row>
    <row r="962" spans="1:2" x14ac:dyDescent="0.25">
      <c r="A962" s="1">
        <v>31610</v>
      </c>
      <c r="B962">
        <v>236.1</v>
      </c>
    </row>
    <row r="963" spans="1:2" x14ac:dyDescent="0.25">
      <c r="A963" s="1">
        <v>31611</v>
      </c>
      <c r="B963">
        <v>236.4</v>
      </c>
    </row>
    <row r="964" spans="1:2" x14ac:dyDescent="0.25">
      <c r="A964" s="1">
        <v>31614</v>
      </c>
      <c r="B964">
        <v>236.2</v>
      </c>
    </row>
    <row r="965" spans="1:2" x14ac:dyDescent="0.25">
      <c r="A965" s="1">
        <v>31615</v>
      </c>
      <c r="B965">
        <v>238.2</v>
      </c>
    </row>
    <row r="966" spans="1:2" x14ac:dyDescent="0.25">
      <c r="A966" s="1">
        <v>31616</v>
      </c>
      <c r="B966">
        <v>238.7</v>
      </c>
    </row>
    <row r="967" spans="1:2" x14ac:dyDescent="0.25">
      <c r="A967" s="1">
        <v>31617</v>
      </c>
      <c r="B967">
        <v>237.9</v>
      </c>
    </row>
    <row r="968" spans="1:2" x14ac:dyDescent="0.25">
      <c r="A968" s="1">
        <v>31618</v>
      </c>
      <c r="B968">
        <v>240.2</v>
      </c>
    </row>
    <row r="969" spans="1:2" x14ac:dyDescent="0.25">
      <c r="A969" s="1">
        <v>31621</v>
      </c>
      <c r="B969">
        <v>236</v>
      </c>
    </row>
    <row r="970" spans="1:2" x14ac:dyDescent="0.25">
      <c r="A970" s="1">
        <v>31622</v>
      </c>
      <c r="B970">
        <v>234.6</v>
      </c>
    </row>
    <row r="971" spans="1:2" x14ac:dyDescent="0.25">
      <c r="A971" s="1">
        <v>31623</v>
      </c>
      <c r="B971">
        <v>236.6</v>
      </c>
    </row>
    <row r="972" spans="1:2" x14ac:dyDescent="0.25">
      <c r="A972" s="1">
        <v>31624</v>
      </c>
      <c r="B972">
        <v>236.1</v>
      </c>
    </row>
    <row r="973" spans="1:2" x14ac:dyDescent="0.25">
      <c r="A973" s="1">
        <v>31625</v>
      </c>
      <c r="B973">
        <v>234.9</v>
      </c>
    </row>
    <row r="974" spans="1:2" x14ac:dyDescent="0.25">
      <c r="A974" s="1">
        <v>31628</v>
      </c>
      <c r="B974">
        <v>236</v>
      </c>
    </row>
    <row r="975" spans="1:2" x14ac:dyDescent="0.25">
      <c r="A975" s="1">
        <v>31629</v>
      </c>
      <c r="B975">
        <v>237</v>
      </c>
    </row>
    <row r="976" spans="1:2" x14ac:dyDescent="0.25">
      <c r="A976" s="1">
        <v>31630</v>
      </c>
      <c r="B976">
        <v>236.8</v>
      </c>
    </row>
    <row r="977" spans="1:2" x14ac:dyDescent="0.25">
      <c r="A977" s="1">
        <v>31631</v>
      </c>
      <c r="B977">
        <v>237</v>
      </c>
    </row>
    <row r="978" spans="1:2" x14ac:dyDescent="0.25">
      <c r="A978" s="1">
        <v>31632</v>
      </c>
      <c r="B978">
        <v>236.9</v>
      </c>
    </row>
    <row r="979" spans="1:2" x14ac:dyDescent="0.25">
      <c r="A979" s="1">
        <v>31635</v>
      </c>
      <c r="B979">
        <v>240.7</v>
      </c>
    </row>
    <row r="980" spans="1:2" x14ac:dyDescent="0.25">
      <c r="A980" s="1">
        <v>31636</v>
      </c>
      <c r="B980">
        <v>243.3</v>
      </c>
    </row>
    <row r="981" spans="1:2" x14ac:dyDescent="0.25">
      <c r="A981" s="1">
        <v>31637</v>
      </c>
      <c r="B981">
        <v>245.7</v>
      </c>
    </row>
    <row r="982" spans="1:2" x14ac:dyDescent="0.25">
      <c r="A982" s="1">
        <v>31638</v>
      </c>
      <c r="B982">
        <v>246.2</v>
      </c>
    </row>
    <row r="983" spans="1:2" x14ac:dyDescent="0.25">
      <c r="A983" s="1">
        <v>31639</v>
      </c>
      <c r="B983">
        <v>247.2</v>
      </c>
    </row>
    <row r="984" spans="1:2" x14ac:dyDescent="0.25">
      <c r="A984" s="1">
        <v>31642</v>
      </c>
      <c r="B984">
        <v>247.4</v>
      </c>
    </row>
    <row r="985" spans="1:2" x14ac:dyDescent="0.25">
      <c r="A985" s="1">
        <v>31643</v>
      </c>
      <c r="B985">
        <v>246.5</v>
      </c>
    </row>
    <row r="986" spans="1:2" x14ac:dyDescent="0.25">
      <c r="A986" s="1">
        <v>31644</v>
      </c>
      <c r="B986">
        <v>249.8</v>
      </c>
    </row>
    <row r="987" spans="1:2" x14ac:dyDescent="0.25">
      <c r="A987" s="1">
        <v>31645</v>
      </c>
      <c r="B987">
        <v>249.7</v>
      </c>
    </row>
    <row r="988" spans="1:2" x14ac:dyDescent="0.25">
      <c r="A988" s="1">
        <v>31646</v>
      </c>
      <c r="B988">
        <v>250.2</v>
      </c>
    </row>
    <row r="989" spans="1:2" x14ac:dyDescent="0.25">
      <c r="A989" s="1">
        <v>31649</v>
      </c>
      <c r="B989">
        <v>247.8</v>
      </c>
    </row>
    <row r="990" spans="1:2" x14ac:dyDescent="0.25">
      <c r="A990" s="1">
        <v>31650</v>
      </c>
      <c r="B990">
        <v>252.8</v>
      </c>
    </row>
    <row r="991" spans="1:2" x14ac:dyDescent="0.25">
      <c r="A991" s="1">
        <v>31651</v>
      </c>
      <c r="B991">
        <v>253.3</v>
      </c>
    </row>
    <row r="992" spans="1:2" x14ac:dyDescent="0.25">
      <c r="A992" s="1">
        <v>31652</v>
      </c>
      <c r="B992">
        <v>252.8</v>
      </c>
    </row>
    <row r="993" spans="1:2" x14ac:dyDescent="0.25">
      <c r="A993" s="1">
        <v>31653</v>
      </c>
      <c r="B993">
        <v>252.9</v>
      </c>
    </row>
    <row r="994" spans="1:2" x14ac:dyDescent="0.25">
      <c r="A994" s="1">
        <v>31657</v>
      </c>
      <c r="B994">
        <v>248.5</v>
      </c>
    </row>
    <row r="995" spans="1:2" x14ac:dyDescent="0.25">
      <c r="A995" s="1">
        <v>31658</v>
      </c>
      <c r="B995">
        <v>250.1</v>
      </c>
    </row>
    <row r="996" spans="1:2" x14ac:dyDescent="0.25">
      <c r="A996" s="1">
        <v>31659</v>
      </c>
      <c r="B996">
        <v>253.8</v>
      </c>
    </row>
    <row r="997" spans="1:2" x14ac:dyDescent="0.25">
      <c r="A997" s="1">
        <v>31660</v>
      </c>
      <c r="B997">
        <v>250.5</v>
      </c>
    </row>
    <row r="998" spans="1:2" x14ac:dyDescent="0.25">
      <c r="A998" s="1">
        <v>31663</v>
      </c>
      <c r="B998">
        <v>248.1</v>
      </c>
    </row>
    <row r="999" spans="1:2" x14ac:dyDescent="0.25">
      <c r="A999" s="1">
        <v>31664</v>
      </c>
      <c r="B999">
        <v>247.7</v>
      </c>
    </row>
    <row r="1000" spans="1:2" x14ac:dyDescent="0.25">
      <c r="A1000" s="1">
        <v>31665</v>
      </c>
      <c r="B1000">
        <v>247.1</v>
      </c>
    </row>
    <row r="1001" spans="1:2" x14ac:dyDescent="0.25">
      <c r="A1001" s="1">
        <v>31666</v>
      </c>
      <c r="B1001">
        <v>235.2</v>
      </c>
    </row>
    <row r="1002" spans="1:2" x14ac:dyDescent="0.25">
      <c r="A1002" s="1">
        <v>31667</v>
      </c>
      <c r="B1002">
        <v>230.7</v>
      </c>
    </row>
    <row r="1003" spans="1:2" x14ac:dyDescent="0.25">
      <c r="A1003" s="1">
        <v>31670</v>
      </c>
      <c r="B1003">
        <v>231.9</v>
      </c>
    </row>
    <row r="1004" spans="1:2" x14ac:dyDescent="0.25">
      <c r="A1004" s="1">
        <v>31671</v>
      </c>
      <c r="B1004">
        <v>231.7</v>
      </c>
    </row>
    <row r="1005" spans="1:2" x14ac:dyDescent="0.25">
      <c r="A1005" s="1">
        <v>31672</v>
      </c>
      <c r="B1005">
        <v>231.7</v>
      </c>
    </row>
    <row r="1006" spans="1:2" x14ac:dyDescent="0.25">
      <c r="A1006" s="1">
        <v>31673</v>
      </c>
      <c r="B1006">
        <v>232.3</v>
      </c>
    </row>
    <row r="1007" spans="1:2" x14ac:dyDescent="0.25">
      <c r="A1007" s="1">
        <v>31674</v>
      </c>
      <c r="B1007">
        <v>232.2</v>
      </c>
    </row>
    <row r="1008" spans="1:2" x14ac:dyDescent="0.25">
      <c r="A1008" s="1">
        <v>31677</v>
      </c>
      <c r="B1008">
        <v>234.9</v>
      </c>
    </row>
    <row r="1009" spans="1:2" x14ac:dyDescent="0.25">
      <c r="A1009" s="1">
        <v>31678</v>
      </c>
      <c r="B1009">
        <v>235.7</v>
      </c>
    </row>
    <row r="1010" spans="1:2" x14ac:dyDescent="0.25">
      <c r="A1010" s="1">
        <v>31679</v>
      </c>
      <c r="B1010">
        <v>236.3</v>
      </c>
    </row>
    <row r="1011" spans="1:2" x14ac:dyDescent="0.25">
      <c r="A1011" s="1">
        <v>31680</v>
      </c>
      <c r="B1011">
        <v>231.8</v>
      </c>
    </row>
    <row r="1012" spans="1:2" x14ac:dyDescent="0.25">
      <c r="A1012" s="1">
        <v>31681</v>
      </c>
      <c r="B1012">
        <v>232.2</v>
      </c>
    </row>
    <row r="1013" spans="1:2" x14ac:dyDescent="0.25">
      <c r="A1013" s="1">
        <v>31684</v>
      </c>
      <c r="B1013">
        <v>229.9</v>
      </c>
    </row>
    <row r="1014" spans="1:2" x14ac:dyDescent="0.25">
      <c r="A1014" s="1">
        <v>31685</v>
      </c>
      <c r="B1014">
        <v>231.3</v>
      </c>
    </row>
    <row r="1015" spans="1:2" x14ac:dyDescent="0.25">
      <c r="A1015" s="1">
        <v>31686</v>
      </c>
      <c r="B1015">
        <v>233.6</v>
      </c>
    </row>
    <row r="1016" spans="1:2" x14ac:dyDescent="0.25">
      <c r="A1016" s="1">
        <v>31687</v>
      </c>
      <c r="B1016">
        <v>233.9</v>
      </c>
    </row>
    <row r="1017" spans="1:2" x14ac:dyDescent="0.25">
      <c r="A1017" s="1">
        <v>31688</v>
      </c>
      <c r="B1017">
        <v>233.7</v>
      </c>
    </row>
    <row r="1018" spans="1:2" x14ac:dyDescent="0.25">
      <c r="A1018" s="1">
        <v>31691</v>
      </c>
      <c r="B1018">
        <v>234.8</v>
      </c>
    </row>
    <row r="1019" spans="1:2" x14ac:dyDescent="0.25">
      <c r="A1019" s="1">
        <v>31692</v>
      </c>
      <c r="B1019">
        <v>234.4</v>
      </c>
    </row>
    <row r="1020" spans="1:2" x14ac:dyDescent="0.25">
      <c r="A1020" s="1">
        <v>31693</v>
      </c>
      <c r="B1020">
        <v>236.7</v>
      </c>
    </row>
    <row r="1021" spans="1:2" x14ac:dyDescent="0.25">
      <c r="A1021" s="1">
        <v>31694</v>
      </c>
      <c r="B1021">
        <v>235.8</v>
      </c>
    </row>
    <row r="1022" spans="1:2" x14ac:dyDescent="0.25">
      <c r="A1022" s="1">
        <v>31695</v>
      </c>
      <c r="B1022">
        <v>235.5</v>
      </c>
    </row>
    <row r="1023" spans="1:2" x14ac:dyDescent="0.25">
      <c r="A1023" s="1">
        <v>31698</v>
      </c>
      <c r="B1023">
        <v>235.9</v>
      </c>
    </row>
    <row r="1024" spans="1:2" x14ac:dyDescent="0.25">
      <c r="A1024" s="1">
        <v>31699</v>
      </c>
      <c r="B1024">
        <v>235.4</v>
      </c>
    </row>
    <row r="1025" spans="1:2" x14ac:dyDescent="0.25">
      <c r="A1025" s="1">
        <v>31700</v>
      </c>
      <c r="B1025">
        <v>238.8</v>
      </c>
    </row>
    <row r="1026" spans="1:2" x14ac:dyDescent="0.25">
      <c r="A1026" s="1">
        <v>31701</v>
      </c>
      <c r="B1026">
        <v>239.5</v>
      </c>
    </row>
    <row r="1027" spans="1:2" x14ac:dyDescent="0.25">
      <c r="A1027" s="1">
        <v>31702</v>
      </c>
      <c r="B1027">
        <v>238.8</v>
      </c>
    </row>
    <row r="1028" spans="1:2" x14ac:dyDescent="0.25">
      <c r="A1028" s="1">
        <v>31705</v>
      </c>
      <c r="B1028">
        <v>236</v>
      </c>
    </row>
    <row r="1029" spans="1:2" x14ac:dyDescent="0.25">
      <c r="A1029" s="1">
        <v>31706</v>
      </c>
      <c r="B1029">
        <v>235.9</v>
      </c>
    </row>
    <row r="1030" spans="1:2" x14ac:dyDescent="0.25">
      <c r="A1030" s="1">
        <v>31707</v>
      </c>
      <c r="B1030">
        <v>236.3</v>
      </c>
    </row>
    <row r="1031" spans="1:2" x14ac:dyDescent="0.25">
      <c r="A1031" s="1">
        <v>31708</v>
      </c>
      <c r="B1031">
        <v>239.3</v>
      </c>
    </row>
    <row r="1032" spans="1:2" x14ac:dyDescent="0.25">
      <c r="A1032" s="1">
        <v>31709</v>
      </c>
      <c r="B1032">
        <v>238.3</v>
      </c>
    </row>
    <row r="1033" spans="1:2" x14ac:dyDescent="0.25">
      <c r="A1033" s="1">
        <v>31712</v>
      </c>
      <c r="B1033">
        <v>238.8</v>
      </c>
    </row>
    <row r="1034" spans="1:2" x14ac:dyDescent="0.25">
      <c r="A1034" s="1">
        <v>31713</v>
      </c>
      <c r="B1034">
        <v>239.3</v>
      </c>
    </row>
    <row r="1035" spans="1:2" x14ac:dyDescent="0.25">
      <c r="A1035" s="1">
        <v>31714</v>
      </c>
      <c r="B1035">
        <v>240.9</v>
      </c>
    </row>
    <row r="1036" spans="1:2" x14ac:dyDescent="0.25">
      <c r="A1036" s="1">
        <v>31715</v>
      </c>
      <c r="B1036">
        <v>243.7</v>
      </c>
    </row>
    <row r="1037" spans="1:2" x14ac:dyDescent="0.25">
      <c r="A1037" s="1">
        <v>31716</v>
      </c>
      <c r="B1037">
        <v>244</v>
      </c>
    </row>
    <row r="1038" spans="1:2" x14ac:dyDescent="0.25">
      <c r="A1038" s="1">
        <v>31719</v>
      </c>
      <c r="B1038">
        <v>245.8</v>
      </c>
    </row>
    <row r="1039" spans="1:2" x14ac:dyDescent="0.25">
      <c r="A1039" s="1">
        <v>31720</v>
      </c>
      <c r="B1039">
        <v>246.2</v>
      </c>
    </row>
    <row r="1040" spans="1:2" x14ac:dyDescent="0.25">
      <c r="A1040" s="1">
        <v>31721</v>
      </c>
      <c r="B1040">
        <v>246.6</v>
      </c>
    </row>
    <row r="1041" spans="1:2" x14ac:dyDescent="0.25">
      <c r="A1041" s="1">
        <v>31722</v>
      </c>
      <c r="B1041">
        <v>245.9</v>
      </c>
    </row>
    <row r="1042" spans="1:2" x14ac:dyDescent="0.25">
      <c r="A1042" s="1">
        <v>31723</v>
      </c>
      <c r="B1042">
        <v>245.8</v>
      </c>
    </row>
    <row r="1043" spans="1:2" x14ac:dyDescent="0.25">
      <c r="A1043" s="1">
        <v>31726</v>
      </c>
      <c r="B1043">
        <v>246.1</v>
      </c>
    </row>
    <row r="1044" spans="1:2" x14ac:dyDescent="0.25">
      <c r="A1044" s="1">
        <v>31727</v>
      </c>
      <c r="B1044">
        <v>247.1</v>
      </c>
    </row>
    <row r="1045" spans="1:2" x14ac:dyDescent="0.25">
      <c r="A1045" s="1">
        <v>31728</v>
      </c>
      <c r="B1045">
        <v>246.6</v>
      </c>
    </row>
    <row r="1046" spans="1:2" x14ac:dyDescent="0.25">
      <c r="A1046" s="1">
        <v>31729</v>
      </c>
      <c r="B1046">
        <v>243</v>
      </c>
    </row>
    <row r="1047" spans="1:2" x14ac:dyDescent="0.25">
      <c r="A1047" s="1">
        <v>31730</v>
      </c>
      <c r="B1047">
        <v>244.5</v>
      </c>
    </row>
    <row r="1048" spans="1:2" x14ac:dyDescent="0.25">
      <c r="A1048" s="1">
        <v>31733</v>
      </c>
      <c r="B1048">
        <v>243.2</v>
      </c>
    </row>
    <row r="1049" spans="1:2" x14ac:dyDescent="0.25">
      <c r="A1049" s="1">
        <v>31734</v>
      </c>
      <c r="B1049">
        <v>236.8</v>
      </c>
    </row>
    <row r="1050" spans="1:2" x14ac:dyDescent="0.25">
      <c r="A1050" s="1">
        <v>31735</v>
      </c>
      <c r="B1050">
        <v>237.7</v>
      </c>
    </row>
    <row r="1051" spans="1:2" x14ac:dyDescent="0.25">
      <c r="A1051" s="1">
        <v>31736</v>
      </c>
      <c r="B1051">
        <v>242.1</v>
      </c>
    </row>
    <row r="1052" spans="1:2" x14ac:dyDescent="0.25">
      <c r="A1052" s="1">
        <v>31737</v>
      </c>
      <c r="B1052">
        <v>245.9</v>
      </c>
    </row>
    <row r="1053" spans="1:2" x14ac:dyDescent="0.25">
      <c r="A1053" s="1">
        <v>31740</v>
      </c>
      <c r="B1053">
        <v>247.4</v>
      </c>
    </row>
    <row r="1054" spans="1:2" x14ac:dyDescent="0.25">
      <c r="A1054" s="1">
        <v>31741</v>
      </c>
      <c r="B1054">
        <v>248.2</v>
      </c>
    </row>
    <row r="1055" spans="1:2" x14ac:dyDescent="0.25">
      <c r="A1055" s="1">
        <v>31742</v>
      </c>
      <c r="B1055">
        <v>248.8</v>
      </c>
    </row>
    <row r="1056" spans="1:2" x14ac:dyDescent="0.25">
      <c r="A1056" s="1">
        <v>31744</v>
      </c>
      <c r="B1056">
        <v>249.2</v>
      </c>
    </row>
    <row r="1057" spans="1:2" x14ac:dyDescent="0.25">
      <c r="A1057" s="1">
        <v>31747</v>
      </c>
      <c r="B1057">
        <v>249.1</v>
      </c>
    </row>
    <row r="1058" spans="1:2" x14ac:dyDescent="0.25">
      <c r="A1058" s="1">
        <v>31748</v>
      </c>
      <c r="B1058">
        <v>254</v>
      </c>
    </row>
    <row r="1059" spans="1:2" x14ac:dyDescent="0.25">
      <c r="A1059" s="1">
        <v>31749</v>
      </c>
      <c r="B1059">
        <v>253.8</v>
      </c>
    </row>
    <row r="1060" spans="1:2" x14ac:dyDescent="0.25">
      <c r="A1060" s="1">
        <v>31750</v>
      </c>
      <c r="B1060">
        <v>253</v>
      </c>
    </row>
    <row r="1061" spans="1:2" x14ac:dyDescent="0.25">
      <c r="A1061" s="1">
        <v>31751</v>
      </c>
      <c r="B1061">
        <v>251.2</v>
      </c>
    </row>
    <row r="1062" spans="1:2" x14ac:dyDescent="0.25">
      <c r="A1062" s="1">
        <v>31754</v>
      </c>
      <c r="B1062">
        <v>251.2</v>
      </c>
    </row>
    <row r="1063" spans="1:2" x14ac:dyDescent="0.25">
      <c r="A1063" s="1">
        <v>31755</v>
      </c>
      <c r="B1063">
        <v>249.3</v>
      </c>
    </row>
    <row r="1064" spans="1:2" x14ac:dyDescent="0.25">
      <c r="A1064" s="1">
        <v>31756</v>
      </c>
      <c r="B1064">
        <v>251</v>
      </c>
    </row>
    <row r="1065" spans="1:2" x14ac:dyDescent="0.25">
      <c r="A1065" s="1">
        <v>31757</v>
      </c>
      <c r="B1065">
        <v>248.2</v>
      </c>
    </row>
    <row r="1066" spans="1:2" x14ac:dyDescent="0.25">
      <c r="A1066" s="1">
        <v>31758</v>
      </c>
      <c r="B1066">
        <v>247.3</v>
      </c>
    </row>
    <row r="1067" spans="1:2" x14ac:dyDescent="0.25">
      <c r="A1067" s="1">
        <v>31761</v>
      </c>
      <c r="B1067">
        <v>248.2</v>
      </c>
    </row>
    <row r="1068" spans="1:2" x14ac:dyDescent="0.25">
      <c r="A1068" s="1">
        <v>31762</v>
      </c>
      <c r="B1068">
        <v>250</v>
      </c>
    </row>
    <row r="1069" spans="1:2" x14ac:dyDescent="0.25">
      <c r="A1069" s="1">
        <v>31763</v>
      </c>
      <c r="B1069">
        <v>247.6</v>
      </c>
    </row>
    <row r="1070" spans="1:2" x14ac:dyDescent="0.25">
      <c r="A1070" s="1">
        <v>31764</v>
      </c>
      <c r="B1070">
        <v>246.8</v>
      </c>
    </row>
    <row r="1071" spans="1:2" x14ac:dyDescent="0.25">
      <c r="A1071" s="1">
        <v>31765</v>
      </c>
      <c r="B1071">
        <v>249.7</v>
      </c>
    </row>
    <row r="1072" spans="1:2" x14ac:dyDescent="0.25">
      <c r="A1072" s="1">
        <v>31768</v>
      </c>
      <c r="B1072">
        <v>248.8</v>
      </c>
    </row>
    <row r="1073" spans="1:2" x14ac:dyDescent="0.25">
      <c r="A1073" s="1">
        <v>31769</v>
      </c>
      <c r="B1073">
        <v>246.3</v>
      </c>
    </row>
    <row r="1074" spans="1:2" x14ac:dyDescent="0.25">
      <c r="A1074" s="1">
        <v>31770</v>
      </c>
      <c r="B1074">
        <v>246.8</v>
      </c>
    </row>
    <row r="1075" spans="1:2" x14ac:dyDescent="0.25">
      <c r="A1075" s="1">
        <v>31772</v>
      </c>
      <c r="B1075">
        <v>246.9</v>
      </c>
    </row>
    <row r="1076" spans="1:2" x14ac:dyDescent="0.25">
      <c r="A1076" s="1">
        <v>31775</v>
      </c>
      <c r="B1076">
        <v>244.7</v>
      </c>
    </row>
    <row r="1077" spans="1:2" x14ac:dyDescent="0.25">
      <c r="A1077" s="1">
        <v>31776</v>
      </c>
      <c r="B1077">
        <v>243.4</v>
      </c>
    </row>
    <row r="1078" spans="1:2" x14ac:dyDescent="0.25">
      <c r="A1078" s="1">
        <v>31777</v>
      </c>
      <c r="B1078">
        <v>242.2</v>
      </c>
    </row>
    <row r="1079" spans="1:2" x14ac:dyDescent="0.25">
      <c r="A1079" s="1">
        <v>31779</v>
      </c>
      <c r="B1079">
        <v>246.4</v>
      </c>
    </row>
    <row r="1080" spans="1:2" x14ac:dyDescent="0.25">
      <c r="A1080" s="1">
        <v>31782</v>
      </c>
      <c r="B1080">
        <v>252.2</v>
      </c>
    </row>
    <row r="1081" spans="1:2" x14ac:dyDescent="0.25">
      <c r="A1081" s="1">
        <v>31783</v>
      </c>
      <c r="B1081">
        <v>252.8</v>
      </c>
    </row>
    <row r="1082" spans="1:2" x14ac:dyDescent="0.25">
      <c r="A1082" s="1">
        <v>31784</v>
      </c>
      <c r="B1082">
        <v>255.3</v>
      </c>
    </row>
    <row r="1083" spans="1:2" x14ac:dyDescent="0.25">
      <c r="A1083" s="1">
        <v>31785</v>
      </c>
      <c r="B1083">
        <v>257.3</v>
      </c>
    </row>
    <row r="1084" spans="1:2" x14ac:dyDescent="0.25">
      <c r="A1084" s="1">
        <v>31786</v>
      </c>
      <c r="B1084">
        <v>258.7</v>
      </c>
    </row>
    <row r="1085" spans="1:2" x14ac:dyDescent="0.25">
      <c r="A1085" s="1">
        <v>31789</v>
      </c>
      <c r="B1085">
        <v>260.3</v>
      </c>
    </row>
    <row r="1086" spans="1:2" x14ac:dyDescent="0.25">
      <c r="A1086" s="1">
        <v>31790</v>
      </c>
      <c r="B1086">
        <v>259.89999999999998</v>
      </c>
    </row>
    <row r="1087" spans="1:2" x14ac:dyDescent="0.25">
      <c r="A1087" s="1">
        <v>31791</v>
      </c>
      <c r="B1087">
        <v>262.60000000000002</v>
      </c>
    </row>
    <row r="1088" spans="1:2" x14ac:dyDescent="0.25">
      <c r="A1088" s="1">
        <v>31792</v>
      </c>
      <c r="B1088">
        <v>265.5</v>
      </c>
    </row>
    <row r="1089" spans="1:2" x14ac:dyDescent="0.25">
      <c r="A1089" s="1">
        <v>31793</v>
      </c>
      <c r="B1089">
        <v>266.3</v>
      </c>
    </row>
    <row r="1090" spans="1:2" x14ac:dyDescent="0.25">
      <c r="A1090" s="1">
        <v>31796</v>
      </c>
      <c r="B1090">
        <v>269.3</v>
      </c>
    </row>
    <row r="1091" spans="1:2" x14ac:dyDescent="0.25">
      <c r="A1091" s="1">
        <v>31797</v>
      </c>
      <c r="B1091">
        <v>269</v>
      </c>
    </row>
    <row r="1092" spans="1:2" x14ac:dyDescent="0.25">
      <c r="A1092" s="1">
        <v>31798</v>
      </c>
      <c r="B1092">
        <v>267.8</v>
      </c>
    </row>
    <row r="1093" spans="1:2" x14ac:dyDescent="0.25">
      <c r="A1093" s="1">
        <v>31799</v>
      </c>
      <c r="B1093">
        <v>273.89999999999998</v>
      </c>
    </row>
    <row r="1094" spans="1:2" x14ac:dyDescent="0.25">
      <c r="A1094" s="1">
        <v>31800</v>
      </c>
      <c r="B1094">
        <v>270.10000000000002</v>
      </c>
    </row>
    <row r="1095" spans="1:2" x14ac:dyDescent="0.25">
      <c r="A1095" s="1">
        <v>31803</v>
      </c>
      <c r="B1095">
        <v>269.60000000000002</v>
      </c>
    </row>
    <row r="1096" spans="1:2" x14ac:dyDescent="0.25">
      <c r="A1096" s="1">
        <v>31804</v>
      </c>
      <c r="B1096">
        <v>273.8</v>
      </c>
    </row>
    <row r="1097" spans="1:2" x14ac:dyDescent="0.25">
      <c r="A1097" s="1">
        <v>31805</v>
      </c>
      <c r="B1097">
        <v>275.39999999999998</v>
      </c>
    </row>
    <row r="1098" spans="1:2" x14ac:dyDescent="0.25">
      <c r="A1098" s="1">
        <v>31806</v>
      </c>
      <c r="B1098">
        <v>274.2</v>
      </c>
    </row>
    <row r="1099" spans="1:2" x14ac:dyDescent="0.25">
      <c r="A1099" s="1">
        <v>31807</v>
      </c>
      <c r="B1099">
        <v>274.10000000000002</v>
      </c>
    </row>
    <row r="1100" spans="1:2" x14ac:dyDescent="0.25">
      <c r="A1100" s="1">
        <v>31810</v>
      </c>
      <c r="B1100">
        <v>276.39999999999998</v>
      </c>
    </row>
    <row r="1101" spans="1:2" x14ac:dyDescent="0.25">
      <c r="A1101" s="1">
        <v>31811</v>
      </c>
      <c r="B1101">
        <v>276</v>
      </c>
    </row>
    <row r="1102" spans="1:2" x14ac:dyDescent="0.25">
      <c r="A1102" s="1">
        <v>31812</v>
      </c>
      <c r="B1102">
        <v>279.60000000000002</v>
      </c>
    </row>
    <row r="1103" spans="1:2" x14ac:dyDescent="0.25">
      <c r="A1103" s="1">
        <v>31813</v>
      </c>
      <c r="B1103">
        <v>281.2</v>
      </c>
    </row>
    <row r="1104" spans="1:2" x14ac:dyDescent="0.25">
      <c r="A1104" s="1">
        <v>31814</v>
      </c>
      <c r="B1104">
        <v>280</v>
      </c>
    </row>
    <row r="1105" spans="1:2" x14ac:dyDescent="0.25">
      <c r="A1105" s="1">
        <v>31817</v>
      </c>
      <c r="B1105">
        <v>278.2</v>
      </c>
    </row>
    <row r="1106" spans="1:2" x14ac:dyDescent="0.25">
      <c r="A1106" s="1">
        <v>31818</v>
      </c>
      <c r="B1106">
        <v>275.10000000000002</v>
      </c>
    </row>
    <row r="1107" spans="1:2" x14ac:dyDescent="0.25">
      <c r="A1107" s="1">
        <v>31819</v>
      </c>
      <c r="B1107">
        <v>277.5</v>
      </c>
    </row>
    <row r="1108" spans="1:2" x14ac:dyDescent="0.25">
      <c r="A1108" s="1">
        <v>31820</v>
      </c>
      <c r="B1108">
        <v>275.60000000000002</v>
      </c>
    </row>
    <row r="1109" spans="1:2" x14ac:dyDescent="0.25">
      <c r="A1109" s="1">
        <v>31821</v>
      </c>
      <c r="B1109">
        <v>279.7</v>
      </c>
    </row>
    <row r="1110" spans="1:2" x14ac:dyDescent="0.25">
      <c r="A1110" s="1">
        <v>31825</v>
      </c>
      <c r="B1110">
        <v>285.5</v>
      </c>
    </row>
    <row r="1111" spans="1:2" x14ac:dyDescent="0.25">
      <c r="A1111" s="1">
        <v>31826</v>
      </c>
      <c r="B1111">
        <v>285.39999999999998</v>
      </c>
    </row>
    <row r="1112" spans="1:2" x14ac:dyDescent="0.25">
      <c r="A1112" s="1">
        <v>31827</v>
      </c>
      <c r="B1112">
        <v>285.60000000000002</v>
      </c>
    </row>
    <row r="1113" spans="1:2" x14ac:dyDescent="0.25">
      <c r="A1113" s="1">
        <v>31828</v>
      </c>
      <c r="B1113">
        <v>285.5</v>
      </c>
    </row>
    <row r="1114" spans="1:2" x14ac:dyDescent="0.25">
      <c r="A1114" s="1">
        <v>31831</v>
      </c>
      <c r="B1114">
        <v>282.39999999999998</v>
      </c>
    </row>
    <row r="1115" spans="1:2" x14ac:dyDescent="0.25">
      <c r="A1115" s="1">
        <v>31832</v>
      </c>
      <c r="B1115">
        <v>282.89999999999998</v>
      </c>
    </row>
    <row r="1116" spans="1:2" x14ac:dyDescent="0.25">
      <c r="A1116" s="1">
        <v>31833</v>
      </c>
      <c r="B1116">
        <v>284</v>
      </c>
    </row>
    <row r="1117" spans="1:2" x14ac:dyDescent="0.25">
      <c r="A1117" s="1">
        <v>31834</v>
      </c>
      <c r="B1117">
        <v>283</v>
      </c>
    </row>
    <row r="1118" spans="1:2" x14ac:dyDescent="0.25">
      <c r="A1118" s="1">
        <v>31835</v>
      </c>
      <c r="B1118">
        <v>284.2</v>
      </c>
    </row>
    <row r="1119" spans="1:2" x14ac:dyDescent="0.25">
      <c r="A1119" s="1">
        <v>31838</v>
      </c>
      <c r="B1119">
        <v>283</v>
      </c>
    </row>
    <row r="1120" spans="1:2" x14ac:dyDescent="0.25">
      <c r="A1120" s="1">
        <v>31839</v>
      </c>
      <c r="B1120">
        <v>284.10000000000002</v>
      </c>
    </row>
    <row r="1121" spans="1:2" x14ac:dyDescent="0.25">
      <c r="A1121" s="1">
        <v>31840</v>
      </c>
      <c r="B1121">
        <v>288.60000000000002</v>
      </c>
    </row>
    <row r="1122" spans="1:2" x14ac:dyDescent="0.25">
      <c r="A1122" s="1">
        <v>31841</v>
      </c>
      <c r="B1122">
        <v>290.5</v>
      </c>
    </row>
    <row r="1123" spans="1:2" x14ac:dyDescent="0.25">
      <c r="A1123" s="1">
        <v>31842</v>
      </c>
      <c r="B1123">
        <v>290.7</v>
      </c>
    </row>
    <row r="1124" spans="1:2" x14ac:dyDescent="0.25">
      <c r="A1124" s="1">
        <v>31845</v>
      </c>
      <c r="B1124">
        <v>288.3</v>
      </c>
    </row>
    <row r="1125" spans="1:2" x14ac:dyDescent="0.25">
      <c r="A1125" s="1">
        <v>31846</v>
      </c>
      <c r="B1125">
        <v>290.89999999999998</v>
      </c>
    </row>
    <row r="1126" spans="1:2" x14ac:dyDescent="0.25">
      <c r="A1126" s="1">
        <v>31847</v>
      </c>
      <c r="B1126">
        <v>290.3</v>
      </c>
    </row>
    <row r="1127" spans="1:2" x14ac:dyDescent="0.25">
      <c r="A1127" s="1">
        <v>31848</v>
      </c>
      <c r="B1127">
        <v>291.2</v>
      </c>
    </row>
    <row r="1128" spans="1:2" x14ac:dyDescent="0.25">
      <c r="A1128" s="1">
        <v>31849</v>
      </c>
      <c r="B1128">
        <v>289.89999999999998</v>
      </c>
    </row>
    <row r="1129" spans="1:2" x14ac:dyDescent="0.25">
      <c r="A1129" s="1">
        <v>31852</v>
      </c>
      <c r="B1129">
        <v>288.2</v>
      </c>
    </row>
    <row r="1130" spans="1:2" x14ac:dyDescent="0.25">
      <c r="A1130" s="1">
        <v>31853</v>
      </c>
      <c r="B1130">
        <v>292.5</v>
      </c>
    </row>
    <row r="1131" spans="1:2" x14ac:dyDescent="0.25">
      <c r="A1131" s="1">
        <v>31854</v>
      </c>
      <c r="B1131">
        <v>292.8</v>
      </c>
    </row>
    <row r="1132" spans="1:2" x14ac:dyDescent="0.25">
      <c r="A1132" s="1">
        <v>31855</v>
      </c>
      <c r="B1132">
        <v>294.10000000000002</v>
      </c>
    </row>
    <row r="1133" spans="1:2" x14ac:dyDescent="0.25">
      <c r="A1133" s="1">
        <v>31856</v>
      </c>
      <c r="B1133">
        <v>298.2</v>
      </c>
    </row>
    <row r="1134" spans="1:2" x14ac:dyDescent="0.25">
      <c r="A1134" s="1">
        <v>31859</v>
      </c>
      <c r="B1134">
        <v>301.2</v>
      </c>
    </row>
    <row r="1135" spans="1:2" x14ac:dyDescent="0.25">
      <c r="A1135" s="1">
        <v>31860</v>
      </c>
      <c r="B1135">
        <v>301.60000000000002</v>
      </c>
    </row>
    <row r="1136" spans="1:2" x14ac:dyDescent="0.25">
      <c r="A1136" s="1">
        <v>31861</v>
      </c>
      <c r="B1136">
        <v>300.39999999999998</v>
      </c>
    </row>
    <row r="1137" spans="1:2" x14ac:dyDescent="0.25">
      <c r="A1137" s="1">
        <v>31862</v>
      </c>
      <c r="B1137">
        <v>300.89999999999998</v>
      </c>
    </row>
    <row r="1138" spans="1:2" x14ac:dyDescent="0.25">
      <c r="A1138" s="1">
        <v>31863</v>
      </c>
      <c r="B1138">
        <v>296.10000000000002</v>
      </c>
    </row>
    <row r="1139" spans="1:2" x14ac:dyDescent="0.25">
      <c r="A1139" s="1">
        <v>31866</v>
      </c>
      <c r="B1139">
        <v>289.2</v>
      </c>
    </row>
    <row r="1140" spans="1:2" x14ac:dyDescent="0.25">
      <c r="A1140" s="1">
        <v>31867</v>
      </c>
      <c r="B1140">
        <v>291.7</v>
      </c>
    </row>
    <row r="1141" spans="1:2" x14ac:dyDescent="0.25">
      <c r="A1141" s="1">
        <v>31868</v>
      </c>
      <c r="B1141">
        <v>292.39999999999998</v>
      </c>
    </row>
    <row r="1142" spans="1:2" x14ac:dyDescent="0.25">
      <c r="A1142" s="1">
        <v>31869</v>
      </c>
      <c r="B1142">
        <v>293.60000000000002</v>
      </c>
    </row>
    <row r="1143" spans="1:2" x14ac:dyDescent="0.25">
      <c r="A1143" s="1">
        <v>31870</v>
      </c>
      <c r="B1143">
        <v>300.39999999999998</v>
      </c>
    </row>
    <row r="1144" spans="1:2" x14ac:dyDescent="0.25">
      <c r="A1144" s="1">
        <v>31873</v>
      </c>
      <c r="B1144">
        <v>301.89999999999998</v>
      </c>
    </row>
    <row r="1145" spans="1:2" x14ac:dyDescent="0.25">
      <c r="A1145" s="1">
        <v>31874</v>
      </c>
      <c r="B1145">
        <v>296.7</v>
      </c>
    </row>
    <row r="1146" spans="1:2" x14ac:dyDescent="0.25">
      <c r="A1146" s="1">
        <v>31875</v>
      </c>
      <c r="B1146">
        <v>297.3</v>
      </c>
    </row>
    <row r="1147" spans="1:2" x14ac:dyDescent="0.25">
      <c r="A1147" s="1">
        <v>31876</v>
      </c>
      <c r="B1147">
        <v>292.89999999999998</v>
      </c>
    </row>
    <row r="1148" spans="1:2" x14ac:dyDescent="0.25">
      <c r="A1148" s="1">
        <v>31877</v>
      </c>
      <c r="B1148">
        <v>292.5</v>
      </c>
    </row>
    <row r="1149" spans="1:2" x14ac:dyDescent="0.25">
      <c r="A1149" s="1">
        <v>31880</v>
      </c>
      <c r="B1149">
        <v>285.60000000000002</v>
      </c>
    </row>
    <row r="1150" spans="1:2" x14ac:dyDescent="0.25">
      <c r="A1150" s="1">
        <v>31881</v>
      </c>
      <c r="B1150">
        <v>279.2</v>
      </c>
    </row>
    <row r="1151" spans="1:2" x14ac:dyDescent="0.25">
      <c r="A1151" s="1">
        <v>31882</v>
      </c>
      <c r="B1151">
        <v>284.39999999999998</v>
      </c>
    </row>
    <row r="1152" spans="1:2" x14ac:dyDescent="0.25">
      <c r="A1152" s="1">
        <v>31883</v>
      </c>
      <c r="B1152">
        <v>286.89999999999998</v>
      </c>
    </row>
    <row r="1153" spans="1:2" x14ac:dyDescent="0.25">
      <c r="A1153" s="1">
        <v>31887</v>
      </c>
      <c r="B1153">
        <v>286.10000000000002</v>
      </c>
    </row>
    <row r="1154" spans="1:2" x14ac:dyDescent="0.25">
      <c r="A1154" s="1">
        <v>31888</v>
      </c>
      <c r="B1154">
        <v>293.10000000000002</v>
      </c>
    </row>
    <row r="1155" spans="1:2" x14ac:dyDescent="0.25">
      <c r="A1155" s="1">
        <v>31889</v>
      </c>
      <c r="B1155">
        <v>287.2</v>
      </c>
    </row>
    <row r="1156" spans="1:2" x14ac:dyDescent="0.25">
      <c r="A1156" s="1">
        <v>31890</v>
      </c>
      <c r="B1156">
        <v>286.8</v>
      </c>
    </row>
    <row r="1157" spans="1:2" x14ac:dyDescent="0.25">
      <c r="A1157" s="1">
        <v>31891</v>
      </c>
      <c r="B1157">
        <v>281.5</v>
      </c>
    </row>
    <row r="1158" spans="1:2" x14ac:dyDescent="0.25">
      <c r="A1158" s="1">
        <v>31894</v>
      </c>
      <c r="B1158">
        <v>281.8</v>
      </c>
    </row>
    <row r="1159" spans="1:2" x14ac:dyDescent="0.25">
      <c r="A1159" s="1">
        <v>31895</v>
      </c>
      <c r="B1159">
        <v>282.5</v>
      </c>
    </row>
    <row r="1160" spans="1:2" x14ac:dyDescent="0.25">
      <c r="A1160" s="1">
        <v>31896</v>
      </c>
      <c r="B1160">
        <v>284.60000000000002</v>
      </c>
    </row>
    <row r="1161" spans="1:2" x14ac:dyDescent="0.25">
      <c r="A1161" s="1">
        <v>31897</v>
      </c>
      <c r="B1161">
        <v>288.39999999999998</v>
      </c>
    </row>
    <row r="1162" spans="1:2" x14ac:dyDescent="0.25">
      <c r="A1162" s="1">
        <v>31898</v>
      </c>
      <c r="B1162">
        <v>288</v>
      </c>
    </row>
    <row r="1163" spans="1:2" x14ac:dyDescent="0.25">
      <c r="A1163" s="1">
        <v>31901</v>
      </c>
      <c r="B1163">
        <v>289.39999999999998</v>
      </c>
    </row>
    <row r="1164" spans="1:2" x14ac:dyDescent="0.25">
      <c r="A1164" s="1">
        <v>31902</v>
      </c>
      <c r="B1164">
        <v>295.3</v>
      </c>
    </row>
    <row r="1165" spans="1:2" x14ac:dyDescent="0.25">
      <c r="A1165" s="1">
        <v>31903</v>
      </c>
      <c r="B1165">
        <v>295.5</v>
      </c>
    </row>
    <row r="1166" spans="1:2" x14ac:dyDescent="0.25">
      <c r="A1166" s="1">
        <v>31904</v>
      </c>
      <c r="B1166">
        <v>294.2</v>
      </c>
    </row>
    <row r="1167" spans="1:2" x14ac:dyDescent="0.25">
      <c r="A1167" s="1">
        <v>31905</v>
      </c>
      <c r="B1167">
        <v>293.39999999999998</v>
      </c>
    </row>
    <row r="1168" spans="1:2" x14ac:dyDescent="0.25">
      <c r="A1168" s="1">
        <v>31908</v>
      </c>
      <c r="B1168">
        <v>291.60000000000002</v>
      </c>
    </row>
    <row r="1169" spans="1:2" x14ac:dyDescent="0.25">
      <c r="A1169" s="1">
        <v>31909</v>
      </c>
      <c r="B1169">
        <v>293.3</v>
      </c>
    </row>
    <row r="1170" spans="1:2" x14ac:dyDescent="0.25">
      <c r="A1170" s="1">
        <v>31910</v>
      </c>
      <c r="B1170">
        <v>294</v>
      </c>
    </row>
    <row r="1171" spans="1:2" x14ac:dyDescent="0.25">
      <c r="A1171" s="1">
        <v>31911</v>
      </c>
      <c r="B1171">
        <v>294.2</v>
      </c>
    </row>
    <row r="1172" spans="1:2" x14ac:dyDescent="0.25">
      <c r="A1172" s="1">
        <v>31912</v>
      </c>
      <c r="B1172">
        <v>287.39999999999998</v>
      </c>
    </row>
    <row r="1173" spans="1:2" x14ac:dyDescent="0.25">
      <c r="A1173" s="1">
        <v>31915</v>
      </c>
      <c r="B1173">
        <v>286.60000000000002</v>
      </c>
    </row>
    <row r="1174" spans="1:2" x14ac:dyDescent="0.25">
      <c r="A1174" s="1">
        <v>31916</v>
      </c>
      <c r="B1174">
        <v>279.60000000000002</v>
      </c>
    </row>
    <row r="1175" spans="1:2" x14ac:dyDescent="0.25">
      <c r="A1175" s="1">
        <v>31917</v>
      </c>
      <c r="B1175">
        <v>278.2</v>
      </c>
    </row>
    <row r="1176" spans="1:2" x14ac:dyDescent="0.25">
      <c r="A1176" s="1">
        <v>31918</v>
      </c>
      <c r="B1176">
        <v>280.2</v>
      </c>
    </row>
    <row r="1177" spans="1:2" x14ac:dyDescent="0.25">
      <c r="A1177" s="1">
        <v>31919</v>
      </c>
      <c r="B1177">
        <v>282.2</v>
      </c>
    </row>
    <row r="1178" spans="1:2" x14ac:dyDescent="0.25">
      <c r="A1178" s="1">
        <v>31923</v>
      </c>
      <c r="B1178">
        <v>289.10000000000002</v>
      </c>
    </row>
    <row r="1179" spans="1:2" x14ac:dyDescent="0.25">
      <c r="A1179" s="1">
        <v>31924</v>
      </c>
      <c r="B1179">
        <v>288.7</v>
      </c>
    </row>
    <row r="1180" spans="1:2" x14ac:dyDescent="0.25">
      <c r="A1180" s="1">
        <v>31925</v>
      </c>
      <c r="B1180">
        <v>290.8</v>
      </c>
    </row>
    <row r="1181" spans="1:2" x14ac:dyDescent="0.25">
      <c r="A1181" s="1">
        <v>31926</v>
      </c>
      <c r="B1181">
        <v>290.10000000000002</v>
      </c>
    </row>
    <row r="1182" spans="1:2" x14ac:dyDescent="0.25">
      <c r="A1182" s="1">
        <v>31929</v>
      </c>
      <c r="B1182">
        <v>289.8</v>
      </c>
    </row>
    <row r="1183" spans="1:2" x14ac:dyDescent="0.25">
      <c r="A1183" s="1">
        <v>31930</v>
      </c>
      <c r="B1183">
        <v>288.5</v>
      </c>
    </row>
    <row r="1184" spans="1:2" x14ac:dyDescent="0.25">
      <c r="A1184" s="1">
        <v>31931</v>
      </c>
      <c r="B1184">
        <v>293.5</v>
      </c>
    </row>
    <row r="1185" spans="1:2" x14ac:dyDescent="0.25">
      <c r="A1185" s="1">
        <v>31932</v>
      </c>
      <c r="B1185">
        <v>295.10000000000002</v>
      </c>
    </row>
    <row r="1186" spans="1:2" x14ac:dyDescent="0.25">
      <c r="A1186" s="1">
        <v>31933</v>
      </c>
      <c r="B1186">
        <v>293.39999999999998</v>
      </c>
    </row>
    <row r="1187" spans="1:2" x14ac:dyDescent="0.25">
      <c r="A1187" s="1">
        <v>31936</v>
      </c>
      <c r="B1187">
        <v>296.7</v>
      </c>
    </row>
    <row r="1188" spans="1:2" x14ac:dyDescent="0.25">
      <c r="A1188" s="1">
        <v>31937</v>
      </c>
      <c r="B1188">
        <v>297.3</v>
      </c>
    </row>
    <row r="1189" spans="1:2" x14ac:dyDescent="0.25">
      <c r="A1189" s="1">
        <v>31938</v>
      </c>
      <c r="B1189">
        <v>297.5</v>
      </c>
    </row>
    <row r="1190" spans="1:2" x14ac:dyDescent="0.25">
      <c r="A1190" s="1">
        <v>31939</v>
      </c>
      <c r="B1190">
        <v>298.7</v>
      </c>
    </row>
    <row r="1191" spans="1:2" x14ac:dyDescent="0.25">
      <c r="A1191" s="1">
        <v>31940</v>
      </c>
      <c r="B1191">
        <v>301.60000000000002</v>
      </c>
    </row>
    <row r="1192" spans="1:2" x14ac:dyDescent="0.25">
      <c r="A1192" s="1">
        <v>31943</v>
      </c>
      <c r="B1192">
        <v>303.10000000000002</v>
      </c>
    </row>
    <row r="1193" spans="1:2" x14ac:dyDescent="0.25">
      <c r="A1193" s="1">
        <v>31944</v>
      </c>
      <c r="B1193">
        <v>304.8</v>
      </c>
    </row>
    <row r="1194" spans="1:2" x14ac:dyDescent="0.25">
      <c r="A1194" s="1">
        <v>31945</v>
      </c>
      <c r="B1194">
        <v>304.8</v>
      </c>
    </row>
    <row r="1195" spans="1:2" x14ac:dyDescent="0.25">
      <c r="A1195" s="1">
        <v>31946</v>
      </c>
      <c r="B1195">
        <v>305.7</v>
      </c>
    </row>
    <row r="1196" spans="1:2" x14ac:dyDescent="0.25">
      <c r="A1196" s="1">
        <v>31947</v>
      </c>
      <c r="B1196">
        <v>307</v>
      </c>
    </row>
    <row r="1197" spans="1:2" x14ac:dyDescent="0.25">
      <c r="A1197" s="1">
        <v>31950</v>
      </c>
      <c r="B1197">
        <v>309.60000000000002</v>
      </c>
    </row>
    <row r="1198" spans="1:2" x14ac:dyDescent="0.25">
      <c r="A1198" s="1">
        <v>31951</v>
      </c>
      <c r="B1198">
        <v>308.39999999999998</v>
      </c>
    </row>
    <row r="1199" spans="1:2" x14ac:dyDescent="0.25">
      <c r="A1199" s="1">
        <v>31952</v>
      </c>
      <c r="B1199">
        <v>306.89999999999998</v>
      </c>
    </row>
    <row r="1200" spans="1:2" x14ac:dyDescent="0.25">
      <c r="A1200" s="1">
        <v>31953</v>
      </c>
      <c r="B1200">
        <v>309</v>
      </c>
    </row>
    <row r="1201" spans="1:2" x14ac:dyDescent="0.25">
      <c r="A1201" s="1">
        <v>31954</v>
      </c>
      <c r="B1201">
        <v>307.2</v>
      </c>
    </row>
    <row r="1202" spans="1:2" x14ac:dyDescent="0.25">
      <c r="A1202" s="1">
        <v>31957</v>
      </c>
      <c r="B1202">
        <v>307.89999999999998</v>
      </c>
    </row>
    <row r="1203" spans="1:2" x14ac:dyDescent="0.25">
      <c r="A1203" s="1">
        <v>31958</v>
      </c>
      <c r="B1203">
        <v>304</v>
      </c>
    </row>
    <row r="1204" spans="1:2" x14ac:dyDescent="0.25">
      <c r="A1204" s="1">
        <v>31959</v>
      </c>
      <c r="B1204">
        <v>302.89999999999998</v>
      </c>
    </row>
    <row r="1205" spans="1:2" x14ac:dyDescent="0.25">
      <c r="A1205" s="1">
        <v>31960</v>
      </c>
      <c r="B1205">
        <v>305.60000000000002</v>
      </c>
    </row>
    <row r="1206" spans="1:2" x14ac:dyDescent="0.25">
      <c r="A1206" s="1">
        <v>31964</v>
      </c>
      <c r="B1206">
        <v>304.89999999999998</v>
      </c>
    </row>
    <row r="1207" spans="1:2" x14ac:dyDescent="0.25">
      <c r="A1207" s="1">
        <v>31965</v>
      </c>
      <c r="B1207">
        <v>307.39999999999998</v>
      </c>
    </row>
    <row r="1208" spans="1:2" x14ac:dyDescent="0.25">
      <c r="A1208" s="1">
        <v>31966</v>
      </c>
      <c r="B1208">
        <v>308.3</v>
      </c>
    </row>
    <row r="1209" spans="1:2" x14ac:dyDescent="0.25">
      <c r="A1209" s="1">
        <v>31967</v>
      </c>
      <c r="B1209">
        <v>307.5</v>
      </c>
    </row>
    <row r="1210" spans="1:2" x14ac:dyDescent="0.25">
      <c r="A1210" s="1">
        <v>31968</v>
      </c>
      <c r="B1210">
        <v>308.39999999999998</v>
      </c>
    </row>
    <row r="1211" spans="1:2" x14ac:dyDescent="0.25">
      <c r="A1211" s="1">
        <v>31971</v>
      </c>
      <c r="B1211">
        <v>307.60000000000002</v>
      </c>
    </row>
    <row r="1212" spans="1:2" x14ac:dyDescent="0.25">
      <c r="A1212" s="1">
        <v>31972</v>
      </c>
      <c r="B1212">
        <v>310.7</v>
      </c>
    </row>
    <row r="1213" spans="1:2" x14ac:dyDescent="0.25">
      <c r="A1213" s="1">
        <v>31973</v>
      </c>
      <c r="B1213">
        <v>310.39999999999998</v>
      </c>
    </row>
    <row r="1214" spans="1:2" x14ac:dyDescent="0.25">
      <c r="A1214" s="1">
        <v>31974</v>
      </c>
      <c r="B1214">
        <v>312.7</v>
      </c>
    </row>
    <row r="1215" spans="1:2" x14ac:dyDescent="0.25">
      <c r="A1215" s="1">
        <v>31975</v>
      </c>
      <c r="B1215">
        <v>314.60000000000002</v>
      </c>
    </row>
    <row r="1216" spans="1:2" x14ac:dyDescent="0.25">
      <c r="A1216" s="1">
        <v>31978</v>
      </c>
      <c r="B1216">
        <v>311.39999999999998</v>
      </c>
    </row>
    <row r="1217" spans="1:2" x14ac:dyDescent="0.25">
      <c r="A1217" s="1">
        <v>31979</v>
      </c>
      <c r="B1217">
        <v>308.60000000000002</v>
      </c>
    </row>
    <row r="1218" spans="1:2" x14ac:dyDescent="0.25">
      <c r="A1218" s="1">
        <v>31980</v>
      </c>
      <c r="B1218">
        <v>308.5</v>
      </c>
    </row>
    <row r="1219" spans="1:2" x14ac:dyDescent="0.25">
      <c r="A1219" s="1">
        <v>31981</v>
      </c>
      <c r="B1219">
        <v>307.8</v>
      </c>
    </row>
    <row r="1220" spans="1:2" x14ac:dyDescent="0.25">
      <c r="A1220" s="1">
        <v>31982</v>
      </c>
      <c r="B1220">
        <v>309.3</v>
      </c>
    </row>
    <row r="1221" spans="1:2" x14ac:dyDescent="0.25">
      <c r="A1221" s="1">
        <v>31985</v>
      </c>
      <c r="B1221">
        <v>310.60000000000002</v>
      </c>
    </row>
    <row r="1222" spans="1:2" x14ac:dyDescent="0.25">
      <c r="A1222" s="1">
        <v>31986</v>
      </c>
      <c r="B1222">
        <v>312.3</v>
      </c>
    </row>
    <row r="1223" spans="1:2" x14ac:dyDescent="0.25">
      <c r="A1223" s="1">
        <v>31987</v>
      </c>
      <c r="B1223">
        <v>315.60000000000002</v>
      </c>
    </row>
    <row r="1224" spans="1:2" x14ac:dyDescent="0.25">
      <c r="A1224" s="1">
        <v>31988</v>
      </c>
      <c r="B1224">
        <v>318.10000000000002</v>
      </c>
    </row>
    <row r="1225" spans="1:2" x14ac:dyDescent="0.25">
      <c r="A1225" s="1">
        <v>31989</v>
      </c>
      <c r="B1225">
        <v>318.7</v>
      </c>
    </row>
    <row r="1226" spans="1:2" x14ac:dyDescent="0.25">
      <c r="A1226" s="1">
        <v>31992</v>
      </c>
      <c r="B1226">
        <v>317.60000000000002</v>
      </c>
    </row>
    <row r="1227" spans="1:2" x14ac:dyDescent="0.25">
      <c r="A1227" s="1">
        <v>31993</v>
      </c>
      <c r="B1227">
        <v>316.2</v>
      </c>
    </row>
    <row r="1228" spans="1:2" x14ac:dyDescent="0.25">
      <c r="A1228" s="1">
        <v>31994</v>
      </c>
      <c r="B1228">
        <v>318.39999999999998</v>
      </c>
    </row>
    <row r="1229" spans="1:2" x14ac:dyDescent="0.25">
      <c r="A1229" s="1">
        <v>31995</v>
      </c>
      <c r="B1229">
        <v>322.10000000000002</v>
      </c>
    </row>
    <row r="1230" spans="1:2" x14ac:dyDescent="0.25">
      <c r="A1230" s="1">
        <v>31996</v>
      </c>
      <c r="B1230">
        <v>323</v>
      </c>
    </row>
    <row r="1231" spans="1:2" x14ac:dyDescent="0.25">
      <c r="A1231" s="1">
        <v>31999</v>
      </c>
      <c r="B1231">
        <v>328</v>
      </c>
    </row>
    <row r="1232" spans="1:2" x14ac:dyDescent="0.25">
      <c r="A1232" s="1">
        <v>32000</v>
      </c>
      <c r="B1232">
        <v>333.3</v>
      </c>
    </row>
    <row r="1233" spans="1:2" x14ac:dyDescent="0.25">
      <c r="A1233" s="1">
        <v>32001</v>
      </c>
      <c r="B1233">
        <v>332.4</v>
      </c>
    </row>
    <row r="1234" spans="1:2" x14ac:dyDescent="0.25">
      <c r="A1234" s="1">
        <v>32002</v>
      </c>
      <c r="B1234">
        <v>334.6</v>
      </c>
    </row>
    <row r="1235" spans="1:2" x14ac:dyDescent="0.25">
      <c r="A1235" s="1">
        <v>32003</v>
      </c>
      <c r="B1235">
        <v>334</v>
      </c>
    </row>
    <row r="1236" spans="1:2" x14ac:dyDescent="0.25">
      <c r="A1236" s="1">
        <v>32006</v>
      </c>
      <c r="B1236">
        <v>334.1</v>
      </c>
    </row>
    <row r="1237" spans="1:2" x14ac:dyDescent="0.25">
      <c r="A1237" s="1">
        <v>32007</v>
      </c>
      <c r="B1237">
        <v>329.2</v>
      </c>
    </row>
    <row r="1238" spans="1:2" x14ac:dyDescent="0.25">
      <c r="A1238" s="1">
        <v>32008</v>
      </c>
      <c r="B1238">
        <v>329.8</v>
      </c>
    </row>
    <row r="1239" spans="1:2" x14ac:dyDescent="0.25">
      <c r="A1239" s="1">
        <v>32009</v>
      </c>
      <c r="B1239">
        <v>334.8</v>
      </c>
    </row>
    <row r="1240" spans="1:2" x14ac:dyDescent="0.25">
      <c r="A1240" s="1">
        <v>32010</v>
      </c>
      <c r="B1240">
        <v>335.9</v>
      </c>
    </row>
    <row r="1241" spans="1:2" x14ac:dyDescent="0.25">
      <c r="A1241" s="1">
        <v>32013</v>
      </c>
      <c r="B1241">
        <v>333.3</v>
      </c>
    </row>
    <row r="1242" spans="1:2" x14ac:dyDescent="0.25">
      <c r="A1242" s="1">
        <v>32014</v>
      </c>
      <c r="B1242">
        <v>336.8</v>
      </c>
    </row>
    <row r="1243" spans="1:2" x14ac:dyDescent="0.25">
      <c r="A1243" s="1">
        <v>32015</v>
      </c>
      <c r="B1243">
        <v>334.6</v>
      </c>
    </row>
    <row r="1244" spans="1:2" x14ac:dyDescent="0.25">
      <c r="A1244" s="1">
        <v>32016</v>
      </c>
      <c r="B1244">
        <v>331.4</v>
      </c>
    </row>
    <row r="1245" spans="1:2" x14ac:dyDescent="0.25">
      <c r="A1245" s="1">
        <v>32017</v>
      </c>
      <c r="B1245">
        <v>327</v>
      </c>
    </row>
    <row r="1246" spans="1:2" x14ac:dyDescent="0.25">
      <c r="A1246" s="1">
        <v>32020</v>
      </c>
      <c r="B1246">
        <v>329.8</v>
      </c>
    </row>
    <row r="1247" spans="1:2" x14ac:dyDescent="0.25">
      <c r="A1247" s="1">
        <v>32021</v>
      </c>
      <c r="B1247">
        <v>323.39999999999998</v>
      </c>
    </row>
    <row r="1248" spans="1:2" x14ac:dyDescent="0.25">
      <c r="A1248" s="1">
        <v>32022</v>
      </c>
      <c r="B1248">
        <v>321.7</v>
      </c>
    </row>
    <row r="1249" spans="1:2" x14ac:dyDescent="0.25">
      <c r="A1249" s="1">
        <v>32023</v>
      </c>
      <c r="B1249">
        <v>320.2</v>
      </c>
    </row>
    <row r="1250" spans="1:2" x14ac:dyDescent="0.25">
      <c r="A1250" s="1">
        <v>32024</v>
      </c>
      <c r="B1250">
        <v>316.7</v>
      </c>
    </row>
    <row r="1251" spans="1:2" x14ac:dyDescent="0.25">
      <c r="A1251" s="1">
        <v>32028</v>
      </c>
      <c r="B1251">
        <v>313.60000000000002</v>
      </c>
    </row>
    <row r="1252" spans="1:2" x14ac:dyDescent="0.25">
      <c r="A1252" s="1">
        <v>32029</v>
      </c>
      <c r="B1252">
        <v>313.89999999999998</v>
      </c>
    </row>
    <row r="1253" spans="1:2" x14ac:dyDescent="0.25">
      <c r="A1253" s="1">
        <v>32030</v>
      </c>
      <c r="B1253">
        <v>317.10000000000002</v>
      </c>
    </row>
    <row r="1254" spans="1:2" x14ac:dyDescent="0.25">
      <c r="A1254" s="1">
        <v>32031</v>
      </c>
      <c r="B1254">
        <v>322</v>
      </c>
    </row>
    <row r="1255" spans="1:2" x14ac:dyDescent="0.25">
      <c r="A1255" s="1">
        <v>32034</v>
      </c>
      <c r="B1255">
        <v>323.10000000000002</v>
      </c>
    </row>
    <row r="1256" spans="1:2" x14ac:dyDescent="0.25">
      <c r="A1256" s="1">
        <v>32035</v>
      </c>
      <c r="B1256">
        <v>317.7</v>
      </c>
    </row>
    <row r="1257" spans="1:2" x14ac:dyDescent="0.25">
      <c r="A1257" s="1">
        <v>32036</v>
      </c>
      <c r="B1257">
        <v>314.89999999999998</v>
      </c>
    </row>
    <row r="1258" spans="1:2" x14ac:dyDescent="0.25">
      <c r="A1258" s="1">
        <v>32037</v>
      </c>
      <c r="B1258">
        <v>314.89999999999998</v>
      </c>
    </row>
    <row r="1259" spans="1:2" x14ac:dyDescent="0.25">
      <c r="A1259" s="1">
        <v>32038</v>
      </c>
      <c r="B1259">
        <v>314.89999999999998</v>
      </c>
    </row>
    <row r="1260" spans="1:2" x14ac:dyDescent="0.25">
      <c r="A1260" s="1">
        <v>32041</v>
      </c>
      <c r="B1260">
        <v>310.5</v>
      </c>
    </row>
    <row r="1261" spans="1:2" x14ac:dyDescent="0.25">
      <c r="A1261" s="1">
        <v>32042</v>
      </c>
      <c r="B1261">
        <v>319.5</v>
      </c>
    </row>
    <row r="1262" spans="1:2" x14ac:dyDescent="0.25">
      <c r="A1262" s="1">
        <v>32043</v>
      </c>
      <c r="B1262">
        <v>321.2</v>
      </c>
    </row>
    <row r="1263" spans="1:2" x14ac:dyDescent="0.25">
      <c r="A1263" s="1">
        <v>32044</v>
      </c>
      <c r="B1263">
        <v>319.7</v>
      </c>
    </row>
    <row r="1264" spans="1:2" x14ac:dyDescent="0.25">
      <c r="A1264" s="1">
        <v>32045</v>
      </c>
      <c r="B1264">
        <v>320.2</v>
      </c>
    </row>
    <row r="1265" spans="1:2" x14ac:dyDescent="0.25">
      <c r="A1265" s="1">
        <v>32048</v>
      </c>
      <c r="B1265">
        <v>323.2</v>
      </c>
    </row>
    <row r="1266" spans="1:2" x14ac:dyDescent="0.25">
      <c r="A1266" s="1">
        <v>32049</v>
      </c>
      <c r="B1266">
        <v>321.7</v>
      </c>
    </row>
    <row r="1267" spans="1:2" x14ac:dyDescent="0.25">
      <c r="A1267" s="1">
        <v>32050</v>
      </c>
      <c r="B1267">
        <v>321.8</v>
      </c>
    </row>
    <row r="1268" spans="1:2" x14ac:dyDescent="0.25">
      <c r="A1268" s="1">
        <v>32051</v>
      </c>
      <c r="B1268">
        <v>327.3</v>
      </c>
    </row>
    <row r="1269" spans="1:2" x14ac:dyDescent="0.25">
      <c r="A1269" s="1">
        <v>32052</v>
      </c>
      <c r="B1269">
        <v>328.1</v>
      </c>
    </row>
    <row r="1270" spans="1:2" x14ac:dyDescent="0.25">
      <c r="A1270" s="1">
        <v>32055</v>
      </c>
      <c r="B1270">
        <v>328.1</v>
      </c>
    </row>
    <row r="1271" spans="1:2" x14ac:dyDescent="0.25">
      <c r="A1271" s="1">
        <v>32056</v>
      </c>
      <c r="B1271">
        <v>319.2</v>
      </c>
    </row>
    <row r="1272" spans="1:2" x14ac:dyDescent="0.25">
      <c r="A1272" s="1">
        <v>32057</v>
      </c>
      <c r="B1272">
        <v>318.5</v>
      </c>
    </row>
    <row r="1273" spans="1:2" x14ac:dyDescent="0.25">
      <c r="A1273" s="1">
        <v>32058</v>
      </c>
      <c r="B1273">
        <v>314.2</v>
      </c>
    </row>
    <row r="1274" spans="1:2" x14ac:dyDescent="0.25">
      <c r="A1274" s="1">
        <v>32059</v>
      </c>
      <c r="B1274">
        <v>311.10000000000002</v>
      </c>
    </row>
    <row r="1275" spans="1:2" x14ac:dyDescent="0.25">
      <c r="A1275" s="1">
        <v>32062</v>
      </c>
      <c r="B1275">
        <v>309.39999999999998</v>
      </c>
    </row>
    <row r="1276" spans="1:2" x14ac:dyDescent="0.25">
      <c r="A1276" s="1">
        <v>32063</v>
      </c>
      <c r="B1276">
        <v>314.5</v>
      </c>
    </row>
    <row r="1277" spans="1:2" x14ac:dyDescent="0.25">
      <c r="A1277" s="1">
        <v>32064</v>
      </c>
      <c r="B1277">
        <v>305.2</v>
      </c>
    </row>
    <row r="1278" spans="1:2" x14ac:dyDescent="0.25">
      <c r="A1278" s="1">
        <v>32065</v>
      </c>
      <c r="B1278">
        <v>298.10000000000002</v>
      </c>
    </row>
    <row r="1279" spans="1:2" x14ac:dyDescent="0.25">
      <c r="A1279" s="1">
        <v>32066</v>
      </c>
      <c r="B1279">
        <v>282.7</v>
      </c>
    </row>
    <row r="1280" spans="1:2" x14ac:dyDescent="0.25">
      <c r="A1280" s="1">
        <v>32069</v>
      </c>
      <c r="B1280">
        <v>224.8</v>
      </c>
    </row>
    <row r="1281" spans="1:2" x14ac:dyDescent="0.25">
      <c r="A1281" s="1">
        <v>32070</v>
      </c>
      <c r="B1281">
        <v>236.8</v>
      </c>
    </row>
    <row r="1282" spans="1:2" x14ac:dyDescent="0.25">
      <c r="A1282" s="1">
        <v>32071</v>
      </c>
      <c r="B1282">
        <v>258.39999999999998</v>
      </c>
    </row>
    <row r="1283" spans="1:2" x14ac:dyDescent="0.25">
      <c r="A1283" s="1">
        <v>32072</v>
      </c>
      <c r="B1283">
        <v>248.2</v>
      </c>
    </row>
    <row r="1284" spans="1:2" x14ac:dyDescent="0.25">
      <c r="A1284" s="1">
        <v>32073</v>
      </c>
      <c r="B1284">
        <v>248.2</v>
      </c>
    </row>
    <row r="1285" spans="1:2" x14ac:dyDescent="0.25">
      <c r="A1285" s="1">
        <v>32076</v>
      </c>
      <c r="B1285">
        <v>227.7</v>
      </c>
    </row>
    <row r="1286" spans="1:2" x14ac:dyDescent="0.25">
      <c r="A1286" s="1">
        <v>32077</v>
      </c>
      <c r="B1286">
        <v>233.2</v>
      </c>
    </row>
    <row r="1287" spans="1:2" x14ac:dyDescent="0.25">
      <c r="A1287" s="1">
        <v>32078</v>
      </c>
      <c r="B1287">
        <v>233.3</v>
      </c>
    </row>
    <row r="1288" spans="1:2" x14ac:dyDescent="0.25">
      <c r="A1288" s="1">
        <v>32079</v>
      </c>
      <c r="B1288">
        <v>244.8</v>
      </c>
    </row>
    <row r="1289" spans="1:2" x14ac:dyDescent="0.25">
      <c r="A1289" s="1">
        <v>32080</v>
      </c>
      <c r="B1289">
        <v>251.8</v>
      </c>
    </row>
    <row r="1290" spans="1:2" x14ac:dyDescent="0.25">
      <c r="A1290" s="1">
        <v>32083</v>
      </c>
      <c r="B1290">
        <v>255.8</v>
      </c>
    </row>
    <row r="1291" spans="1:2" x14ac:dyDescent="0.25">
      <c r="A1291" s="1">
        <v>32084</v>
      </c>
      <c r="B1291">
        <v>250.8</v>
      </c>
    </row>
    <row r="1292" spans="1:2" x14ac:dyDescent="0.25">
      <c r="A1292" s="1">
        <v>32085</v>
      </c>
      <c r="B1292">
        <v>249</v>
      </c>
    </row>
    <row r="1293" spans="1:2" x14ac:dyDescent="0.25">
      <c r="A1293" s="1">
        <v>32086</v>
      </c>
      <c r="B1293">
        <v>254.5</v>
      </c>
    </row>
    <row r="1294" spans="1:2" x14ac:dyDescent="0.25">
      <c r="A1294" s="1">
        <v>32087</v>
      </c>
      <c r="B1294">
        <v>250.4</v>
      </c>
    </row>
    <row r="1295" spans="1:2" x14ac:dyDescent="0.25">
      <c r="A1295" s="1">
        <v>32090</v>
      </c>
      <c r="B1295">
        <v>243.2</v>
      </c>
    </row>
    <row r="1296" spans="1:2" x14ac:dyDescent="0.25">
      <c r="A1296" s="1">
        <v>32091</v>
      </c>
      <c r="B1296">
        <v>239</v>
      </c>
    </row>
    <row r="1297" spans="1:2" x14ac:dyDescent="0.25">
      <c r="A1297" s="1">
        <v>32092</v>
      </c>
      <c r="B1297">
        <v>241.9</v>
      </c>
    </row>
    <row r="1298" spans="1:2" x14ac:dyDescent="0.25">
      <c r="A1298" s="1">
        <v>32093</v>
      </c>
      <c r="B1298">
        <v>248.5</v>
      </c>
    </row>
    <row r="1299" spans="1:2" x14ac:dyDescent="0.25">
      <c r="A1299" s="1">
        <v>32094</v>
      </c>
      <c r="B1299">
        <v>245.6</v>
      </c>
    </row>
    <row r="1300" spans="1:2" x14ac:dyDescent="0.25">
      <c r="A1300" s="1">
        <v>32097</v>
      </c>
      <c r="B1300">
        <v>246.8</v>
      </c>
    </row>
    <row r="1301" spans="1:2" x14ac:dyDescent="0.25">
      <c r="A1301" s="1">
        <v>32098</v>
      </c>
      <c r="B1301">
        <v>243</v>
      </c>
    </row>
    <row r="1302" spans="1:2" x14ac:dyDescent="0.25">
      <c r="A1302" s="1">
        <v>32099</v>
      </c>
      <c r="B1302">
        <v>245.6</v>
      </c>
    </row>
    <row r="1303" spans="1:2" x14ac:dyDescent="0.25">
      <c r="A1303" s="1">
        <v>32100</v>
      </c>
      <c r="B1303">
        <v>240.1</v>
      </c>
    </row>
    <row r="1304" spans="1:2" x14ac:dyDescent="0.25">
      <c r="A1304" s="1">
        <v>32101</v>
      </c>
      <c r="B1304">
        <v>242</v>
      </c>
    </row>
    <row r="1305" spans="1:2" x14ac:dyDescent="0.25">
      <c r="A1305" s="1">
        <v>32104</v>
      </c>
      <c r="B1305">
        <v>243</v>
      </c>
    </row>
    <row r="1306" spans="1:2" x14ac:dyDescent="0.25">
      <c r="A1306" s="1">
        <v>32105</v>
      </c>
      <c r="B1306">
        <v>246.4</v>
      </c>
    </row>
    <row r="1307" spans="1:2" x14ac:dyDescent="0.25">
      <c r="A1307" s="1">
        <v>32106</v>
      </c>
      <c r="B1307">
        <v>244.1</v>
      </c>
    </row>
    <row r="1308" spans="1:2" x14ac:dyDescent="0.25">
      <c r="A1308" s="1">
        <v>32108</v>
      </c>
      <c r="B1308">
        <v>240.3</v>
      </c>
    </row>
    <row r="1309" spans="1:2" x14ac:dyDescent="0.25">
      <c r="A1309" s="1">
        <v>32111</v>
      </c>
      <c r="B1309">
        <v>230.3</v>
      </c>
    </row>
    <row r="1310" spans="1:2" x14ac:dyDescent="0.25">
      <c r="A1310" s="1">
        <v>32112</v>
      </c>
      <c r="B1310">
        <v>232</v>
      </c>
    </row>
    <row r="1311" spans="1:2" x14ac:dyDescent="0.25">
      <c r="A1311" s="1">
        <v>32113</v>
      </c>
      <c r="B1311">
        <v>233.4</v>
      </c>
    </row>
    <row r="1312" spans="1:2" x14ac:dyDescent="0.25">
      <c r="A1312" s="1">
        <v>32114</v>
      </c>
      <c r="B1312">
        <v>225.2</v>
      </c>
    </row>
    <row r="1313" spans="1:2" x14ac:dyDescent="0.25">
      <c r="A1313" s="1">
        <v>32115</v>
      </c>
      <c r="B1313">
        <v>223.9</v>
      </c>
    </row>
    <row r="1314" spans="1:2" x14ac:dyDescent="0.25">
      <c r="A1314" s="1">
        <v>32118</v>
      </c>
      <c r="B1314">
        <v>228.8</v>
      </c>
    </row>
    <row r="1315" spans="1:2" x14ac:dyDescent="0.25">
      <c r="A1315" s="1">
        <v>32119</v>
      </c>
      <c r="B1315">
        <v>234.9</v>
      </c>
    </row>
    <row r="1316" spans="1:2" x14ac:dyDescent="0.25">
      <c r="A1316" s="1">
        <v>32120</v>
      </c>
      <c r="B1316">
        <v>238.9</v>
      </c>
    </row>
    <row r="1317" spans="1:2" x14ac:dyDescent="0.25">
      <c r="A1317" s="1">
        <v>32121</v>
      </c>
      <c r="B1317">
        <v>233.6</v>
      </c>
    </row>
    <row r="1318" spans="1:2" x14ac:dyDescent="0.25">
      <c r="A1318" s="1">
        <v>32122</v>
      </c>
      <c r="B1318">
        <v>235.3</v>
      </c>
    </row>
    <row r="1319" spans="1:2" x14ac:dyDescent="0.25">
      <c r="A1319" s="1">
        <v>32125</v>
      </c>
      <c r="B1319">
        <v>242.2</v>
      </c>
    </row>
    <row r="1320" spans="1:2" x14ac:dyDescent="0.25">
      <c r="A1320" s="1">
        <v>32126</v>
      </c>
      <c r="B1320">
        <v>242.8</v>
      </c>
    </row>
    <row r="1321" spans="1:2" x14ac:dyDescent="0.25">
      <c r="A1321" s="1">
        <v>32127</v>
      </c>
      <c r="B1321">
        <v>248.1</v>
      </c>
    </row>
    <row r="1322" spans="1:2" x14ac:dyDescent="0.25">
      <c r="A1322" s="1">
        <v>32128</v>
      </c>
      <c r="B1322">
        <v>243</v>
      </c>
    </row>
    <row r="1323" spans="1:2" x14ac:dyDescent="0.25">
      <c r="A1323" s="1">
        <v>32129</v>
      </c>
      <c r="B1323">
        <v>249.2</v>
      </c>
    </row>
    <row r="1324" spans="1:2" x14ac:dyDescent="0.25">
      <c r="A1324" s="1">
        <v>32132</v>
      </c>
      <c r="B1324">
        <v>249.5</v>
      </c>
    </row>
    <row r="1325" spans="1:2" x14ac:dyDescent="0.25">
      <c r="A1325" s="1">
        <v>32133</v>
      </c>
      <c r="B1325">
        <v>249.9</v>
      </c>
    </row>
    <row r="1326" spans="1:2" x14ac:dyDescent="0.25">
      <c r="A1326" s="1">
        <v>32134</v>
      </c>
      <c r="B1326">
        <v>253.2</v>
      </c>
    </row>
    <row r="1327" spans="1:2" x14ac:dyDescent="0.25">
      <c r="A1327" s="1">
        <v>32135</v>
      </c>
      <c r="B1327">
        <v>252</v>
      </c>
    </row>
    <row r="1328" spans="1:2" x14ac:dyDescent="0.25">
      <c r="A1328" s="1">
        <v>32139</v>
      </c>
      <c r="B1328">
        <v>245.6</v>
      </c>
    </row>
    <row r="1329" spans="1:2" x14ac:dyDescent="0.25">
      <c r="A1329" s="1">
        <v>32140</v>
      </c>
      <c r="B1329">
        <v>244.6</v>
      </c>
    </row>
    <row r="1330" spans="1:2" x14ac:dyDescent="0.25">
      <c r="A1330" s="1">
        <v>32141</v>
      </c>
      <c r="B1330">
        <v>247.9</v>
      </c>
    </row>
    <row r="1331" spans="1:2" x14ac:dyDescent="0.25">
      <c r="A1331" s="1">
        <v>32142</v>
      </c>
      <c r="B1331">
        <v>247.1</v>
      </c>
    </row>
    <row r="1332" spans="1:2" x14ac:dyDescent="0.25">
      <c r="A1332" s="1">
        <v>32146</v>
      </c>
      <c r="B1332">
        <v>255.9</v>
      </c>
    </row>
    <row r="1333" spans="1:2" x14ac:dyDescent="0.25">
      <c r="A1333" s="1">
        <v>32147</v>
      </c>
      <c r="B1333">
        <v>258.60000000000002</v>
      </c>
    </row>
    <row r="1334" spans="1:2" x14ac:dyDescent="0.25">
      <c r="A1334" s="1">
        <v>32148</v>
      </c>
      <c r="B1334">
        <v>258.89999999999998</v>
      </c>
    </row>
    <row r="1335" spans="1:2" x14ac:dyDescent="0.25">
      <c r="A1335" s="1">
        <v>32149</v>
      </c>
      <c r="B1335">
        <v>261.10000000000002</v>
      </c>
    </row>
    <row r="1336" spans="1:2" x14ac:dyDescent="0.25">
      <c r="A1336" s="1">
        <v>32150</v>
      </c>
      <c r="B1336">
        <v>243.4</v>
      </c>
    </row>
    <row r="1337" spans="1:2" x14ac:dyDescent="0.25">
      <c r="A1337" s="1">
        <v>32153</v>
      </c>
      <c r="B1337">
        <v>247.5</v>
      </c>
    </row>
    <row r="1338" spans="1:2" x14ac:dyDescent="0.25">
      <c r="A1338" s="1">
        <v>32154</v>
      </c>
      <c r="B1338">
        <v>245.4</v>
      </c>
    </row>
    <row r="1339" spans="1:2" x14ac:dyDescent="0.25">
      <c r="A1339" s="1">
        <v>32155</v>
      </c>
      <c r="B1339">
        <v>245.8</v>
      </c>
    </row>
    <row r="1340" spans="1:2" x14ac:dyDescent="0.25">
      <c r="A1340" s="1">
        <v>32156</v>
      </c>
      <c r="B1340">
        <v>245.9</v>
      </c>
    </row>
    <row r="1341" spans="1:2" x14ac:dyDescent="0.25">
      <c r="A1341" s="1">
        <v>32157</v>
      </c>
      <c r="B1341">
        <v>252.1</v>
      </c>
    </row>
    <row r="1342" spans="1:2" x14ac:dyDescent="0.25">
      <c r="A1342" s="1">
        <v>32160</v>
      </c>
      <c r="B1342">
        <v>251.9</v>
      </c>
    </row>
    <row r="1343" spans="1:2" x14ac:dyDescent="0.25">
      <c r="A1343" s="1">
        <v>32161</v>
      </c>
      <c r="B1343">
        <v>249.3</v>
      </c>
    </row>
    <row r="1344" spans="1:2" x14ac:dyDescent="0.25">
      <c r="A1344" s="1">
        <v>32162</v>
      </c>
      <c r="B1344">
        <v>242.6</v>
      </c>
    </row>
    <row r="1345" spans="1:2" x14ac:dyDescent="0.25">
      <c r="A1345" s="1">
        <v>32163</v>
      </c>
      <c r="B1345">
        <v>243.1</v>
      </c>
    </row>
    <row r="1346" spans="1:2" x14ac:dyDescent="0.25">
      <c r="A1346" s="1">
        <v>32164</v>
      </c>
      <c r="B1346">
        <v>246.5</v>
      </c>
    </row>
    <row r="1347" spans="1:2" x14ac:dyDescent="0.25">
      <c r="A1347" s="1">
        <v>32167</v>
      </c>
      <c r="B1347">
        <v>252.2</v>
      </c>
    </row>
    <row r="1348" spans="1:2" x14ac:dyDescent="0.25">
      <c r="A1348" s="1">
        <v>32168</v>
      </c>
      <c r="B1348">
        <v>249.6</v>
      </c>
    </row>
    <row r="1349" spans="1:2" x14ac:dyDescent="0.25">
      <c r="A1349" s="1">
        <v>32169</v>
      </c>
      <c r="B1349">
        <v>249.4</v>
      </c>
    </row>
    <row r="1350" spans="1:2" x14ac:dyDescent="0.25">
      <c r="A1350" s="1">
        <v>32170</v>
      </c>
      <c r="B1350">
        <v>253.3</v>
      </c>
    </row>
    <row r="1351" spans="1:2" x14ac:dyDescent="0.25">
      <c r="A1351" s="1">
        <v>32171</v>
      </c>
      <c r="B1351">
        <v>257.10000000000002</v>
      </c>
    </row>
    <row r="1352" spans="1:2" x14ac:dyDescent="0.25">
      <c r="A1352" s="1">
        <v>32174</v>
      </c>
      <c r="B1352">
        <v>255</v>
      </c>
    </row>
    <row r="1353" spans="1:2" x14ac:dyDescent="0.25">
      <c r="A1353" s="1">
        <v>32175</v>
      </c>
      <c r="B1353">
        <v>255.6</v>
      </c>
    </row>
    <row r="1354" spans="1:2" x14ac:dyDescent="0.25">
      <c r="A1354" s="1">
        <v>32176</v>
      </c>
      <c r="B1354">
        <v>252.2</v>
      </c>
    </row>
    <row r="1355" spans="1:2" x14ac:dyDescent="0.25">
      <c r="A1355" s="1">
        <v>32177</v>
      </c>
      <c r="B1355">
        <v>252.2</v>
      </c>
    </row>
    <row r="1356" spans="1:2" x14ac:dyDescent="0.25">
      <c r="A1356" s="1">
        <v>32178</v>
      </c>
      <c r="B1356">
        <v>251</v>
      </c>
    </row>
    <row r="1357" spans="1:2" x14ac:dyDescent="0.25">
      <c r="A1357" s="1">
        <v>32181</v>
      </c>
      <c r="B1357">
        <v>249.1</v>
      </c>
    </row>
    <row r="1358" spans="1:2" x14ac:dyDescent="0.25">
      <c r="A1358" s="1">
        <v>32182</v>
      </c>
      <c r="B1358">
        <v>251.7</v>
      </c>
    </row>
    <row r="1359" spans="1:2" x14ac:dyDescent="0.25">
      <c r="A1359" s="1">
        <v>32183</v>
      </c>
      <c r="B1359">
        <v>256.7</v>
      </c>
    </row>
    <row r="1360" spans="1:2" x14ac:dyDescent="0.25">
      <c r="A1360" s="1">
        <v>32184</v>
      </c>
      <c r="B1360">
        <v>255.9</v>
      </c>
    </row>
    <row r="1361" spans="1:2" x14ac:dyDescent="0.25">
      <c r="A1361" s="1">
        <v>32185</v>
      </c>
      <c r="B1361">
        <v>257.60000000000002</v>
      </c>
    </row>
    <row r="1362" spans="1:2" x14ac:dyDescent="0.25">
      <c r="A1362" s="1">
        <v>32189</v>
      </c>
      <c r="B1362">
        <v>259.8</v>
      </c>
    </row>
    <row r="1363" spans="1:2" x14ac:dyDescent="0.25">
      <c r="A1363" s="1">
        <v>32190</v>
      </c>
      <c r="B1363">
        <v>259.2</v>
      </c>
    </row>
    <row r="1364" spans="1:2" x14ac:dyDescent="0.25">
      <c r="A1364" s="1">
        <v>32191</v>
      </c>
      <c r="B1364">
        <v>257.89999999999998</v>
      </c>
    </row>
    <row r="1365" spans="1:2" x14ac:dyDescent="0.25">
      <c r="A1365" s="1">
        <v>32192</v>
      </c>
      <c r="B1365">
        <v>261.60000000000002</v>
      </c>
    </row>
    <row r="1366" spans="1:2" x14ac:dyDescent="0.25">
      <c r="A1366" s="1">
        <v>32195</v>
      </c>
      <c r="B1366">
        <v>265.60000000000002</v>
      </c>
    </row>
    <row r="1367" spans="1:2" x14ac:dyDescent="0.25">
      <c r="A1367" s="1">
        <v>32196</v>
      </c>
      <c r="B1367">
        <v>265</v>
      </c>
    </row>
    <row r="1368" spans="1:2" x14ac:dyDescent="0.25">
      <c r="A1368" s="1">
        <v>32197</v>
      </c>
      <c r="B1368">
        <v>264.39999999999998</v>
      </c>
    </row>
    <row r="1369" spans="1:2" x14ac:dyDescent="0.25">
      <c r="A1369" s="1">
        <v>32198</v>
      </c>
      <c r="B1369">
        <v>261.60000000000002</v>
      </c>
    </row>
    <row r="1370" spans="1:2" x14ac:dyDescent="0.25">
      <c r="A1370" s="1">
        <v>32199</v>
      </c>
      <c r="B1370">
        <v>262.5</v>
      </c>
    </row>
    <row r="1371" spans="1:2" x14ac:dyDescent="0.25">
      <c r="A1371" s="1">
        <v>32202</v>
      </c>
      <c r="B1371">
        <v>267.8</v>
      </c>
    </row>
    <row r="1372" spans="1:2" x14ac:dyDescent="0.25">
      <c r="A1372" s="1">
        <v>32203</v>
      </c>
      <c r="B1372">
        <v>267.2</v>
      </c>
    </row>
    <row r="1373" spans="1:2" x14ac:dyDescent="0.25">
      <c r="A1373" s="1">
        <v>32204</v>
      </c>
      <c r="B1373">
        <v>268</v>
      </c>
    </row>
    <row r="1374" spans="1:2" x14ac:dyDescent="0.25">
      <c r="A1374" s="1">
        <v>32205</v>
      </c>
      <c r="B1374">
        <v>267.89999999999998</v>
      </c>
    </row>
    <row r="1375" spans="1:2" x14ac:dyDescent="0.25">
      <c r="A1375" s="1">
        <v>32206</v>
      </c>
      <c r="B1375">
        <v>267.3</v>
      </c>
    </row>
    <row r="1376" spans="1:2" x14ac:dyDescent="0.25">
      <c r="A1376" s="1">
        <v>32209</v>
      </c>
      <c r="B1376">
        <v>267.39999999999998</v>
      </c>
    </row>
    <row r="1377" spans="1:2" x14ac:dyDescent="0.25">
      <c r="A1377" s="1">
        <v>32210</v>
      </c>
      <c r="B1377">
        <v>269.39999999999998</v>
      </c>
    </row>
    <row r="1378" spans="1:2" x14ac:dyDescent="0.25">
      <c r="A1378" s="1">
        <v>32211</v>
      </c>
      <c r="B1378">
        <v>269.10000000000002</v>
      </c>
    </row>
    <row r="1379" spans="1:2" x14ac:dyDescent="0.25">
      <c r="A1379" s="1">
        <v>32212</v>
      </c>
      <c r="B1379">
        <v>263.8</v>
      </c>
    </row>
    <row r="1380" spans="1:2" x14ac:dyDescent="0.25">
      <c r="A1380" s="1">
        <v>32213</v>
      </c>
      <c r="B1380">
        <v>264.89999999999998</v>
      </c>
    </row>
    <row r="1381" spans="1:2" x14ac:dyDescent="0.25">
      <c r="A1381" s="1">
        <v>32216</v>
      </c>
      <c r="B1381">
        <v>266.39999999999998</v>
      </c>
    </row>
    <row r="1382" spans="1:2" x14ac:dyDescent="0.25">
      <c r="A1382" s="1">
        <v>32217</v>
      </c>
      <c r="B1382">
        <v>266.10000000000002</v>
      </c>
    </row>
    <row r="1383" spans="1:2" x14ac:dyDescent="0.25">
      <c r="A1383" s="1">
        <v>32218</v>
      </c>
      <c r="B1383">
        <v>268.60000000000002</v>
      </c>
    </row>
    <row r="1384" spans="1:2" x14ac:dyDescent="0.25">
      <c r="A1384" s="1">
        <v>32219</v>
      </c>
      <c r="B1384">
        <v>271.2</v>
      </c>
    </row>
    <row r="1385" spans="1:2" x14ac:dyDescent="0.25">
      <c r="A1385" s="1">
        <v>32220</v>
      </c>
      <c r="B1385">
        <v>271.10000000000002</v>
      </c>
    </row>
    <row r="1386" spans="1:2" x14ac:dyDescent="0.25">
      <c r="A1386" s="1">
        <v>32223</v>
      </c>
      <c r="B1386">
        <v>268.7</v>
      </c>
    </row>
    <row r="1387" spans="1:2" x14ac:dyDescent="0.25">
      <c r="A1387" s="1">
        <v>32224</v>
      </c>
      <c r="B1387">
        <v>268.8</v>
      </c>
    </row>
    <row r="1388" spans="1:2" x14ac:dyDescent="0.25">
      <c r="A1388" s="1">
        <v>32225</v>
      </c>
      <c r="B1388">
        <v>268.89999999999998</v>
      </c>
    </row>
    <row r="1389" spans="1:2" x14ac:dyDescent="0.25">
      <c r="A1389" s="1">
        <v>32226</v>
      </c>
      <c r="B1389">
        <v>263.39999999999998</v>
      </c>
    </row>
    <row r="1390" spans="1:2" x14ac:dyDescent="0.25">
      <c r="A1390" s="1">
        <v>32227</v>
      </c>
      <c r="B1390">
        <v>258.5</v>
      </c>
    </row>
    <row r="1391" spans="1:2" x14ac:dyDescent="0.25">
      <c r="A1391" s="1">
        <v>32230</v>
      </c>
      <c r="B1391">
        <v>258.10000000000002</v>
      </c>
    </row>
    <row r="1392" spans="1:2" x14ac:dyDescent="0.25">
      <c r="A1392" s="1">
        <v>32231</v>
      </c>
      <c r="B1392">
        <v>260.10000000000002</v>
      </c>
    </row>
    <row r="1393" spans="1:2" x14ac:dyDescent="0.25">
      <c r="A1393" s="1">
        <v>32232</v>
      </c>
      <c r="B1393">
        <v>258.10000000000002</v>
      </c>
    </row>
    <row r="1394" spans="1:2" x14ac:dyDescent="0.25">
      <c r="A1394" s="1">
        <v>32233</v>
      </c>
      <c r="B1394">
        <v>258.89999999999998</v>
      </c>
    </row>
    <row r="1395" spans="1:2" x14ac:dyDescent="0.25">
      <c r="A1395" s="1">
        <v>32237</v>
      </c>
      <c r="B1395">
        <v>256.10000000000002</v>
      </c>
    </row>
    <row r="1396" spans="1:2" x14ac:dyDescent="0.25">
      <c r="A1396" s="1">
        <v>32238</v>
      </c>
      <c r="B1396">
        <v>258.5</v>
      </c>
    </row>
    <row r="1397" spans="1:2" x14ac:dyDescent="0.25">
      <c r="A1397" s="1">
        <v>32239</v>
      </c>
      <c r="B1397">
        <v>265.5</v>
      </c>
    </row>
    <row r="1398" spans="1:2" x14ac:dyDescent="0.25">
      <c r="A1398" s="1">
        <v>32240</v>
      </c>
      <c r="B1398">
        <v>266.2</v>
      </c>
    </row>
    <row r="1399" spans="1:2" x14ac:dyDescent="0.25">
      <c r="A1399" s="1">
        <v>32241</v>
      </c>
      <c r="B1399">
        <v>269.39999999999998</v>
      </c>
    </row>
    <row r="1400" spans="1:2" x14ac:dyDescent="0.25">
      <c r="A1400" s="1">
        <v>32244</v>
      </c>
      <c r="B1400">
        <v>270.2</v>
      </c>
    </row>
    <row r="1401" spans="1:2" x14ac:dyDescent="0.25">
      <c r="A1401" s="1">
        <v>32245</v>
      </c>
      <c r="B1401">
        <v>271.39999999999998</v>
      </c>
    </row>
    <row r="1402" spans="1:2" x14ac:dyDescent="0.25">
      <c r="A1402" s="1">
        <v>32246</v>
      </c>
      <c r="B1402">
        <v>271.60000000000002</v>
      </c>
    </row>
    <row r="1403" spans="1:2" x14ac:dyDescent="0.25">
      <c r="A1403" s="1">
        <v>32247</v>
      </c>
      <c r="B1403">
        <v>259.8</v>
      </c>
    </row>
    <row r="1404" spans="1:2" x14ac:dyDescent="0.25">
      <c r="A1404" s="1">
        <v>32248</v>
      </c>
      <c r="B1404">
        <v>259.8</v>
      </c>
    </row>
    <row r="1405" spans="1:2" x14ac:dyDescent="0.25">
      <c r="A1405" s="1">
        <v>32251</v>
      </c>
      <c r="B1405">
        <v>259.2</v>
      </c>
    </row>
    <row r="1406" spans="1:2" x14ac:dyDescent="0.25">
      <c r="A1406" s="1">
        <v>32252</v>
      </c>
      <c r="B1406">
        <v>257.89999999999998</v>
      </c>
    </row>
    <row r="1407" spans="1:2" x14ac:dyDescent="0.25">
      <c r="A1407" s="1">
        <v>32253</v>
      </c>
      <c r="B1407">
        <v>256.10000000000002</v>
      </c>
    </row>
    <row r="1408" spans="1:2" x14ac:dyDescent="0.25">
      <c r="A1408" s="1">
        <v>32254</v>
      </c>
      <c r="B1408">
        <v>256.39999999999998</v>
      </c>
    </row>
    <row r="1409" spans="1:2" x14ac:dyDescent="0.25">
      <c r="A1409" s="1">
        <v>32255</v>
      </c>
      <c r="B1409">
        <v>260.10000000000002</v>
      </c>
    </row>
    <row r="1410" spans="1:2" x14ac:dyDescent="0.25">
      <c r="A1410" s="1">
        <v>32258</v>
      </c>
      <c r="B1410">
        <v>262.5</v>
      </c>
    </row>
    <row r="1411" spans="1:2" x14ac:dyDescent="0.25">
      <c r="A1411" s="1">
        <v>32259</v>
      </c>
      <c r="B1411">
        <v>263.89999999999998</v>
      </c>
    </row>
    <row r="1412" spans="1:2" x14ac:dyDescent="0.25">
      <c r="A1412" s="1">
        <v>32260</v>
      </c>
      <c r="B1412">
        <v>263.8</v>
      </c>
    </row>
    <row r="1413" spans="1:2" x14ac:dyDescent="0.25">
      <c r="A1413" s="1">
        <v>32261</v>
      </c>
      <c r="B1413">
        <v>262.60000000000002</v>
      </c>
    </row>
    <row r="1414" spans="1:2" x14ac:dyDescent="0.25">
      <c r="A1414" s="1">
        <v>32262</v>
      </c>
      <c r="B1414">
        <v>261.3</v>
      </c>
    </row>
    <row r="1415" spans="1:2" x14ac:dyDescent="0.25">
      <c r="A1415" s="1">
        <v>32265</v>
      </c>
      <c r="B1415">
        <v>261.60000000000002</v>
      </c>
    </row>
    <row r="1416" spans="1:2" x14ac:dyDescent="0.25">
      <c r="A1416" s="1">
        <v>32266</v>
      </c>
      <c r="B1416">
        <v>263</v>
      </c>
    </row>
    <row r="1417" spans="1:2" x14ac:dyDescent="0.25">
      <c r="A1417" s="1">
        <v>32267</v>
      </c>
      <c r="B1417">
        <v>260.3</v>
      </c>
    </row>
    <row r="1418" spans="1:2" x14ac:dyDescent="0.25">
      <c r="A1418" s="1">
        <v>32268</v>
      </c>
      <c r="B1418">
        <v>258.8</v>
      </c>
    </row>
    <row r="1419" spans="1:2" x14ac:dyDescent="0.25">
      <c r="A1419" s="1">
        <v>32269</v>
      </c>
      <c r="B1419">
        <v>257.5</v>
      </c>
    </row>
    <row r="1420" spans="1:2" x14ac:dyDescent="0.25">
      <c r="A1420" s="1">
        <v>32272</v>
      </c>
      <c r="B1420">
        <v>256.5</v>
      </c>
    </row>
    <row r="1421" spans="1:2" x14ac:dyDescent="0.25">
      <c r="A1421" s="1">
        <v>32273</v>
      </c>
      <c r="B1421">
        <v>257.60000000000002</v>
      </c>
    </row>
    <row r="1422" spans="1:2" x14ac:dyDescent="0.25">
      <c r="A1422" s="1">
        <v>32274</v>
      </c>
      <c r="B1422">
        <v>253.3</v>
      </c>
    </row>
    <row r="1423" spans="1:2" x14ac:dyDescent="0.25">
      <c r="A1423" s="1">
        <v>32275</v>
      </c>
      <c r="B1423">
        <v>253.8</v>
      </c>
    </row>
    <row r="1424" spans="1:2" x14ac:dyDescent="0.25">
      <c r="A1424" s="1">
        <v>32276</v>
      </c>
      <c r="B1424">
        <v>256.8</v>
      </c>
    </row>
    <row r="1425" spans="1:2" x14ac:dyDescent="0.25">
      <c r="A1425" s="1">
        <v>32279</v>
      </c>
      <c r="B1425">
        <v>258.7</v>
      </c>
    </row>
    <row r="1426" spans="1:2" x14ac:dyDescent="0.25">
      <c r="A1426" s="1">
        <v>32280</v>
      </c>
      <c r="B1426">
        <v>255.4</v>
      </c>
    </row>
    <row r="1427" spans="1:2" x14ac:dyDescent="0.25">
      <c r="A1427" s="1">
        <v>32281</v>
      </c>
      <c r="B1427">
        <v>251.3</v>
      </c>
    </row>
    <row r="1428" spans="1:2" x14ac:dyDescent="0.25">
      <c r="A1428" s="1">
        <v>32282</v>
      </c>
      <c r="B1428">
        <v>252.6</v>
      </c>
    </row>
    <row r="1429" spans="1:2" x14ac:dyDescent="0.25">
      <c r="A1429" s="1">
        <v>32283</v>
      </c>
      <c r="B1429">
        <v>253</v>
      </c>
    </row>
    <row r="1430" spans="1:2" x14ac:dyDescent="0.25">
      <c r="A1430" s="1">
        <v>32286</v>
      </c>
      <c r="B1430">
        <v>250.8</v>
      </c>
    </row>
    <row r="1431" spans="1:2" x14ac:dyDescent="0.25">
      <c r="A1431" s="1">
        <v>32287</v>
      </c>
      <c r="B1431">
        <v>253.5</v>
      </c>
    </row>
    <row r="1432" spans="1:2" x14ac:dyDescent="0.25">
      <c r="A1432" s="1">
        <v>32288</v>
      </c>
      <c r="B1432">
        <v>253.8</v>
      </c>
    </row>
    <row r="1433" spans="1:2" x14ac:dyDescent="0.25">
      <c r="A1433" s="1">
        <v>32289</v>
      </c>
      <c r="B1433">
        <v>254.6</v>
      </c>
    </row>
    <row r="1434" spans="1:2" x14ac:dyDescent="0.25">
      <c r="A1434" s="1">
        <v>32290</v>
      </c>
      <c r="B1434">
        <v>253.4</v>
      </c>
    </row>
    <row r="1435" spans="1:2" x14ac:dyDescent="0.25">
      <c r="A1435" s="1">
        <v>32294</v>
      </c>
      <c r="B1435">
        <v>262.2</v>
      </c>
    </row>
    <row r="1436" spans="1:2" x14ac:dyDescent="0.25">
      <c r="A1436" s="1">
        <v>32295</v>
      </c>
      <c r="B1436">
        <v>266.7</v>
      </c>
    </row>
    <row r="1437" spans="1:2" x14ac:dyDescent="0.25">
      <c r="A1437" s="1">
        <v>32296</v>
      </c>
      <c r="B1437">
        <v>265.3</v>
      </c>
    </row>
    <row r="1438" spans="1:2" x14ac:dyDescent="0.25">
      <c r="A1438" s="1">
        <v>32297</v>
      </c>
      <c r="B1438">
        <v>266.39999999999998</v>
      </c>
    </row>
    <row r="1439" spans="1:2" x14ac:dyDescent="0.25">
      <c r="A1439" s="1">
        <v>32300</v>
      </c>
      <c r="B1439">
        <v>267.10000000000002</v>
      </c>
    </row>
    <row r="1440" spans="1:2" x14ac:dyDescent="0.25">
      <c r="A1440" s="1">
        <v>32301</v>
      </c>
      <c r="B1440">
        <v>265.2</v>
      </c>
    </row>
    <row r="1441" spans="1:2" x14ac:dyDescent="0.25">
      <c r="A1441" s="1">
        <v>32302</v>
      </c>
      <c r="B1441">
        <v>271.5</v>
      </c>
    </row>
    <row r="1442" spans="1:2" x14ac:dyDescent="0.25">
      <c r="A1442" s="1">
        <v>32303</v>
      </c>
      <c r="B1442">
        <v>270.2</v>
      </c>
    </row>
    <row r="1443" spans="1:2" x14ac:dyDescent="0.25">
      <c r="A1443" s="1">
        <v>32304</v>
      </c>
      <c r="B1443">
        <v>271.3</v>
      </c>
    </row>
    <row r="1444" spans="1:2" x14ac:dyDescent="0.25">
      <c r="A1444" s="1">
        <v>32307</v>
      </c>
      <c r="B1444">
        <v>271.39999999999998</v>
      </c>
    </row>
    <row r="1445" spans="1:2" x14ac:dyDescent="0.25">
      <c r="A1445" s="1">
        <v>32308</v>
      </c>
      <c r="B1445">
        <v>274.3</v>
      </c>
    </row>
    <row r="1446" spans="1:2" x14ac:dyDescent="0.25">
      <c r="A1446" s="1">
        <v>32309</v>
      </c>
      <c r="B1446">
        <v>274.39999999999998</v>
      </c>
    </row>
    <row r="1447" spans="1:2" x14ac:dyDescent="0.25">
      <c r="A1447" s="1">
        <v>32310</v>
      </c>
      <c r="B1447">
        <v>269.8</v>
      </c>
    </row>
    <row r="1448" spans="1:2" x14ac:dyDescent="0.25">
      <c r="A1448" s="1">
        <v>32311</v>
      </c>
      <c r="B1448">
        <v>270.7</v>
      </c>
    </row>
    <row r="1449" spans="1:2" x14ac:dyDescent="0.25">
      <c r="A1449" s="1">
        <v>32314</v>
      </c>
      <c r="B1449">
        <v>268.89999999999998</v>
      </c>
    </row>
    <row r="1450" spans="1:2" x14ac:dyDescent="0.25">
      <c r="A1450" s="1">
        <v>32315</v>
      </c>
      <c r="B1450">
        <v>271.7</v>
      </c>
    </row>
    <row r="1451" spans="1:2" x14ac:dyDescent="0.25">
      <c r="A1451" s="1">
        <v>32316</v>
      </c>
      <c r="B1451">
        <v>275.7</v>
      </c>
    </row>
    <row r="1452" spans="1:2" x14ac:dyDescent="0.25">
      <c r="A1452" s="1">
        <v>32317</v>
      </c>
      <c r="B1452">
        <v>274.8</v>
      </c>
    </row>
    <row r="1453" spans="1:2" x14ac:dyDescent="0.25">
      <c r="A1453" s="1">
        <v>32318</v>
      </c>
      <c r="B1453">
        <v>273.8</v>
      </c>
    </row>
    <row r="1454" spans="1:2" x14ac:dyDescent="0.25">
      <c r="A1454" s="1">
        <v>32321</v>
      </c>
      <c r="B1454">
        <v>269.10000000000002</v>
      </c>
    </row>
    <row r="1455" spans="1:2" x14ac:dyDescent="0.25">
      <c r="A1455" s="1">
        <v>32322</v>
      </c>
      <c r="B1455">
        <v>272.3</v>
      </c>
    </row>
    <row r="1456" spans="1:2" x14ac:dyDescent="0.25">
      <c r="A1456" s="1">
        <v>32323</v>
      </c>
      <c r="B1456">
        <v>271</v>
      </c>
    </row>
    <row r="1457" spans="1:2" x14ac:dyDescent="0.25">
      <c r="A1457" s="1">
        <v>32324</v>
      </c>
      <c r="B1457">
        <v>273.5</v>
      </c>
    </row>
    <row r="1458" spans="1:2" x14ac:dyDescent="0.25">
      <c r="A1458" s="1">
        <v>32325</v>
      </c>
      <c r="B1458">
        <v>271.8</v>
      </c>
    </row>
    <row r="1459" spans="1:2" x14ac:dyDescent="0.25">
      <c r="A1459" s="1">
        <v>32329</v>
      </c>
      <c r="B1459">
        <v>275.8</v>
      </c>
    </row>
    <row r="1460" spans="1:2" x14ac:dyDescent="0.25">
      <c r="A1460" s="1">
        <v>32330</v>
      </c>
      <c r="B1460">
        <v>272</v>
      </c>
    </row>
    <row r="1461" spans="1:2" x14ac:dyDescent="0.25">
      <c r="A1461" s="1">
        <v>32331</v>
      </c>
      <c r="B1461">
        <v>271.8</v>
      </c>
    </row>
    <row r="1462" spans="1:2" x14ac:dyDescent="0.25">
      <c r="A1462" s="1">
        <v>32332</v>
      </c>
      <c r="B1462">
        <v>270</v>
      </c>
    </row>
    <row r="1463" spans="1:2" x14ac:dyDescent="0.25">
      <c r="A1463" s="1">
        <v>32335</v>
      </c>
      <c r="B1463">
        <v>270.60000000000002</v>
      </c>
    </row>
    <row r="1464" spans="1:2" x14ac:dyDescent="0.25">
      <c r="A1464" s="1">
        <v>32336</v>
      </c>
      <c r="B1464">
        <v>267.89999999999998</v>
      </c>
    </row>
    <row r="1465" spans="1:2" x14ac:dyDescent="0.25">
      <c r="A1465" s="1">
        <v>32337</v>
      </c>
      <c r="B1465">
        <v>269.3</v>
      </c>
    </row>
    <row r="1466" spans="1:2" x14ac:dyDescent="0.25">
      <c r="A1466" s="1">
        <v>32338</v>
      </c>
      <c r="B1466">
        <v>270.3</v>
      </c>
    </row>
    <row r="1467" spans="1:2" x14ac:dyDescent="0.25">
      <c r="A1467" s="1">
        <v>32339</v>
      </c>
      <c r="B1467">
        <v>272.10000000000002</v>
      </c>
    </row>
    <row r="1468" spans="1:2" x14ac:dyDescent="0.25">
      <c r="A1468" s="1">
        <v>32342</v>
      </c>
      <c r="B1468">
        <v>270.5</v>
      </c>
    </row>
    <row r="1469" spans="1:2" x14ac:dyDescent="0.25">
      <c r="A1469" s="1">
        <v>32343</v>
      </c>
      <c r="B1469">
        <v>268.5</v>
      </c>
    </row>
    <row r="1470" spans="1:2" x14ac:dyDescent="0.25">
      <c r="A1470" s="1">
        <v>32344</v>
      </c>
      <c r="B1470">
        <v>270</v>
      </c>
    </row>
    <row r="1471" spans="1:2" x14ac:dyDescent="0.25">
      <c r="A1471" s="1">
        <v>32345</v>
      </c>
      <c r="B1471">
        <v>266.7</v>
      </c>
    </row>
    <row r="1472" spans="1:2" x14ac:dyDescent="0.25">
      <c r="A1472" s="1">
        <v>32346</v>
      </c>
      <c r="B1472">
        <v>263.5</v>
      </c>
    </row>
    <row r="1473" spans="1:2" x14ac:dyDescent="0.25">
      <c r="A1473" s="1">
        <v>32349</v>
      </c>
      <c r="B1473">
        <v>264.7</v>
      </c>
    </row>
    <row r="1474" spans="1:2" x14ac:dyDescent="0.25">
      <c r="A1474" s="1">
        <v>32350</v>
      </c>
      <c r="B1474">
        <v>265.2</v>
      </c>
    </row>
    <row r="1475" spans="1:2" x14ac:dyDescent="0.25">
      <c r="A1475" s="1">
        <v>32351</v>
      </c>
      <c r="B1475">
        <v>262.5</v>
      </c>
    </row>
    <row r="1476" spans="1:2" x14ac:dyDescent="0.25">
      <c r="A1476" s="1">
        <v>32352</v>
      </c>
      <c r="B1476">
        <v>266</v>
      </c>
    </row>
    <row r="1477" spans="1:2" x14ac:dyDescent="0.25">
      <c r="A1477" s="1">
        <v>32353</v>
      </c>
      <c r="B1477">
        <v>272</v>
      </c>
    </row>
    <row r="1478" spans="1:2" x14ac:dyDescent="0.25">
      <c r="A1478" s="1">
        <v>32356</v>
      </c>
      <c r="B1478">
        <v>272.2</v>
      </c>
    </row>
    <row r="1479" spans="1:2" x14ac:dyDescent="0.25">
      <c r="A1479" s="1">
        <v>32357</v>
      </c>
      <c r="B1479">
        <v>272.10000000000002</v>
      </c>
    </row>
    <row r="1480" spans="1:2" x14ac:dyDescent="0.25">
      <c r="A1480" s="1">
        <v>32358</v>
      </c>
      <c r="B1480">
        <v>273</v>
      </c>
    </row>
    <row r="1481" spans="1:2" x14ac:dyDescent="0.25">
      <c r="A1481" s="1">
        <v>32359</v>
      </c>
      <c r="B1481">
        <v>271.89999999999998</v>
      </c>
    </row>
    <row r="1482" spans="1:2" x14ac:dyDescent="0.25">
      <c r="A1482" s="1">
        <v>32360</v>
      </c>
      <c r="B1482">
        <v>271.10000000000002</v>
      </c>
    </row>
    <row r="1483" spans="1:2" x14ac:dyDescent="0.25">
      <c r="A1483" s="1">
        <v>32363</v>
      </c>
      <c r="B1483">
        <v>270</v>
      </c>
    </row>
    <row r="1484" spans="1:2" x14ac:dyDescent="0.25">
      <c r="A1484" s="1">
        <v>32364</v>
      </c>
      <c r="B1484">
        <v>266.5</v>
      </c>
    </row>
    <row r="1485" spans="1:2" x14ac:dyDescent="0.25">
      <c r="A1485" s="1">
        <v>32365</v>
      </c>
      <c r="B1485">
        <v>261.89999999999998</v>
      </c>
    </row>
    <row r="1486" spans="1:2" x14ac:dyDescent="0.25">
      <c r="A1486" s="1">
        <v>32366</v>
      </c>
      <c r="B1486">
        <v>262.8</v>
      </c>
    </row>
    <row r="1487" spans="1:2" x14ac:dyDescent="0.25">
      <c r="A1487" s="1">
        <v>32367</v>
      </c>
      <c r="B1487">
        <v>262.60000000000002</v>
      </c>
    </row>
    <row r="1488" spans="1:2" x14ac:dyDescent="0.25">
      <c r="A1488" s="1">
        <v>32370</v>
      </c>
      <c r="B1488">
        <v>258.7</v>
      </c>
    </row>
    <row r="1489" spans="1:2" x14ac:dyDescent="0.25">
      <c r="A1489" s="1">
        <v>32371</v>
      </c>
      <c r="B1489">
        <v>260.60000000000002</v>
      </c>
    </row>
    <row r="1490" spans="1:2" x14ac:dyDescent="0.25">
      <c r="A1490" s="1">
        <v>32372</v>
      </c>
      <c r="B1490">
        <v>260.8</v>
      </c>
    </row>
    <row r="1491" spans="1:2" x14ac:dyDescent="0.25">
      <c r="A1491" s="1">
        <v>32373</v>
      </c>
      <c r="B1491">
        <v>261</v>
      </c>
    </row>
    <row r="1492" spans="1:2" x14ac:dyDescent="0.25">
      <c r="A1492" s="1">
        <v>32374</v>
      </c>
      <c r="B1492">
        <v>260.2</v>
      </c>
    </row>
    <row r="1493" spans="1:2" x14ac:dyDescent="0.25">
      <c r="A1493" s="1">
        <v>32377</v>
      </c>
      <c r="B1493">
        <v>257</v>
      </c>
    </row>
    <row r="1494" spans="1:2" x14ac:dyDescent="0.25">
      <c r="A1494" s="1">
        <v>32378</v>
      </c>
      <c r="B1494">
        <v>257.10000000000002</v>
      </c>
    </row>
    <row r="1495" spans="1:2" x14ac:dyDescent="0.25">
      <c r="A1495" s="1">
        <v>32379</v>
      </c>
      <c r="B1495">
        <v>261.10000000000002</v>
      </c>
    </row>
    <row r="1496" spans="1:2" x14ac:dyDescent="0.25">
      <c r="A1496" s="1">
        <v>32380</v>
      </c>
      <c r="B1496">
        <v>259.2</v>
      </c>
    </row>
    <row r="1497" spans="1:2" x14ac:dyDescent="0.25">
      <c r="A1497" s="1">
        <v>32381</v>
      </c>
      <c r="B1497">
        <v>259.7</v>
      </c>
    </row>
    <row r="1498" spans="1:2" x14ac:dyDescent="0.25">
      <c r="A1498" s="1">
        <v>32384</v>
      </c>
      <c r="B1498">
        <v>262.3</v>
      </c>
    </row>
    <row r="1499" spans="1:2" x14ac:dyDescent="0.25">
      <c r="A1499" s="1">
        <v>32385</v>
      </c>
      <c r="B1499">
        <v>262.5</v>
      </c>
    </row>
    <row r="1500" spans="1:2" x14ac:dyDescent="0.25">
      <c r="A1500" s="1">
        <v>32386</v>
      </c>
      <c r="B1500">
        <v>261.5</v>
      </c>
    </row>
    <row r="1501" spans="1:2" x14ac:dyDescent="0.25">
      <c r="A1501" s="1">
        <v>32387</v>
      </c>
      <c r="B1501">
        <v>258.39999999999998</v>
      </c>
    </row>
    <row r="1502" spans="1:2" x14ac:dyDescent="0.25">
      <c r="A1502" s="1">
        <v>32388</v>
      </c>
      <c r="B1502">
        <v>264.5</v>
      </c>
    </row>
    <row r="1503" spans="1:2" x14ac:dyDescent="0.25">
      <c r="A1503" s="1">
        <v>32392</v>
      </c>
      <c r="B1503">
        <v>265.60000000000002</v>
      </c>
    </row>
    <row r="1504" spans="1:2" x14ac:dyDescent="0.25">
      <c r="A1504" s="1">
        <v>32393</v>
      </c>
      <c r="B1504">
        <v>265.89999999999998</v>
      </c>
    </row>
    <row r="1505" spans="1:2" x14ac:dyDescent="0.25">
      <c r="A1505" s="1">
        <v>32394</v>
      </c>
      <c r="B1505">
        <v>265.89999999999998</v>
      </c>
    </row>
    <row r="1506" spans="1:2" x14ac:dyDescent="0.25">
      <c r="A1506" s="1">
        <v>32395</v>
      </c>
      <c r="B1506">
        <v>266.8</v>
      </c>
    </row>
    <row r="1507" spans="1:2" x14ac:dyDescent="0.25">
      <c r="A1507" s="1">
        <v>32398</v>
      </c>
      <c r="B1507">
        <v>266.5</v>
      </c>
    </row>
    <row r="1508" spans="1:2" x14ac:dyDescent="0.25">
      <c r="A1508" s="1">
        <v>32399</v>
      </c>
      <c r="B1508">
        <v>267.39999999999998</v>
      </c>
    </row>
    <row r="1509" spans="1:2" x14ac:dyDescent="0.25">
      <c r="A1509" s="1">
        <v>32400</v>
      </c>
      <c r="B1509">
        <v>269.3</v>
      </c>
    </row>
    <row r="1510" spans="1:2" x14ac:dyDescent="0.25">
      <c r="A1510" s="1">
        <v>32401</v>
      </c>
      <c r="B1510">
        <v>268.10000000000002</v>
      </c>
    </row>
    <row r="1511" spans="1:2" x14ac:dyDescent="0.25">
      <c r="A1511" s="1">
        <v>32402</v>
      </c>
      <c r="B1511">
        <v>270.60000000000002</v>
      </c>
    </row>
    <row r="1512" spans="1:2" x14ac:dyDescent="0.25">
      <c r="A1512" s="1">
        <v>32405</v>
      </c>
      <c r="B1512">
        <v>268.8</v>
      </c>
    </row>
    <row r="1513" spans="1:2" x14ac:dyDescent="0.25">
      <c r="A1513" s="1">
        <v>32406</v>
      </c>
      <c r="B1513">
        <v>269.7</v>
      </c>
    </row>
    <row r="1514" spans="1:2" x14ac:dyDescent="0.25">
      <c r="A1514" s="1">
        <v>32407</v>
      </c>
      <c r="B1514">
        <v>270.2</v>
      </c>
    </row>
    <row r="1515" spans="1:2" x14ac:dyDescent="0.25">
      <c r="A1515" s="1">
        <v>32408</v>
      </c>
      <c r="B1515">
        <v>269.2</v>
      </c>
    </row>
    <row r="1516" spans="1:2" x14ac:dyDescent="0.25">
      <c r="A1516" s="1">
        <v>32409</v>
      </c>
      <c r="B1516">
        <v>269.8</v>
      </c>
    </row>
    <row r="1517" spans="1:2" x14ac:dyDescent="0.25">
      <c r="A1517" s="1">
        <v>32412</v>
      </c>
      <c r="B1517">
        <v>268.89999999999998</v>
      </c>
    </row>
    <row r="1518" spans="1:2" x14ac:dyDescent="0.25">
      <c r="A1518" s="1">
        <v>32413</v>
      </c>
      <c r="B1518">
        <v>268.3</v>
      </c>
    </row>
    <row r="1519" spans="1:2" x14ac:dyDescent="0.25">
      <c r="A1519" s="1">
        <v>32414</v>
      </c>
      <c r="B1519">
        <v>269.10000000000002</v>
      </c>
    </row>
    <row r="1520" spans="1:2" x14ac:dyDescent="0.25">
      <c r="A1520" s="1">
        <v>32415</v>
      </c>
      <c r="B1520">
        <v>272.60000000000002</v>
      </c>
    </row>
    <row r="1521" spans="1:2" x14ac:dyDescent="0.25">
      <c r="A1521" s="1">
        <v>32416</v>
      </c>
      <c r="B1521">
        <v>271.89999999999998</v>
      </c>
    </row>
    <row r="1522" spans="1:2" x14ac:dyDescent="0.25">
      <c r="A1522" s="1">
        <v>32419</v>
      </c>
      <c r="B1522">
        <v>271.39999999999998</v>
      </c>
    </row>
    <row r="1523" spans="1:2" x14ac:dyDescent="0.25">
      <c r="A1523" s="1">
        <v>32420</v>
      </c>
      <c r="B1523">
        <v>270.60000000000002</v>
      </c>
    </row>
    <row r="1524" spans="1:2" x14ac:dyDescent="0.25">
      <c r="A1524" s="1">
        <v>32421</v>
      </c>
      <c r="B1524">
        <v>271.89999999999998</v>
      </c>
    </row>
    <row r="1525" spans="1:2" x14ac:dyDescent="0.25">
      <c r="A1525" s="1">
        <v>32422</v>
      </c>
      <c r="B1525">
        <v>272.39999999999998</v>
      </c>
    </row>
    <row r="1526" spans="1:2" x14ac:dyDescent="0.25">
      <c r="A1526" s="1">
        <v>32423</v>
      </c>
      <c r="B1526">
        <v>278.10000000000002</v>
      </c>
    </row>
    <row r="1527" spans="1:2" x14ac:dyDescent="0.25">
      <c r="A1527" s="1">
        <v>32426</v>
      </c>
      <c r="B1527">
        <v>278.2</v>
      </c>
    </row>
    <row r="1528" spans="1:2" x14ac:dyDescent="0.25">
      <c r="A1528" s="1">
        <v>32427</v>
      </c>
      <c r="B1528">
        <v>277.89999999999998</v>
      </c>
    </row>
    <row r="1529" spans="1:2" x14ac:dyDescent="0.25">
      <c r="A1529" s="1">
        <v>32428</v>
      </c>
      <c r="B1529">
        <v>274</v>
      </c>
    </row>
    <row r="1530" spans="1:2" x14ac:dyDescent="0.25">
      <c r="A1530" s="1">
        <v>32429</v>
      </c>
      <c r="B1530">
        <v>275.2</v>
      </c>
    </row>
    <row r="1531" spans="1:2" x14ac:dyDescent="0.25">
      <c r="A1531" s="1">
        <v>32430</v>
      </c>
      <c r="B1531">
        <v>275.5</v>
      </c>
    </row>
    <row r="1532" spans="1:2" x14ac:dyDescent="0.25">
      <c r="A1532" s="1">
        <v>32433</v>
      </c>
      <c r="B1532">
        <v>276.39999999999998</v>
      </c>
    </row>
    <row r="1533" spans="1:2" x14ac:dyDescent="0.25">
      <c r="A1533" s="1">
        <v>32434</v>
      </c>
      <c r="B1533">
        <v>279.39999999999998</v>
      </c>
    </row>
    <row r="1534" spans="1:2" x14ac:dyDescent="0.25">
      <c r="A1534" s="1">
        <v>32435</v>
      </c>
      <c r="B1534">
        <v>277</v>
      </c>
    </row>
    <row r="1535" spans="1:2" x14ac:dyDescent="0.25">
      <c r="A1535" s="1">
        <v>32436</v>
      </c>
      <c r="B1535">
        <v>282.89999999999998</v>
      </c>
    </row>
    <row r="1536" spans="1:2" x14ac:dyDescent="0.25">
      <c r="A1536" s="1">
        <v>32437</v>
      </c>
      <c r="B1536">
        <v>283.7</v>
      </c>
    </row>
    <row r="1537" spans="1:2" x14ac:dyDescent="0.25">
      <c r="A1537" s="1">
        <v>32440</v>
      </c>
      <c r="B1537">
        <v>282.3</v>
      </c>
    </row>
    <row r="1538" spans="1:2" x14ac:dyDescent="0.25">
      <c r="A1538" s="1">
        <v>32441</v>
      </c>
      <c r="B1538">
        <v>282.39999999999998</v>
      </c>
    </row>
    <row r="1539" spans="1:2" x14ac:dyDescent="0.25">
      <c r="A1539" s="1">
        <v>32442</v>
      </c>
      <c r="B1539">
        <v>281.39999999999998</v>
      </c>
    </row>
    <row r="1540" spans="1:2" x14ac:dyDescent="0.25">
      <c r="A1540" s="1">
        <v>32443</v>
      </c>
      <c r="B1540">
        <v>277.3</v>
      </c>
    </row>
    <row r="1541" spans="1:2" x14ac:dyDescent="0.25">
      <c r="A1541" s="1">
        <v>32444</v>
      </c>
      <c r="B1541">
        <v>278.5</v>
      </c>
    </row>
    <row r="1542" spans="1:2" x14ac:dyDescent="0.25">
      <c r="A1542" s="1">
        <v>32447</v>
      </c>
      <c r="B1542">
        <v>279</v>
      </c>
    </row>
    <row r="1543" spans="1:2" x14ac:dyDescent="0.25">
      <c r="A1543" s="1">
        <v>32448</v>
      </c>
      <c r="B1543">
        <v>279.10000000000002</v>
      </c>
    </row>
    <row r="1544" spans="1:2" x14ac:dyDescent="0.25">
      <c r="A1544" s="1">
        <v>32449</v>
      </c>
      <c r="B1544">
        <v>279.10000000000002</v>
      </c>
    </row>
    <row r="1545" spans="1:2" x14ac:dyDescent="0.25">
      <c r="A1545" s="1">
        <v>32450</v>
      </c>
      <c r="B1545">
        <v>279.2</v>
      </c>
    </row>
    <row r="1546" spans="1:2" x14ac:dyDescent="0.25">
      <c r="A1546" s="1">
        <v>32451</v>
      </c>
      <c r="B1546">
        <v>276.3</v>
      </c>
    </row>
    <row r="1547" spans="1:2" x14ac:dyDescent="0.25">
      <c r="A1547" s="1">
        <v>32454</v>
      </c>
      <c r="B1547">
        <v>273.89999999999998</v>
      </c>
    </row>
    <row r="1548" spans="1:2" x14ac:dyDescent="0.25">
      <c r="A1548" s="1">
        <v>32455</v>
      </c>
      <c r="B1548">
        <v>275.10000000000002</v>
      </c>
    </row>
    <row r="1549" spans="1:2" x14ac:dyDescent="0.25">
      <c r="A1549" s="1">
        <v>32456</v>
      </c>
      <c r="B1549">
        <v>273.3</v>
      </c>
    </row>
    <row r="1550" spans="1:2" x14ac:dyDescent="0.25">
      <c r="A1550" s="1">
        <v>32457</v>
      </c>
      <c r="B1550">
        <v>273.7</v>
      </c>
    </row>
    <row r="1551" spans="1:2" x14ac:dyDescent="0.25">
      <c r="A1551" s="1">
        <v>32458</v>
      </c>
      <c r="B1551">
        <v>267.89999999999998</v>
      </c>
    </row>
    <row r="1552" spans="1:2" x14ac:dyDescent="0.25">
      <c r="A1552" s="1">
        <v>32461</v>
      </c>
      <c r="B1552">
        <v>267.7</v>
      </c>
    </row>
    <row r="1553" spans="1:2" x14ac:dyDescent="0.25">
      <c r="A1553" s="1">
        <v>32462</v>
      </c>
      <c r="B1553">
        <v>268.3</v>
      </c>
    </row>
    <row r="1554" spans="1:2" x14ac:dyDescent="0.25">
      <c r="A1554" s="1">
        <v>32463</v>
      </c>
      <c r="B1554">
        <v>263.8</v>
      </c>
    </row>
    <row r="1555" spans="1:2" x14ac:dyDescent="0.25">
      <c r="A1555" s="1">
        <v>32464</v>
      </c>
      <c r="B1555">
        <v>264.60000000000002</v>
      </c>
    </row>
    <row r="1556" spans="1:2" x14ac:dyDescent="0.25">
      <c r="A1556" s="1">
        <v>32465</v>
      </c>
      <c r="B1556">
        <v>266.5</v>
      </c>
    </row>
    <row r="1557" spans="1:2" x14ac:dyDescent="0.25">
      <c r="A1557" s="1">
        <v>32468</v>
      </c>
      <c r="B1557">
        <v>266.2</v>
      </c>
    </row>
    <row r="1558" spans="1:2" x14ac:dyDescent="0.25">
      <c r="A1558" s="1">
        <v>32469</v>
      </c>
      <c r="B1558">
        <v>267.2</v>
      </c>
    </row>
    <row r="1559" spans="1:2" x14ac:dyDescent="0.25">
      <c r="A1559" s="1">
        <v>32470</v>
      </c>
      <c r="B1559">
        <v>269</v>
      </c>
    </row>
    <row r="1560" spans="1:2" x14ac:dyDescent="0.25">
      <c r="A1560" s="1">
        <v>32472</v>
      </c>
      <c r="B1560">
        <v>267.2</v>
      </c>
    </row>
    <row r="1561" spans="1:2" x14ac:dyDescent="0.25">
      <c r="A1561" s="1">
        <v>32475</v>
      </c>
      <c r="B1561">
        <v>268.60000000000002</v>
      </c>
    </row>
    <row r="1562" spans="1:2" x14ac:dyDescent="0.25">
      <c r="A1562" s="1">
        <v>32476</v>
      </c>
      <c r="B1562">
        <v>270.89999999999998</v>
      </c>
    </row>
    <row r="1563" spans="1:2" x14ac:dyDescent="0.25">
      <c r="A1563" s="1">
        <v>32477</v>
      </c>
      <c r="B1563">
        <v>273.7</v>
      </c>
    </row>
    <row r="1564" spans="1:2" x14ac:dyDescent="0.25">
      <c r="A1564" s="1">
        <v>32478</v>
      </c>
      <c r="B1564">
        <v>272.5</v>
      </c>
    </row>
    <row r="1565" spans="1:2" x14ac:dyDescent="0.25">
      <c r="A1565" s="1">
        <v>32479</v>
      </c>
      <c r="B1565">
        <v>271.8</v>
      </c>
    </row>
    <row r="1566" spans="1:2" x14ac:dyDescent="0.25">
      <c r="A1566" s="1">
        <v>32482</v>
      </c>
      <c r="B1566">
        <v>274.89999999999998</v>
      </c>
    </row>
    <row r="1567" spans="1:2" x14ac:dyDescent="0.25">
      <c r="A1567" s="1">
        <v>32483</v>
      </c>
      <c r="B1567">
        <v>277.60000000000002</v>
      </c>
    </row>
    <row r="1568" spans="1:2" x14ac:dyDescent="0.25">
      <c r="A1568" s="1">
        <v>32484</v>
      </c>
      <c r="B1568">
        <v>278.10000000000002</v>
      </c>
    </row>
    <row r="1569" spans="1:2" x14ac:dyDescent="0.25">
      <c r="A1569" s="1">
        <v>32485</v>
      </c>
      <c r="B1569">
        <v>276.60000000000002</v>
      </c>
    </row>
    <row r="1570" spans="1:2" x14ac:dyDescent="0.25">
      <c r="A1570" s="1">
        <v>32486</v>
      </c>
      <c r="B1570">
        <v>277</v>
      </c>
    </row>
    <row r="1571" spans="1:2" x14ac:dyDescent="0.25">
      <c r="A1571" s="1">
        <v>32489</v>
      </c>
      <c r="B1571">
        <v>276.5</v>
      </c>
    </row>
    <row r="1572" spans="1:2" x14ac:dyDescent="0.25">
      <c r="A1572" s="1">
        <v>32490</v>
      </c>
      <c r="B1572">
        <v>276.3</v>
      </c>
    </row>
    <row r="1573" spans="1:2" x14ac:dyDescent="0.25">
      <c r="A1573" s="1">
        <v>32491</v>
      </c>
      <c r="B1573">
        <v>275.3</v>
      </c>
    </row>
    <row r="1574" spans="1:2" x14ac:dyDescent="0.25">
      <c r="A1574" s="1">
        <v>32492</v>
      </c>
      <c r="B1574">
        <v>274.3</v>
      </c>
    </row>
    <row r="1575" spans="1:2" x14ac:dyDescent="0.25">
      <c r="A1575" s="1">
        <v>32493</v>
      </c>
      <c r="B1575">
        <v>276.3</v>
      </c>
    </row>
    <row r="1576" spans="1:2" x14ac:dyDescent="0.25">
      <c r="A1576" s="1">
        <v>32496</v>
      </c>
      <c r="B1576">
        <v>278.89999999999998</v>
      </c>
    </row>
    <row r="1577" spans="1:2" x14ac:dyDescent="0.25">
      <c r="A1577" s="1">
        <v>32497</v>
      </c>
      <c r="B1577">
        <v>277.5</v>
      </c>
    </row>
    <row r="1578" spans="1:2" x14ac:dyDescent="0.25">
      <c r="A1578" s="1">
        <v>32498</v>
      </c>
      <c r="B1578">
        <v>277.39999999999998</v>
      </c>
    </row>
    <row r="1579" spans="1:2" x14ac:dyDescent="0.25">
      <c r="A1579" s="1">
        <v>32499</v>
      </c>
      <c r="B1579">
        <v>276.89999999999998</v>
      </c>
    </row>
    <row r="1580" spans="1:2" x14ac:dyDescent="0.25">
      <c r="A1580" s="1">
        <v>32500</v>
      </c>
      <c r="B1580">
        <v>277.89999999999998</v>
      </c>
    </row>
    <row r="1581" spans="1:2" x14ac:dyDescent="0.25">
      <c r="A1581" s="1">
        <v>32504</v>
      </c>
      <c r="B1581">
        <v>276.8</v>
      </c>
    </row>
    <row r="1582" spans="1:2" x14ac:dyDescent="0.25">
      <c r="A1582" s="1">
        <v>32505</v>
      </c>
      <c r="B1582">
        <v>277.10000000000002</v>
      </c>
    </row>
    <row r="1583" spans="1:2" x14ac:dyDescent="0.25">
      <c r="A1583" s="1">
        <v>32506</v>
      </c>
      <c r="B1583">
        <v>279.39999999999998</v>
      </c>
    </row>
    <row r="1584" spans="1:2" x14ac:dyDescent="0.25">
      <c r="A1584" s="1">
        <v>32507</v>
      </c>
      <c r="B1584">
        <v>277.7</v>
      </c>
    </row>
    <row r="1585" spans="1:2" x14ac:dyDescent="0.25">
      <c r="A1585" s="1">
        <v>32511</v>
      </c>
      <c r="B1585">
        <v>275.3</v>
      </c>
    </row>
    <row r="1586" spans="1:2" x14ac:dyDescent="0.25">
      <c r="A1586" s="1">
        <v>32512</v>
      </c>
      <c r="B1586">
        <v>279.39999999999998</v>
      </c>
    </row>
    <row r="1587" spans="1:2" x14ac:dyDescent="0.25">
      <c r="A1587" s="1">
        <v>32513</v>
      </c>
      <c r="B1587">
        <v>280</v>
      </c>
    </row>
    <row r="1588" spans="1:2" x14ac:dyDescent="0.25">
      <c r="A1588" s="1">
        <v>32514</v>
      </c>
      <c r="B1588">
        <v>280.7</v>
      </c>
    </row>
    <row r="1589" spans="1:2" x14ac:dyDescent="0.25">
      <c r="A1589" s="1">
        <v>32517</v>
      </c>
      <c r="B1589">
        <v>281</v>
      </c>
    </row>
    <row r="1590" spans="1:2" x14ac:dyDescent="0.25">
      <c r="A1590" s="1">
        <v>32518</v>
      </c>
      <c r="B1590">
        <v>280.39999999999998</v>
      </c>
    </row>
    <row r="1591" spans="1:2" x14ac:dyDescent="0.25">
      <c r="A1591" s="1">
        <v>32519</v>
      </c>
      <c r="B1591">
        <v>282</v>
      </c>
    </row>
    <row r="1592" spans="1:2" x14ac:dyDescent="0.25">
      <c r="A1592" s="1">
        <v>32520</v>
      </c>
      <c r="B1592">
        <v>283.2</v>
      </c>
    </row>
    <row r="1593" spans="1:2" x14ac:dyDescent="0.25">
      <c r="A1593" s="1">
        <v>32521</v>
      </c>
      <c r="B1593">
        <v>283.89999999999998</v>
      </c>
    </row>
    <row r="1594" spans="1:2" x14ac:dyDescent="0.25">
      <c r="A1594" s="1">
        <v>32524</v>
      </c>
      <c r="B1594">
        <v>284.10000000000002</v>
      </c>
    </row>
    <row r="1595" spans="1:2" x14ac:dyDescent="0.25">
      <c r="A1595" s="1">
        <v>32525</v>
      </c>
      <c r="B1595">
        <v>283.60000000000002</v>
      </c>
    </row>
    <row r="1596" spans="1:2" x14ac:dyDescent="0.25">
      <c r="A1596" s="1">
        <v>32526</v>
      </c>
      <c r="B1596">
        <v>286.5</v>
      </c>
    </row>
    <row r="1597" spans="1:2" x14ac:dyDescent="0.25">
      <c r="A1597" s="1">
        <v>32527</v>
      </c>
      <c r="B1597">
        <v>286.89999999999998</v>
      </c>
    </row>
    <row r="1598" spans="1:2" x14ac:dyDescent="0.25">
      <c r="A1598" s="1">
        <v>32528</v>
      </c>
      <c r="B1598">
        <v>286.60000000000002</v>
      </c>
    </row>
    <row r="1599" spans="1:2" x14ac:dyDescent="0.25">
      <c r="A1599" s="1">
        <v>32531</v>
      </c>
      <c r="B1599">
        <v>284.5</v>
      </c>
    </row>
    <row r="1600" spans="1:2" x14ac:dyDescent="0.25">
      <c r="A1600" s="1">
        <v>32532</v>
      </c>
      <c r="B1600">
        <v>288.5</v>
      </c>
    </row>
    <row r="1601" spans="1:2" x14ac:dyDescent="0.25">
      <c r="A1601" s="1">
        <v>32533</v>
      </c>
      <c r="B1601">
        <v>289.10000000000002</v>
      </c>
    </row>
    <row r="1602" spans="1:2" x14ac:dyDescent="0.25">
      <c r="A1602" s="1">
        <v>32534</v>
      </c>
      <c r="B1602">
        <v>291.7</v>
      </c>
    </row>
    <row r="1603" spans="1:2" x14ac:dyDescent="0.25">
      <c r="A1603" s="1">
        <v>32535</v>
      </c>
      <c r="B1603">
        <v>293.8</v>
      </c>
    </row>
    <row r="1604" spans="1:2" x14ac:dyDescent="0.25">
      <c r="A1604" s="1">
        <v>32538</v>
      </c>
      <c r="B1604">
        <v>295</v>
      </c>
    </row>
    <row r="1605" spans="1:2" x14ac:dyDescent="0.25">
      <c r="A1605" s="1">
        <v>32539</v>
      </c>
      <c r="B1605">
        <v>297.5</v>
      </c>
    </row>
    <row r="1606" spans="1:2" x14ac:dyDescent="0.25">
      <c r="A1606" s="1">
        <v>32540</v>
      </c>
      <c r="B1606">
        <v>297.10000000000002</v>
      </c>
    </row>
    <row r="1607" spans="1:2" x14ac:dyDescent="0.25">
      <c r="A1607" s="1">
        <v>32541</v>
      </c>
      <c r="B1607">
        <v>296.8</v>
      </c>
    </row>
    <row r="1608" spans="1:2" x14ac:dyDescent="0.25">
      <c r="A1608" s="1">
        <v>32542</v>
      </c>
      <c r="B1608">
        <v>297</v>
      </c>
    </row>
    <row r="1609" spans="1:2" x14ac:dyDescent="0.25">
      <c r="A1609" s="1">
        <v>32545</v>
      </c>
      <c r="B1609">
        <v>296</v>
      </c>
    </row>
    <row r="1610" spans="1:2" x14ac:dyDescent="0.25">
      <c r="A1610" s="1">
        <v>32546</v>
      </c>
      <c r="B1610">
        <v>299.60000000000002</v>
      </c>
    </row>
    <row r="1611" spans="1:2" x14ac:dyDescent="0.25">
      <c r="A1611" s="1">
        <v>32547</v>
      </c>
      <c r="B1611">
        <v>298.60000000000002</v>
      </c>
    </row>
    <row r="1612" spans="1:2" x14ac:dyDescent="0.25">
      <c r="A1612" s="1">
        <v>32548</v>
      </c>
      <c r="B1612">
        <v>296.10000000000002</v>
      </c>
    </row>
    <row r="1613" spans="1:2" x14ac:dyDescent="0.25">
      <c r="A1613" s="1">
        <v>32549</v>
      </c>
      <c r="B1613">
        <v>292</v>
      </c>
    </row>
    <row r="1614" spans="1:2" x14ac:dyDescent="0.25">
      <c r="A1614" s="1">
        <v>32552</v>
      </c>
      <c r="B1614">
        <v>292.5</v>
      </c>
    </row>
    <row r="1615" spans="1:2" x14ac:dyDescent="0.25">
      <c r="A1615" s="1">
        <v>32553</v>
      </c>
      <c r="B1615">
        <v>291.8</v>
      </c>
    </row>
    <row r="1616" spans="1:2" x14ac:dyDescent="0.25">
      <c r="A1616" s="1">
        <v>32554</v>
      </c>
      <c r="B1616">
        <v>294.2</v>
      </c>
    </row>
    <row r="1617" spans="1:2" x14ac:dyDescent="0.25">
      <c r="A1617" s="1">
        <v>32555</v>
      </c>
      <c r="B1617">
        <v>294.8</v>
      </c>
    </row>
    <row r="1618" spans="1:2" x14ac:dyDescent="0.25">
      <c r="A1618" s="1">
        <v>32556</v>
      </c>
      <c r="B1618">
        <v>296.8</v>
      </c>
    </row>
    <row r="1619" spans="1:2" x14ac:dyDescent="0.25">
      <c r="A1619" s="1">
        <v>32560</v>
      </c>
      <c r="B1619">
        <v>296</v>
      </c>
    </row>
    <row r="1620" spans="1:2" x14ac:dyDescent="0.25">
      <c r="A1620" s="1">
        <v>32561</v>
      </c>
      <c r="B1620">
        <v>290.89999999999998</v>
      </c>
    </row>
    <row r="1621" spans="1:2" x14ac:dyDescent="0.25">
      <c r="A1621" s="1">
        <v>32562</v>
      </c>
      <c r="B1621">
        <v>292.10000000000002</v>
      </c>
    </row>
    <row r="1622" spans="1:2" x14ac:dyDescent="0.25">
      <c r="A1622" s="1">
        <v>32563</v>
      </c>
      <c r="B1622">
        <v>287.10000000000002</v>
      </c>
    </row>
    <row r="1623" spans="1:2" x14ac:dyDescent="0.25">
      <c r="A1623" s="1">
        <v>32566</v>
      </c>
      <c r="B1623">
        <v>287.8</v>
      </c>
    </row>
    <row r="1624" spans="1:2" x14ac:dyDescent="0.25">
      <c r="A1624" s="1">
        <v>32567</v>
      </c>
      <c r="B1624">
        <v>288.89999999999998</v>
      </c>
    </row>
    <row r="1625" spans="1:2" x14ac:dyDescent="0.25">
      <c r="A1625" s="1">
        <v>32568</v>
      </c>
      <c r="B1625">
        <v>287.10000000000002</v>
      </c>
    </row>
    <row r="1626" spans="1:2" x14ac:dyDescent="0.25">
      <c r="A1626" s="1">
        <v>32569</v>
      </c>
      <c r="B1626">
        <v>289.89999999999998</v>
      </c>
    </row>
    <row r="1627" spans="1:2" x14ac:dyDescent="0.25">
      <c r="A1627" s="1">
        <v>32570</v>
      </c>
      <c r="B1627">
        <v>291.2</v>
      </c>
    </row>
    <row r="1628" spans="1:2" x14ac:dyDescent="0.25">
      <c r="A1628" s="1">
        <v>32573</v>
      </c>
      <c r="B1628">
        <v>294.8</v>
      </c>
    </row>
    <row r="1629" spans="1:2" x14ac:dyDescent="0.25">
      <c r="A1629" s="1">
        <v>32574</v>
      </c>
      <c r="B1629">
        <v>293.89999999999998</v>
      </c>
    </row>
    <row r="1630" spans="1:2" x14ac:dyDescent="0.25">
      <c r="A1630" s="1">
        <v>32575</v>
      </c>
      <c r="B1630">
        <v>294.10000000000002</v>
      </c>
    </row>
    <row r="1631" spans="1:2" x14ac:dyDescent="0.25">
      <c r="A1631" s="1">
        <v>32576</v>
      </c>
      <c r="B1631">
        <v>293.89999999999998</v>
      </c>
    </row>
    <row r="1632" spans="1:2" x14ac:dyDescent="0.25">
      <c r="A1632" s="1">
        <v>32577</v>
      </c>
      <c r="B1632">
        <v>292.89999999999998</v>
      </c>
    </row>
    <row r="1633" spans="1:2" x14ac:dyDescent="0.25">
      <c r="A1633" s="1">
        <v>32580</v>
      </c>
      <c r="B1633">
        <v>295.3</v>
      </c>
    </row>
    <row r="1634" spans="1:2" x14ac:dyDescent="0.25">
      <c r="A1634" s="1">
        <v>32581</v>
      </c>
      <c r="B1634">
        <v>295.10000000000002</v>
      </c>
    </row>
    <row r="1635" spans="1:2" x14ac:dyDescent="0.25">
      <c r="A1635" s="1">
        <v>32582</v>
      </c>
      <c r="B1635">
        <v>296.7</v>
      </c>
    </row>
    <row r="1636" spans="1:2" x14ac:dyDescent="0.25">
      <c r="A1636" s="1">
        <v>32583</v>
      </c>
      <c r="B1636">
        <v>299.39999999999998</v>
      </c>
    </row>
    <row r="1637" spans="1:2" x14ac:dyDescent="0.25">
      <c r="A1637" s="1">
        <v>32584</v>
      </c>
      <c r="B1637">
        <v>292.7</v>
      </c>
    </row>
    <row r="1638" spans="1:2" x14ac:dyDescent="0.25">
      <c r="A1638" s="1">
        <v>32587</v>
      </c>
      <c r="B1638">
        <v>289.89999999999998</v>
      </c>
    </row>
    <row r="1639" spans="1:2" x14ac:dyDescent="0.25">
      <c r="A1639" s="1">
        <v>32588</v>
      </c>
      <c r="B1639">
        <v>291.3</v>
      </c>
    </row>
    <row r="1640" spans="1:2" x14ac:dyDescent="0.25">
      <c r="A1640" s="1">
        <v>32589</v>
      </c>
      <c r="B1640">
        <v>290.5</v>
      </c>
    </row>
    <row r="1641" spans="1:2" x14ac:dyDescent="0.25">
      <c r="A1641" s="1">
        <v>32590</v>
      </c>
      <c r="B1641">
        <v>289</v>
      </c>
    </row>
    <row r="1642" spans="1:2" x14ac:dyDescent="0.25">
      <c r="A1642" s="1">
        <v>32594</v>
      </c>
      <c r="B1642">
        <v>290.60000000000002</v>
      </c>
    </row>
    <row r="1643" spans="1:2" x14ac:dyDescent="0.25">
      <c r="A1643" s="1">
        <v>32595</v>
      </c>
      <c r="B1643">
        <v>291.60000000000002</v>
      </c>
    </row>
    <row r="1644" spans="1:2" x14ac:dyDescent="0.25">
      <c r="A1644" s="1">
        <v>32596</v>
      </c>
      <c r="B1644">
        <v>292.39999999999998</v>
      </c>
    </row>
    <row r="1645" spans="1:2" x14ac:dyDescent="0.25">
      <c r="A1645" s="1">
        <v>32597</v>
      </c>
      <c r="B1645">
        <v>292.5</v>
      </c>
    </row>
    <row r="1646" spans="1:2" x14ac:dyDescent="0.25">
      <c r="A1646" s="1">
        <v>32598</v>
      </c>
      <c r="B1646">
        <v>294.89999999999998</v>
      </c>
    </row>
    <row r="1647" spans="1:2" x14ac:dyDescent="0.25">
      <c r="A1647" s="1">
        <v>32601</v>
      </c>
      <c r="B1647">
        <v>296.39999999999998</v>
      </c>
    </row>
    <row r="1648" spans="1:2" x14ac:dyDescent="0.25">
      <c r="A1648" s="1">
        <v>32602</v>
      </c>
      <c r="B1648">
        <v>295.3</v>
      </c>
    </row>
    <row r="1649" spans="1:2" x14ac:dyDescent="0.25">
      <c r="A1649" s="1">
        <v>32603</v>
      </c>
      <c r="B1649">
        <v>296.2</v>
      </c>
    </row>
    <row r="1650" spans="1:2" x14ac:dyDescent="0.25">
      <c r="A1650" s="1">
        <v>32604</v>
      </c>
      <c r="B1650">
        <v>295.3</v>
      </c>
    </row>
    <row r="1651" spans="1:2" x14ac:dyDescent="0.25">
      <c r="A1651" s="1">
        <v>32605</v>
      </c>
      <c r="B1651">
        <v>297.2</v>
      </c>
    </row>
    <row r="1652" spans="1:2" x14ac:dyDescent="0.25">
      <c r="A1652" s="1">
        <v>32608</v>
      </c>
      <c r="B1652">
        <v>297.10000000000002</v>
      </c>
    </row>
    <row r="1653" spans="1:2" x14ac:dyDescent="0.25">
      <c r="A1653" s="1">
        <v>32609</v>
      </c>
      <c r="B1653">
        <v>298.5</v>
      </c>
    </row>
    <row r="1654" spans="1:2" x14ac:dyDescent="0.25">
      <c r="A1654" s="1">
        <v>32610</v>
      </c>
      <c r="B1654">
        <v>299</v>
      </c>
    </row>
    <row r="1655" spans="1:2" x14ac:dyDescent="0.25">
      <c r="A1655" s="1">
        <v>32611</v>
      </c>
      <c r="B1655">
        <v>296.39999999999998</v>
      </c>
    </row>
    <row r="1656" spans="1:2" x14ac:dyDescent="0.25">
      <c r="A1656" s="1">
        <v>32612</v>
      </c>
      <c r="B1656">
        <v>301.39999999999998</v>
      </c>
    </row>
    <row r="1657" spans="1:2" x14ac:dyDescent="0.25">
      <c r="A1657" s="1">
        <v>32615</v>
      </c>
      <c r="B1657">
        <v>301.7</v>
      </c>
    </row>
    <row r="1658" spans="1:2" x14ac:dyDescent="0.25">
      <c r="A1658" s="1">
        <v>32616</v>
      </c>
      <c r="B1658">
        <v>306</v>
      </c>
    </row>
    <row r="1659" spans="1:2" x14ac:dyDescent="0.25">
      <c r="A1659" s="1">
        <v>32617</v>
      </c>
      <c r="B1659">
        <v>307.10000000000002</v>
      </c>
    </row>
    <row r="1660" spans="1:2" x14ac:dyDescent="0.25">
      <c r="A1660" s="1">
        <v>32618</v>
      </c>
      <c r="B1660">
        <v>306.2</v>
      </c>
    </row>
    <row r="1661" spans="1:2" x14ac:dyDescent="0.25">
      <c r="A1661" s="1">
        <v>32619</v>
      </c>
      <c r="B1661">
        <v>309.60000000000002</v>
      </c>
    </row>
    <row r="1662" spans="1:2" x14ac:dyDescent="0.25">
      <c r="A1662" s="1">
        <v>32622</v>
      </c>
      <c r="B1662">
        <v>308.7</v>
      </c>
    </row>
    <row r="1663" spans="1:2" x14ac:dyDescent="0.25">
      <c r="A1663" s="1">
        <v>32623</v>
      </c>
      <c r="B1663">
        <v>306.8</v>
      </c>
    </row>
    <row r="1664" spans="1:2" x14ac:dyDescent="0.25">
      <c r="A1664" s="1">
        <v>32624</v>
      </c>
      <c r="B1664">
        <v>306.89999999999998</v>
      </c>
    </row>
    <row r="1665" spans="1:2" x14ac:dyDescent="0.25">
      <c r="A1665" s="1">
        <v>32625</v>
      </c>
      <c r="B1665">
        <v>309.60000000000002</v>
      </c>
    </row>
    <row r="1666" spans="1:2" x14ac:dyDescent="0.25">
      <c r="A1666" s="1">
        <v>32626</v>
      </c>
      <c r="B1666">
        <v>309.60000000000002</v>
      </c>
    </row>
    <row r="1667" spans="1:2" x14ac:dyDescent="0.25">
      <c r="A1667" s="1">
        <v>32629</v>
      </c>
      <c r="B1667">
        <v>309.10000000000002</v>
      </c>
    </row>
    <row r="1668" spans="1:2" x14ac:dyDescent="0.25">
      <c r="A1668" s="1">
        <v>32630</v>
      </c>
      <c r="B1668">
        <v>308.10000000000002</v>
      </c>
    </row>
    <row r="1669" spans="1:2" x14ac:dyDescent="0.25">
      <c r="A1669" s="1">
        <v>32631</v>
      </c>
      <c r="B1669">
        <v>308.2</v>
      </c>
    </row>
    <row r="1670" spans="1:2" x14ac:dyDescent="0.25">
      <c r="A1670" s="1">
        <v>32632</v>
      </c>
      <c r="B1670">
        <v>307.8</v>
      </c>
    </row>
    <row r="1671" spans="1:2" x14ac:dyDescent="0.25">
      <c r="A1671" s="1">
        <v>32633</v>
      </c>
      <c r="B1671">
        <v>307.60000000000002</v>
      </c>
    </row>
    <row r="1672" spans="1:2" x14ac:dyDescent="0.25">
      <c r="A1672" s="1">
        <v>32636</v>
      </c>
      <c r="B1672">
        <v>306</v>
      </c>
    </row>
    <row r="1673" spans="1:2" x14ac:dyDescent="0.25">
      <c r="A1673" s="1">
        <v>32637</v>
      </c>
      <c r="B1673">
        <v>305.2</v>
      </c>
    </row>
    <row r="1674" spans="1:2" x14ac:dyDescent="0.25">
      <c r="A1674" s="1">
        <v>32638</v>
      </c>
      <c r="B1674">
        <v>305.8</v>
      </c>
    </row>
    <row r="1675" spans="1:2" x14ac:dyDescent="0.25">
      <c r="A1675" s="1">
        <v>32639</v>
      </c>
      <c r="B1675">
        <v>306.89999999999998</v>
      </c>
    </row>
    <row r="1676" spans="1:2" x14ac:dyDescent="0.25">
      <c r="A1676" s="1">
        <v>32640</v>
      </c>
      <c r="B1676">
        <v>313.8</v>
      </c>
    </row>
    <row r="1677" spans="1:2" x14ac:dyDescent="0.25">
      <c r="A1677" s="1">
        <v>32643</v>
      </c>
      <c r="B1677">
        <v>316.2</v>
      </c>
    </row>
    <row r="1678" spans="1:2" x14ac:dyDescent="0.25">
      <c r="A1678" s="1">
        <v>32644</v>
      </c>
      <c r="B1678">
        <v>315.3</v>
      </c>
    </row>
    <row r="1679" spans="1:2" x14ac:dyDescent="0.25">
      <c r="A1679" s="1">
        <v>32645</v>
      </c>
      <c r="B1679">
        <v>317.5</v>
      </c>
    </row>
    <row r="1680" spans="1:2" x14ac:dyDescent="0.25">
      <c r="A1680" s="1">
        <v>32646</v>
      </c>
      <c r="B1680">
        <v>318</v>
      </c>
    </row>
    <row r="1681" spans="1:2" x14ac:dyDescent="0.25">
      <c r="A1681" s="1">
        <v>32647</v>
      </c>
      <c r="B1681">
        <v>321.2</v>
      </c>
    </row>
    <row r="1682" spans="1:2" x14ac:dyDescent="0.25">
      <c r="A1682" s="1">
        <v>32650</v>
      </c>
      <c r="B1682">
        <v>322</v>
      </c>
    </row>
    <row r="1683" spans="1:2" x14ac:dyDescent="0.25">
      <c r="A1683" s="1">
        <v>32651</v>
      </c>
      <c r="B1683">
        <v>318.3</v>
      </c>
    </row>
    <row r="1684" spans="1:2" x14ac:dyDescent="0.25">
      <c r="A1684" s="1">
        <v>32652</v>
      </c>
      <c r="B1684">
        <v>319.10000000000002</v>
      </c>
    </row>
    <row r="1685" spans="1:2" x14ac:dyDescent="0.25">
      <c r="A1685" s="1">
        <v>32653</v>
      </c>
      <c r="B1685">
        <v>319.2</v>
      </c>
    </row>
    <row r="1686" spans="1:2" x14ac:dyDescent="0.25">
      <c r="A1686" s="1">
        <v>32654</v>
      </c>
      <c r="B1686">
        <v>321.60000000000002</v>
      </c>
    </row>
    <row r="1687" spans="1:2" x14ac:dyDescent="0.25">
      <c r="A1687" s="1">
        <v>32658</v>
      </c>
      <c r="B1687">
        <v>319.10000000000002</v>
      </c>
    </row>
    <row r="1688" spans="1:2" x14ac:dyDescent="0.25">
      <c r="A1688" s="1">
        <v>32659</v>
      </c>
      <c r="B1688">
        <v>320.5</v>
      </c>
    </row>
    <row r="1689" spans="1:2" x14ac:dyDescent="0.25">
      <c r="A1689" s="1">
        <v>32660</v>
      </c>
      <c r="B1689">
        <v>322</v>
      </c>
    </row>
    <row r="1690" spans="1:2" x14ac:dyDescent="0.25">
      <c r="A1690" s="1">
        <v>32661</v>
      </c>
      <c r="B1690">
        <v>325.5</v>
      </c>
    </row>
    <row r="1691" spans="1:2" x14ac:dyDescent="0.25">
      <c r="A1691" s="1">
        <v>32664</v>
      </c>
      <c r="B1691">
        <v>322</v>
      </c>
    </row>
    <row r="1692" spans="1:2" x14ac:dyDescent="0.25">
      <c r="A1692" s="1">
        <v>32665</v>
      </c>
      <c r="B1692">
        <v>324.2</v>
      </c>
    </row>
    <row r="1693" spans="1:2" x14ac:dyDescent="0.25">
      <c r="A1693" s="1">
        <v>32666</v>
      </c>
      <c r="B1693">
        <v>326.89999999999998</v>
      </c>
    </row>
    <row r="1694" spans="1:2" x14ac:dyDescent="0.25">
      <c r="A1694" s="1">
        <v>32667</v>
      </c>
      <c r="B1694">
        <v>326.8</v>
      </c>
    </row>
    <row r="1695" spans="1:2" x14ac:dyDescent="0.25">
      <c r="A1695" s="1">
        <v>32668</v>
      </c>
      <c r="B1695">
        <v>326.7</v>
      </c>
    </row>
    <row r="1696" spans="1:2" x14ac:dyDescent="0.25">
      <c r="A1696" s="1">
        <v>32671</v>
      </c>
      <c r="B1696">
        <v>326.2</v>
      </c>
    </row>
    <row r="1697" spans="1:2" x14ac:dyDescent="0.25">
      <c r="A1697" s="1">
        <v>32672</v>
      </c>
      <c r="B1697">
        <v>323.89999999999998</v>
      </c>
    </row>
    <row r="1698" spans="1:2" x14ac:dyDescent="0.25">
      <c r="A1698" s="1">
        <v>32673</v>
      </c>
      <c r="B1698">
        <v>323.8</v>
      </c>
    </row>
    <row r="1699" spans="1:2" x14ac:dyDescent="0.25">
      <c r="A1699" s="1">
        <v>32674</v>
      </c>
      <c r="B1699">
        <v>320.10000000000002</v>
      </c>
    </row>
    <row r="1700" spans="1:2" x14ac:dyDescent="0.25">
      <c r="A1700" s="1">
        <v>32675</v>
      </c>
      <c r="B1700">
        <v>321.39999999999998</v>
      </c>
    </row>
    <row r="1701" spans="1:2" x14ac:dyDescent="0.25">
      <c r="A1701" s="1">
        <v>32678</v>
      </c>
      <c r="B1701">
        <v>321.89999999999998</v>
      </c>
    </row>
    <row r="1702" spans="1:2" x14ac:dyDescent="0.25">
      <c r="A1702" s="1">
        <v>32679</v>
      </c>
      <c r="B1702">
        <v>321.2</v>
      </c>
    </row>
    <row r="1703" spans="1:2" x14ac:dyDescent="0.25">
      <c r="A1703" s="1">
        <v>32680</v>
      </c>
      <c r="B1703">
        <v>320.5</v>
      </c>
    </row>
    <row r="1704" spans="1:2" x14ac:dyDescent="0.25">
      <c r="A1704" s="1">
        <v>32681</v>
      </c>
      <c r="B1704">
        <v>322.3</v>
      </c>
    </row>
    <row r="1705" spans="1:2" x14ac:dyDescent="0.25">
      <c r="A1705" s="1">
        <v>32682</v>
      </c>
      <c r="B1705">
        <v>328</v>
      </c>
    </row>
    <row r="1706" spans="1:2" x14ac:dyDescent="0.25">
      <c r="A1706" s="1">
        <v>32685</v>
      </c>
      <c r="B1706">
        <v>326.60000000000002</v>
      </c>
    </row>
    <row r="1707" spans="1:2" x14ac:dyDescent="0.25">
      <c r="A1707" s="1">
        <v>32686</v>
      </c>
      <c r="B1707">
        <v>328.4</v>
      </c>
    </row>
    <row r="1708" spans="1:2" x14ac:dyDescent="0.25">
      <c r="A1708" s="1">
        <v>32687</v>
      </c>
      <c r="B1708">
        <v>325.8</v>
      </c>
    </row>
    <row r="1709" spans="1:2" x14ac:dyDescent="0.25">
      <c r="A1709" s="1">
        <v>32688</v>
      </c>
      <c r="B1709">
        <v>319.7</v>
      </c>
    </row>
    <row r="1710" spans="1:2" x14ac:dyDescent="0.25">
      <c r="A1710" s="1">
        <v>32689</v>
      </c>
      <c r="B1710">
        <v>318</v>
      </c>
    </row>
    <row r="1711" spans="1:2" x14ac:dyDescent="0.25">
      <c r="A1711" s="1">
        <v>32692</v>
      </c>
      <c r="B1711">
        <v>319.2</v>
      </c>
    </row>
    <row r="1712" spans="1:2" x14ac:dyDescent="0.25">
      <c r="A1712" s="1">
        <v>32694</v>
      </c>
      <c r="B1712">
        <v>320.60000000000002</v>
      </c>
    </row>
    <row r="1713" spans="1:2" x14ac:dyDescent="0.25">
      <c r="A1713" s="1">
        <v>32695</v>
      </c>
      <c r="B1713">
        <v>321.60000000000002</v>
      </c>
    </row>
    <row r="1714" spans="1:2" x14ac:dyDescent="0.25">
      <c r="A1714" s="1">
        <v>32696</v>
      </c>
      <c r="B1714">
        <v>324.89999999999998</v>
      </c>
    </row>
    <row r="1715" spans="1:2" x14ac:dyDescent="0.25">
      <c r="A1715" s="1">
        <v>32699</v>
      </c>
      <c r="B1715">
        <v>327.10000000000002</v>
      </c>
    </row>
    <row r="1716" spans="1:2" x14ac:dyDescent="0.25">
      <c r="A1716" s="1">
        <v>32700</v>
      </c>
      <c r="B1716">
        <v>328.8</v>
      </c>
    </row>
    <row r="1717" spans="1:2" x14ac:dyDescent="0.25">
      <c r="A1717" s="1">
        <v>32701</v>
      </c>
      <c r="B1717">
        <v>329.8</v>
      </c>
    </row>
    <row r="1718" spans="1:2" x14ac:dyDescent="0.25">
      <c r="A1718" s="1">
        <v>32702</v>
      </c>
      <c r="B1718">
        <v>329.9</v>
      </c>
    </row>
    <row r="1719" spans="1:2" x14ac:dyDescent="0.25">
      <c r="A1719" s="1">
        <v>32703</v>
      </c>
      <c r="B1719">
        <v>331.8</v>
      </c>
    </row>
    <row r="1720" spans="1:2" x14ac:dyDescent="0.25">
      <c r="A1720" s="1">
        <v>32706</v>
      </c>
      <c r="B1720">
        <v>332.4</v>
      </c>
    </row>
    <row r="1721" spans="1:2" x14ac:dyDescent="0.25">
      <c r="A1721" s="1">
        <v>32707</v>
      </c>
      <c r="B1721">
        <v>331.4</v>
      </c>
    </row>
    <row r="1722" spans="1:2" x14ac:dyDescent="0.25">
      <c r="A1722" s="1">
        <v>32708</v>
      </c>
      <c r="B1722">
        <v>335.7</v>
      </c>
    </row>
    <row r="1723" spans="1:2" x14ac:dyDescent="0.25">
      <c r="A1723" s="1">
        <v>32709</v>
      </c>
      <c r="B1723">
        <v>333.5</v>
      </c>
    </row>
    <row r="1724" spans="1:2" x14ac:dyDescent="0.25">
      <c r="A1724" s="1">
        <v>32710</v>
      </c>
      <c r="B1724">
        <v>335.9</v>
      </c>
    </row>
    <row r="1725" spans="1:2" x14ac:dyDescent="0.25">
      <c r="A1725" s="1">
        <v>32713</v>
      </c>
      <c r="B1725">
        <v>333.7</v>
      </c>
    </row>
    <row r="1726" spans="1:2" x14ac:dyDescent="0.25">
      <c r="A1726" s="1">
        <v>32714</v>
      </c>
      <c r="B1726">
        <v>333.9</v>
      </c>
    </row>
    <row r="1727" spans="1:2" x14ac:dyDescent="0.25">
      <c r="A1727" s="1">
        <v>32715</v>
      </c>
      <c r="B1727">
        <v>338.1</v>
      </c>
    </row>
    <row r="1728" spans="1:2" x14ac:dyDescent="0.25">
      <c r="A1728" s="1">
        <v>32716</v>
      </c>
      <c r="B1728">
        <v>342</v>
      </c>
    </row>
    <row r="1729" spans="1:2" x14ac:dyDescent="0.25">
      <c r="A1729" s="1">
        <v>32717</v>
      </c>
      <c r="B1729">
        <v>342.1</v>
      </c>
    </row>
    <row r="1730" spans="1:2" x14ac:dyDescent="0.25">
      <c r="A1730" s="1">
        <v>32720</v>
      </c>
      <c r="B1730">
        <v>346.1</v>
      </c>
    </row>
    <row r="1731" spans="1:2" x14ac:dyDescent="0.25">
      <c r="A1731" s="1">
        <v>32721</v>
      </c>
      <c r="B1731">
        <v>343.8</v>
      </c>
    </row>
    <row r="1732" spans="1:2" x14ac:dyDescent="0.25">
      <c r="A1732" s="1">
        <v>32722</v>
      </c>
      <c r="B1732">
        <v>344.3</v>
      </c>
    </row>
    <row r="1733" spans="1:2" x14ac:dyDescent="0.25">
      <c r="A1733" s="1">
        <v>32723</v>
      </c>
      <c r="B1733">
        <v>344.7</v>
      </c>
    </row>
    <row r="1734" spans="1:2" x14ac:dyDescent="0.25">
      <c r="A1734" s="1">
        <v>32724</v>
      </c>
      <c r="B1734">
        <v>343.9</v>
      </c>
    </row>
    <row r="1735" spans="1:2" x14ac:dyDescent="0.25">
      <c r="A1735" s="1">
        <v>32727</v>
      </c>
      <c r="B1735">
        <v>349.4</v>
      </c>
    </row>
    <row r="1736" spans="1:2" x14ac:dyDescent="0.25">
      <c r="A1736" s="1">
        <v>32728</v>
      </c>
      <c r="B1736">
        <v>349.4</v>
      </c>
    </row>
    <row r="1737" spans="1:2" x14ac:dyDescent="0.25">
      <c r="A1737" s="1">
        <v>32729</v>
      </c>
      <c r="B1737">
        <v>346.9</v>
      </c>
    </row>
    <row r="1738" spans="1:2" x14ac:dyDescent="0.25">
      <c r="A1738" s="1">
        <v>32730</v>
      </c>
      <c r="B1738">
        <v>348.2</v>
      </c>
    </row>
    <row r="1739" spans="1:2" x14ac:dyDescent="0.25">
      <c r="A1739" s="1">
        <v>32731</v>
      </c>
      <c r="B1739">
        <v>344.7</v>
      </c>
    </row>
    <row r="1740" spans="1:2" x14ac:dyDescent="0.25">
      <c r="A1740" s="1">
        <v>32734</v>
      </c>
      <c r="B1740">
        <v>343.1</v>
      </c>
    </row>
    <row r="1741" spans="1:2" x14ac:dyDescent="0.25">
      <c r="A1741" s="1">
        <v>32735</v>
      </c>
      <c r="B1741">
        <v>344.7</v>
      </c>
    </row>
    <row r="1742" spans="1:2" x14ac:dyDescent="0.25">
      <c r="A1742" s="1">
        <v>32736</v>
      </c>
      <c r="B1742">
        <v>345.7</v>
      </c>
    </row>
    <row r="1743" spans="1:2" x14ac:dyDescent="0.25">
      <c r="A1743" s="1">
        <v>32737</v>
      </c>
      <c r="B1743">
        <v>344.4</v>
      </c>
    </row>
    <row r="1744" spans="1:2" x14ac:dyDescent="0.25">
      <c r="A1744" s="1">
        <v>32738</v>
      </c>
      <c r="B1744">
        <v>346</v>
      </c>
    </row>
    <row r="1745" spans="1:2" x14ac:dyDescent="0.25">
      <c r="A1745" s="1">
        <v>32741</v>
      </c>
      <c r="B1745">
        <v>340.7</v>
      </c>
    </row>
    <row r="1746" spans="1:2" x14ac:dyDescent="0.25">
      <c r="A1746" s="1">
        <v>32742</v>
      </c>
      <c r="B1746">
        <v>341.2</v>
      </c>
    </row>
    <row r="1747" spans="1:2" x14ac:dyDescent="0.25">
      <c r="A1747" s="1">
        <v>32743</v>
      </c>
      <c r="B1747">
        <v>344.7</v>
      </c>
    </row>
    <row r="1748" spans="1:2" x14ac:dyDescent="0.25">
      <c r="A1748" s="1">
        <v>32744</v>
      </c>
      <c r="B1748">
        <v>351.5</v>
      </c>
    </row>
    <row r="1749" spans="1:2" x14ac:dyDescent="0.25">
      <c r="A1749" s="1">
        <v>32745</v>
      </c>
      <c r="B1749">
        <v>350.5</v>
      </c>
    </row>
    <row r="1750" spans="1:2" x14ac:dyDescent="0.25">
      <c r="A1750" s="1">
        <v>32748</v>
      </c>
      <c r="B1750">
        <v>352.1</v>
      </c>
    </row>
    <row r="1751" spans="1:2" x14ac:dyDescent="0.25">
      <c r="A1751" s="1">
        <v>32749</v>
      </c>
      <c r="B1751">
        <v>349.8</v>
      </c>
    </row>
    <row r="1752" spans="1:2" x14ac:dyDescent="0.25">
      <c r="A1752" s="1">
        <v>32750</v>
      </c>
      <c r="B1752">
        <v>350.6</v>
      </c>
    </row>
    <row r="1753" spans="1:2" x14ac:dyDescent="0.25">
      <c r="A1753" s="1">
        <v>32751</v>
      </c>
      <c r="B1753">
        <v>351.4</v>
      </c>
    </row>
    <row r="1754" spans="1:2" x14ac:dyDescent="0.25">
      <c r="A1754" s="1">
        <v>32752</v>
      </c>
      <c r="B1754">
        <v>353.7</v>
      </c>
    </row>
    <row r="1755" spans="1:2" x14ac:dyDescent="0.25">
      <c r="A1755" s="1">
        <v>32756</v>
      </c>
      <c r="B1755">
        <v>352.6</v>
      </c>
    </row>
    <row r="1756" spans="1:2" x14ac:dyDescent="0.25">
      <c r="A1756" s="1">
        <v>32757</v>
      </c>
      <c r="B1756">
        <v>349.2</v>
      </c>
    </row>
    <row r="1757" spans="1:2" x14ac:dyDescent="0.25">
      <c r="A1757" s="1">
        <v>32758</v>
      </c>
      <c r="B1757">
        <v>348.4</v>
      </c>
    </row>
    <row r="1758" spans="1:2" x14ac:dyDescent="0.25">
      <c r="A1758" s="1">
        <v>32759</v>
      </c>
      <c r="B1758">
        <v>348.8</v>
      </c>
    </row>
    <row r="1759" spans="1:2" x14ac:dyDescent="0.25">
      <c r="A1759" s="1">
        <v>32762</v>
      </c>
      <c r="B1759">
        <v>347.7</v>
      </c>
    </row>
    <row r="1760" spans="1:2" x14ac:dyDescent="0.25">
      <c r="A1760" s="1">
        <v>32763</v>
      </c>
      <c r="B1760">
        <v>348.7</v>
      </c>
    </row>
    <row r="1761" spans="1:2" x14ac:dyDescent="0.25">
      <c r="A1761" s="1">
        <v>32764</v>
      </c>
      <c r="B1761">
        <v>345.5</v>
      </c>
    </row>
    <row r="1762" spans="1:2" x14ac:dyDescent="0.25">
      <c r="A1762" s="1">
        <v>32765</v>
      </c>
      <c r="B1762">
        <v>343.2</v>
      </c>
    </row>
    <row r="1763" spans="1:2" x14ac:dyDescent="0.25">
      <c r="A1763" s="1">
        <v>32766</v>
      </c>
      <c r="B1763">
        <v>345.1</v>
      </c>
    </row>
    <row r="1764" spans="1:2" x14ac:dyDescent="0.25">
      <c r="A1764" s="1">
        <v>32769</v>
      </c>
      <c r="B1764">
        <v>346.7</v>
      </c>
    </row>
    <row r="1765" spans="1:2" x14ac:dyDescent="0.25">
      <c r="A1765" s="1">
        <v>32770</v>
      </c>
      <c r="B1765">
        <v>346.6</v>
      </c>
    </row>
    <row r="1766" spans="1:2" x14ac:dyDescent="0.25">
      <c r="A1766" s="1">
        <v>32771</v>
      </c>
      <c r="B1766">
        <v>346.5</v>
      </c>
    </row>
    <row r="1767" spans="1:2" x14ac:dyDescent="0.25">
      <c r="A1767" s="1">
        <v>32772</v>
      </c>
      <c r="B1767">
        <v>345.7</v>
      </c>
    </row>
    <row r="1768" spans="1:2" x14ac:dyDescent="0.25">
      <c r="A1768" s="1">
        <v>32773</v>
      </c>
      <c r="B1768">
        <v>347.1</v>
      </c>
    </row>
    <row r="1769" spans="1:2" x14ac:dyDescent="0.25">
      <c r="A1769" s="1">
        <v>32776</v>
      </c>
      <c r="B1769">
        <v>344.2</v>
      </c>
    </row>
    <row r="1770" spans="1:2" x14ac:dyDescent="0.25">
      <c r="A1770" s="1">
        <v>32777</v>
      </c>
      <c r="B1770">
        <v>344.3</v>
      </c>
    </row>
    <row r="1771" spans="1:2" x14ac:dyDescent="0.25">
      <c r="A1771" s="1">
        <v>32778</v>
      </c>
      <c r="B1771">
        <v>345.1</v>
      </c>
    </row>
    <row r="1772" spans="1:2" x14ac:dyDescent="0.25">
      <c r="A1772" s="1">
        <v>32779</v>
      </c>
      <c r="B1772">
        <v>348.6</v>
      </c>
    </row>
    <row r="1773" spans="1:2" x14ac:dyDescent="0.25">
      <c r="A1773" s="1">
        <v>32780</v>
      </c>
      <c r="B1773">
        <v>349.1</v>
      </c>
    </row>
    <row r="1774" spans="1:2" x14ac:dyDescent="0.25">
      <c r="A1774" s="1">
        <v>32783</v>
      </c>
      <c r="B1774">
        <v>350.9</v>
      </c>
    </row>
    <row r="1775" spans="1:2" x14ac:dyDescent="0.25">
      <c r="A1775" s="1">
        <v>32784</v>
      </c>
      <c r="B1775">
        <v>354.7</v>
      </c>
    </row>
    <row r="1776" spans="1:2" x14ac:dyDescent="0.25">
      <c r="A1776" s="1">
        <v>32785</v>
      </c>
      <c r="B1776">
        <v>356.9</v>
      </c>
    </row>
    <row r="1777" spans="1:2" x14ac:dyDescent="0.25">
      <c r="A1777" s="1">
        <v>32786</v>
      </c>
      <c r="B1777">
        <v>357</v>
      </c>
    </row>
    <row r="1778" spans="1:2" x14ac:dyDescent="0.25">
      <c r="A1778" s="1">
        <v>32787</v>
      </c>
      <c r="B1778">
        <v>358.8</v>
      </c>
    </row>
    <row r="1779" spans="1:2" x14ac:dyDescent="0.25">
      <c r="A1779" s="1">
        <v>32790</v>
      </c>
      <c r="B1779">
        <v>359.8</v>
      </c>
    </row>
    <row r="1780" spans="1:2" x14ac:dyDescent="0.25">
      <c r="A1780" s="1">
        <v>32791</v>
      </c>
      <c r="B1780">
        <v>359.1</v>
      </c>
    </row>
    <row r="1781" spans="1:2" x14ac:dyDescent="0.25">
      <c r="A1781" s="1">
        <v>32792</v>
      </c>
      <c r="B1781">
        <v>357</v>
      </c>
    </row>
    <row r="1782" spans="1:2" x14ac:dyDescent="0.25">
      <c r="A1782" s="1">
        <v>32793</v>
      </c>
      <c r="B1782">
        <v>355.4</v>
      </c>
    </row>
    <row r="1783" spans="1:2" x14ac:dyDescent="0.25">
      <c r="A1783" s="1">
        <v>32794</v>
      </c>
      <c r="B1783">
        <v>333.6</v>
      </c>
    </row>
    <row r="1784" spans="1:2" x14ac:dyDescent="0.25">
      <c r="A1784" s="1">
        <v>32797</v>
      </c>
      <c r="B1784">
        <v>342.9</v>
      </c>
    </row>
    <row r="1785" spans="1:2" x14ac:dyDescent="0.25">
      <c r="A1785" s="1">
        <v>32798</v>
      </c>
      <c r="B1785">
        <v>341.2</v>
      </c>
    </row>
    <row r="1786" spans="1:2" x14ac:dyDescent="0.25">
      <c r="A1786" s="1">
        <v>32799</v>
      </c>
      <c r="B1786">
        <v>341.8</v>
      </c>
    </row>
    <row r="1787" spans="1:2" x14ac:dyDescent="0.25">
      <c r="A1787" s="1">
        <v>32800</v>
      </c>
      <c r="B1787">
        <v>347.1</v>
      </c>
    </row>
    <row r="1788" spans="1:2" x14ac:dyDescent="0.25">
      <c r="A1788" s="1">
        <v>32801</v>
      </c>
      <c r="B1788">
        <v>347.2</v>
      </c>
    </row>
    <row r="1789" spans="1:2" x14ac:dyDescent="0.25">
      <c r="A1789" s="1">
        <v>32804</v>
      </c>
      <c r="B1789">
        <v>344.8</v>
      </c>
    </row>
    <row r="1790" spans="1:2" x14ac:dyDescent="0.25">
      <c r="A1790" s="1">
        <v>32805</v>
      </c>
      <c r="B1790">
        <v>343.7</v>
      </c>
    </row>
    <row r="1791" spans="1:2" x14ac:dyDescent="0.25">
      <c r="A1791" s="1">
        <v>32806</v>
      </c>
      <c r="B1791">
        <v>342.5</v>
      </c>
    </row>
    <row r="1792" spans="1:2" x14ac:dyDescent="0.25">
      <c r="A1792" s="1">
        <v>32807</v>
      </c>
      <c r="B1792">
        <v>337.9</v>
      </c>
    </row>
    <row r="1793" spans="1:2" x14ac:dyDescent="0.25">
      <c r="A1793" s="1">
        <v>32808</v>
      </c>
      <c r="B1793">
        <v>335.1</v>
      </c>
    </row>
    <row r="1794" spans="1:2" x14ac:dyDescent="0.25">
      <c r="A1794" s="1">
        <v>32811</v>
      </c>
      <c r="B1794">
        <v>335.1</v>
      </c>
    </row>
    <row r="1795" spans="1:2" x14ac:dyDescent="0.25">
      <c r="A1795" s="1">
        <v>32812</v>
      </c>
      <c r="B1795">
        <v>340.4</v>
      </c>
    </row>
    <row r="1796" spans="1:2" x14ac:dyDescent="0.25">
      <c r="A1796" s="1">
        <v>32813</v>
      </c>
      <c r="B1796">
        <v>341.2</v>
      </c>
    </row>
    <row r="1797" spans="1:2" x14ac:dyDescent="0.25">
      <c r="A1797" s="1">
        <v>32814</v>
      </c>
      <c r="B1797">
        <v>338.5</v>
      </c>
    </row>
    <row r="1798" spans="1:2" x14ac:dyDescent="0.25">
      <c r="A1798" s="1">
        <v>32815</v>
      </c>
      <c r="B1798">
        <v>337.6</v>
      </c>
    </row>
    <row r="1799" spans="1:2" x14ac:dyDescent="0.25">
      <c r="A1799" s="1">
        <v>32818</v>
      </c>
      <c r="B1799">
        <v>332.6</v>
      </c>
    </row>
    <row r="1800" spans="1:2" x14ac:dyDescent="0.25">
      <c r="A1800" s="1">
        <v>32819</v>
      </c>
      <c r="B1800">
        <v>334.8</v>
      </c>
    </row>
    <row r="1801" spans="1:2" x14ac:dyDescent="0.25">
      <c r="A1801" s="1">
        <v>32820</v>
      </c>
      <c r="B1801">
        <v>338.1</v>
      </c>
    </row>
    <row r="1802" spans="1:2" x14ac:dyDescent="0.25">
      <c r="A1802" s="1">
        <v>32821</v>
      </c>
      <c r="B1802">
        <v>336.6</v>
      </c>
    </row>
    <row r="1803" spans="1:2" x14ac:dyDescent="0.25">
      <c r="A1803" s="1">
        <v>32822</v>
      </c>
      <c r="B1803">
        <v>339.1</v>
      </c>
    </row>
    <row r="1804" spans="1:2" x14ac:dyDescent="0.25">
      <c r="A1804" s="1">
        <v>32825</v>
      </c>
      <c r="B1804">
        <v>339.6</v>
      </c>
    </row>
    <row r="1805" spans="1:2" x14ac:dyDescent="0.25">
      <c r="A1805" s="1">
        <v>32826</v>
      </c>
      <c r="B1805">
        <v>338</v>
      </c>
    </row>
    <row r="1806" spans="1:2" x14ac:dyDescent="0.25">
      <c r="A1806" s="1">
        <v>32827</v>
      </c>
      <c r="B1806">
        <v>340.5</v>
      </c>
    </row>
    <row r="1807" spans="1:2" x14ac:dyDescent="0.25">
      <c r="A1807" s="1">
        <v>32828</v>
      </c>
      <c r="B1807">
        <v>340.6</v>
      </c>
    </row>
    <row r="1808" spans="1:2" x14ac:dyDescent="0.25">
      <c r="A1808" s="1">
        <v>32829</v>
      </c>
      <c r="B1808">
        <v>341.6</v>
      </c>
    </row>
    <row r="1809" spans="1:2" x14ac:dyDescent="0.25">
      <c r="A1809" s="1">
        <v>32832</v>
      </c>
      <c r="B1809">
        <v>339.4</v>
      </c>
    </row>
    <row r="1810" spans="1:2" x14ac:dyDescent="0.25">
      <c r="A1810" s="1">
        <v>32833</v>
      </c>
      <c r="B1810">
        <v>339.6</v>
      </c>
    </row>
    <row r="1811" spans="1:2" x14ac:dyDescent="0.25">
      <c r="A1811" s="1">
        <v>32834</v>
      </c>
      <c r="B1811">
        <v>341.9</v>
      </c>
    </row>
    <row r="1812" spans="1:2" x14ac:dyDescent="0.25">
      <c r="A1812" s="1">
        <v>32836</v>
      </c>
      <c r="B1812">
        <v>344</v>
      </c>
    </row>
    <row r="1813" spans="1:2" x14ac:dyDescent="0.25">
      <c r="A1813" s="1">
        <v>32839</v>
      </c>
      <c r="B1813">
        <v>345.6</v>
      </c>
    </row>
    <row r="1814" spans="1:2" x14ac:dyDescent="0.25">
      <c r="A1814" s="1">
        <v>32840</v>
      </c>
      <c r="B1814">
        <v>345.8</v>
      </c>
    </row>
    <row r="1815" spans="1:2" x14ac:dyDescent="0.25">
      <c r="A1815" s="1">
        <v>32841</v>
      </c>
      <c r="B1815">
        <v>343.6</v>
      </c>
    </row>
    <row r="1816" spans="1:2" x14ac:dyDescent="0.25">
      <c r="A1816" s="1">
        <v>32842</v>
      </c>
      <c r="B1816">
        <v>346</v>
      </c>
    </row>
    <row r="1817" spans="1:2" x14ac:dyDescent="0.25">
      <c r="A1817" s="1">
        <v>32843</v>
      </c>
      <c r="B1817">
        <v>350.6</v>
      </c>
    </row>
    <row r="1818" spans="1:2" x14ac:dyDescent="0.25">
      <c r="A1818" s="1">
        <v>32846</v>
      </c>
      <c r="B1818">
        <v>351.4</v>
      </c>
    </row>
    <row r="1819" spans="1:2" x14ac:dyDescent="0.25">
      <c r="A1819" s="1">
        <v>32847</v>
      </c>
      <c r="B1819">
        <v>349.6</v>
      </c>
    </row>
    <row r="1820" spans="1:2" x14ac:dyDescent="0.25">
      <c r="A1820" s="1">
        <v>32848</v>
      </c>
      <c r="B1820">
        <v>348.6</v>
      </c>
    </row>
    <row r="1821" spans="1:2" x14ac:dyDescent="0.25">
      <c r="A1821" s="1">
        <v>32849</v>
      </c>
      <c r="B1821">
        <v>347.6</v>
      </c>
    </row>
    <row r="1822" spans="1:2" x14ac:dyDescent="0.25">
      <c r="A1822" s="1">
        <v>32850</v>
      </c>
      <c r="B1822">
        <v>348.7</v>
      </c>
    </row>
    <row r="1823" spans="1:2" x14ac:dyDescent="0.25">
      <c r="A1823" s="1">
        <v>32853</v>
      </c>
      <c r="B1823">
        <v>348.6</v>
      </c>
    </row>
    <row r="1824" spans="1:2" x14ac:dyDescent="0.25">
      <c r="A1824" s="1">
        <v>32854</v>
      </c>
      <c r="B1824">
        <v>351.7</v>
      </c>
    </row>
    <row r="1825" spans="1:2" x14ac:dyDescent="0.25">
      <c r="A1825" s="1">
        <v>32855</v>
      </c>
      <c r="B1825">
        <v>352.8</v>
      </c>
    </row>
    <row r="1826" spans="1:2" x14ac:dyDescent="0.25">
      <c r="A1826" s="1">
        <v>32856</v>
      </c>
      <c r="B1826">
        <v>350.9</v>
      </c>
    </row>
    <row r="1827" spans="1:2" x14ac:dyDescent="0.25">
      <c r="A1827" s="1">
        <v>32857</v>
      </c>
      <c r="B1827">
        <v>350.1</v>
      </c>
    </row>
    <row r="1828" spans="1:2" x14ac:dyDescent="0.25">
      <c r="A1828" s="1">
        <v>32860</v>
      </c>
      <c r="B1828">
        <v>343.7</v>
      </c>
    </row>
    <row r="1829" spans="1:2" x14ac:dyDescent="0.25">
      <c r="A1829" s="1">
        <v>32861</v>
      </c>
      <c r="B1829">
        <v>342.5</v>
      </c>
    </row>
    <row r="1830" spans="1:2" x14ac:dyDescent="0.25">
      <c r="A1830" s="1">
        <v>32862</v>
      </c>
      <c r="B1830">
        <v>342.8</v>
      </c>
    </row>
    <row r="1831" spans="1:2" x14ac:dyDescent="0.25">
      <c r="A1831" s="1">
        <v>32863</v>
      </c>
      <c r="B1831">
        <v>344.8</v>
      </c>
    </row>
    <row r="1832" spans="1:2" x14ac:dyDescent="0.25">
      <c r="A1832" s="1">
        <v>32864</v>
      </c>
      <c r="B1832">
        <v>347.4</v>
      </c>
    </row>
    <row r="1833" spans="1:2" x14ac:dyDescent="0.25">
      <c r="A1833" s="1">
        <v>32868</v>
      </c>
      <c r="B1833">
        <v>346.8</v>
      </c>
    </row>
    <row r="1834" spans="1:2" x14ac:dyDescent="0.25">
      <c r="A1834" s="1">
        <v>32869</v>
      </c>
      <c r="B1834">
        <v>348.8</v>
      </c>
    </row>
    <row r="1835" spans="1:2" x14ac:dyDescent="0.25">
      <c r="A1835" s="1">
        <v>32870</v>
      </c>
      <c r="B1835">
        <v>350.7</v>
      </c>
    </row>
    <row r="1836" spans="1:2" x14ac:dyDescent="0.25">
      <c r="A1836" s="1">
        <v>32871</v>
      </c>
      <c r="B1836">
        <v>353.4</v>
      </c>
    </row>
    <row r="1837" spans="1:2" x14ac:dyDescent="0.25">
      <c r="A1837" s="1">
        <v>32875</v>
      </c>
      <c r="B1837">
        <v>359.7</v>
      </c>
    </row>
    <row r="1838" spans="1:2" x14ac:dyDescent="0.25">
      <c r="A1838" s="1">
        <v>32876</v>
      </c>
      <c r="B1838">
        <v>358.8</v>
      </c>
    </row>
    <row r="1839" spans="1:2" x14ac:dyDescent="0.25">
      <c r="A1839" s="1">
        <v>32877</v>
      </c>
      <c r="B1839">
        <v>355.7</v>
      </c>
    </row>
    <row r="1840" spans="1:2" x14ac:dyDescent="0.25">
      <c r="A1840" s="1">
        <v>32878</v>
      </c>
      <c r="B1840">
        <v>352.2</v>
      </c>
    </row>
    <row r="1841" spans="1:2" x14ac:dyDescent="0.25">
      <c r="A1841" s="1">
        <v>32881</v>
      </c>
      <c r="B1841">
        <v>353.8</v>
      </c>
    </row>
    <row r="1842" spans="1:2" x14ac:dyDescent="0.25">
      <c r="A1842" s="1">
        <v>32882</v>
      </c>
      <c r="B1842">
        <v>349.6</v>
      </c>
    </row>
    <row r="1843" spans="1:2" x14ac:dyDescent="0.25">
      <c r="A1843" s="1">
        <v>32883</v>
      </c>
      <c r="B1843">
        <v>347.3</v>
      </c>
    </row>
    <row r="1844" spans="1:2" x14ac:dyDescent="0.25">
      <c r="A1844" s="1">
        <v>32884</v>
      </c>
      <c r="B1844">
        <v>348.5</v>
      </c>
    </row>
    <row r="1845" spans="1:2" x14ac:dyDescent="0.25">
      <c r="A1845" s="1">
        <v>32885</v>
      </c>
      <c r="B1845">
        <v>339.9</v>
      </c>
    </row>
    <row r="1846" spans="1:2" x14ac:dyDescent="0.25">
      <c r="A1846" s="1">
        <v>32888</v>
      </c>
      <c r="B1846">
        <v>337</v>
      </c>
    </row>
    <row r="1847" spans="1:2" x14ac:dyDescent="0.25">
      <c r="A1847" s="1">
        <v>32889</v>
      </c>
      <c r="B1847">
        <v>340.8</v>
      </c>
    </row>
    <row r="1848" spans="1:2" x14ac:dyDescent="0.25">
      <c r="A1848" s="1">
        <v>32890</v>
      </c>
      <c r="B1848">
        <v>337.4</v>
      </c>
    </row>
    <row r="1849" spans="1:2" x14ac:dyDescent="0.25">
      <c r="A1849" s="1">
        <v>32891</v>
      </c>
      <c r="B1849">
        <v>338.2</v>
      </c>
    </row>
    <row r="1850" spans="1:2" x14ac:dyDescent="0.25">
      <c r="A1850" s="1">
        <v>32892</v>
      </c>
      <c r="B1850">
        <v>339.1</v>
      </c>
    </row>
    <row r="1851" spans="1:2" x14ac:dyDescent="0.25">
      <c r="A1851" s="1">
        <v>32895</v>
      </c>
      <c r="B1851">
        <v>330.4</v>
      </c>
    </row>
    <row r="1852" spans="1:2" x14ac:dyDescent="0.25">
      <c r="A1852" s="1">
        <v>32896</v>
      </c>
      <c r="B1852">
        <v>331.6</v>
      </c>
    </row>
    <row r="1853" spans="1:2" x14ac:dyDescent="0.25">
      <c r="A1853" s="1">
        <v>32897</v>
      </c>
      <c r="B1853">
        <v>330.3</v>
      </c>
    </row>
    <row r="1854" spans="1:2" x14ac:dyDescent="0.25">
      <c r="A1854" s="1">
        <v>32898</v>
      </c>
      <c r="B1854">
        <v>326.10000000000002</v>
      </c>
    </row>
    <row r="1855" spans="1:2" x14ac:dyDescent="0.25">
      <c r="A1855" s="1">
        <v>32899</v>
      </c>
      <c r="B1855">
        <v>325.8</v>
      </c>
    </row>
    <row r="1856" spans="1:2" x14ac:dyDescent="0.25">
      <c r="A1856" s="1">
        <v>32902</v>
      </c>
      <c r="B1856">
        <v>325.2</v>
      </c>
    </row>
    <row r="1857" spans="1:2" x14ac:dyDescent="0.25">
      <c r="A1857" s="1">
        <v>32903</v>
      </c>
      <c r="B1857">
        <v>323</v>
      </c>
    </row>
    <row r="1858" spans="1:2" x14ac:dyDescent="0.25">
      <c r="A1858" s="1">
        <v>32904</v>
      </c>
      <c r="B1858">
        <v>329.1</v>
      </c>
    </row>
    <row r="1859" spans="1:2" x14ac:dyDescent="0.25">
      <c r="A1859" s="1">
        <v>32905</v>
      </c>
      <c r="B1859">
        <v>328.8</v>
      </c>
    </row>
    <row r="1860" spans="1:2" x14ac:dyDescent="0.25">
      <c r="A1860" s="1">
        <v>32906</v>
      </c>
      <c r="B1860">
        <v>330.9</v>
      </c>
    </row>
    <row r="1861" spans="1:2" x14ac:dyDescent="0.25">
      <c r="A1861" s="1">
        <v>32909</v>
      </c>
      <c r="B1861">
        <v>331.9</v>
      </c>
    </row>
    <row r="1862" spans="1:2" x14ac:dyDescent="0.25">
      <c r="A1862" s="1">
        <v>32910</v>
      </c>
      <c r="B1862">
        <v>329.7</v>
      </c>
    </row>
    <row r="1863" spans="1:2" x14ac:dyDescent="0.25">
      <c r="A1863" s="1">
        <v>32911</v>
      </c>
      <c r="B1863">
        <v>333.8</v>
      </c>
    </row>
    <row r="1864" spans="1:2" x14ac:dyDescent="0.25">
      <c r="A1864" s="1">
        <v>32912</v>
      </c>
      <c r="B1864">
        <v>333</v>
      </c>
    </row>
    <row r="1865" spans="1:2" x14ac:dyDescent="0.25">
      <c r="A1865" s="1">
        <v>32913</v>
      </c>
      <c r="B1865">
        <v>333.6</v>
      </c>
    </row>
    <row r="1866" spans="1:2" x14ac:dyDescent="0.25">
      <c r="A1866" s="1">
        <v>32916</v>
      </c>
      <c r="B1866">
        <v>330.1</v>
      </c>
    </row>
    <row r="1867" spans="1:2" x14ac:dyDescent="0.25">
      <c r="A1867" s="1">
        <v>32917</v>
      </c>
      <c r="B1867">
        <v>331</v>
      </c>
    </row>
    <row r="1868" spans="1:2" x14ac:dyDescent="0.25">
      <c r="A1868" s="1">
        <v>32918</v>
      </c>
      <c r="B1868">
        <v>332</v>
      </c>
    </row>
    <row r="1869" spans="1:2" x14ac:dyDescent="0.25">
      <c r="A1869" s="1">
        <v>32919</v>
      </c>
      <c r="B1869">
        <v>334.9</v>
      </c>
    </row>
    <row r="1870" spans="1:2" x14ac:dyDescent="0.25">
      <c r="A1870" s="1">
        <v>32920</v>
      </c>
      <c r="B1870">
        <v>332.7</v>
      </c>
    </row>
    <row r="1871" spans="1:2" x14ac:dyDescent="0.25">
      <c r="A1871" s="1">
        <v>32924</v>
      </c>
      <c r="B1871">
        <v>328</v>
      </c>
    </row>
    <row r="1872" spans="1:2" x14ac:dyDescent="0.25">
      <c r="A1872" s="1">
        <v>32925</v>
      </c>
      <c r="B1872">
        <v>327.7</v>
      </c>
    </row>
    <row r="1873" spans="1:2" x14ac:dyDescent="0.25">
      <c r="A1873" s="1">
        <v>32926</v>
      </c>
      <c r="B1873">
        <v>325.7</v>
      </c>
    </row>
    <row r="1874" spans="1:2" x14ac:dyDescent="0.25">
      <c r="A1874" s="1">
        <v>32927</v>
      </c>
      <c r="B1874">
        <v>324.10000000000002</v>
      </c>
    </row>
    <row r="1875" spans="1:2" x14ac:dyDescent="0.25">
      <c r="A1875" s="1">
        <v>32930</v>
      </c>
      <c r="B1875">
        <v>328.7</v>
      </c>
    </row>
    <row r="1876" spans="1:2" x14ac:dyDescent="0.25">
      <c r="A1876" s="1">
        <v>32931</v>
      </c>
      <c r="B1876">
        <v>330.3</v>
      </c>
    </row>
    <row r="1877" spans="1:2" x14ac:dyDescent="0.25">
      <c r="A1877" s="1">
        <v>32932</v>
      </c>
      <c r="B1877">
        <v>331.9</v>
      </c>
    </row>
    <row r="1878" spans="1:2" x14ac:dyDescent="0.25">
      <c r="A1878" s="1">
        <v>32933</v>
      </c>
      <c r="B1878">
        <v>332.7</v>
      </c>
    </row>
    <row r="1879" spans="1:2" x14ac:dyDescent="0.25">
      <c r="A1879" s="1">
        <v>32934</v>
      </c>
      <c r="B1879">
        <v>335.5</v>
      </c>
    </row>
    <row r="1880" spans="1:2" x14ac:dyDescent="0.25">
      <c r="A1880" s="1">
        <v>32937</v>
      </c>
      <c r="B1880">
        <v>333.7</v>
      </c>
    </row>
    <row r="1881" spans="1:2" x14ac:dyDescent="0.25">
      <c r="A1881" s="1">
        <v>32938</v>
      </c>
      <c r="B1881">
        <v>337.9</v>
      </c>
    </row>
    <row r="1882" spans="1:2" x14ac:dyDescent="0.25">
      <c r="A1882" s="1">
        <v>32939</v>
      </c>
      <c r="B1882">
        <v>336.9</v>
      </c>
    </row>
    <row r="1883" spans="1:2" x14ac:dyDescent="0.25">
      <c r="A1883" s="1">
        <v>32940</v>
      </c>
      <c r="B1883">
        <v>340.3</v>
      </c>
    </row>
    <row r="1884" spans="1:2" x14ac:dyDescent="0.25">
      <c r="A1884" s="1">
        <v>32941</v>
      </c>
      <c r="B1884">
        <v>337.9</v>
      </c>
    </row>
    <row r="1885" spans="1:2" x14ac:dyDescent="0.25">
      <c r="A1885" s="1">
        <v>32944</v>
      </c>
      <c r="B1885">
        <v>338.7</v>
      </c>
    </row>
    <row r="1886" spans="1:2" x14ac:dyDescent="0.25">
      <c r="A1886" s="1">
        <v>32945</v>
      </c>
      <c r="B1886">
        <v>336</v>
      </c>
    </row>
    <row r="1887" spans="1:2" x14ac:dyDescent="0.25">
      <c r="A1887" s="1">
        <v>32946</v>
      </c>
      <c r="B1887">
        <v>336.9</v>
      </c>
    </row>
    <row r="1888" spans="1:2" x14ac:dyDescent="0.25">
      <c r="A1888" s="1">
        <v>32947</v>
      </c>
      <c r="B1888">
        <v>338.1</v>
      </c>
    </row>
    <row r="1889" spans="1:2" x14ac:dyDescent="0.25">
      <c r="A1889" s="1">
        <v>32948</v>
      </c>
      <c r="B1889">
        <v>341.9</v>
      </c>
    </row>
    <row r="1890" spans="1:2" x14ac:dyDescent="0.25">
      <c r="A1890" s="1">
        <v>32951</v>
      </c>
      <c r="B1890">
        <v>343.5</v>
      </c>
    </row>
    <row r="1891" spans="1:2" x14ac:dyDescent="0.25">
      <c r="A1891" s="1">
        <v>32952</v>
      </c>
      <c r="B1891">
        <v>341.6</v>
      </c>
    </row>
    <row r="1892" spans="1:2" x14ac:dyDescent="0.25">
      <c r="A1892" s="1">
        <v>32953</v>
      </c>
      <c r="B1892">
        <v>339.7</v>
      </c>
    </row>
    <row r="1893" spans="1:2" x14ac:dyDescent="0.25">
      <c r="A1893" s="1">
        <v>32954</v>
      </c>
      <c r="B1893">
        <v>335.7</v>
      </c>
    </row>
    <row r="1894" spans="1:2" x14ac:dyDescent="0.25">
      <c r="A1894" s="1">
        <v>32955</v>
      </c>
      <c r="B1894">
        <v>337.2</v>
      </c>
    </row>
    <row r="1895" spans="1:2" x14ac:dyDescent="0.25">
      <c r="A1895" s="1">
        <v>32958</v>
      </c>
      <c r="B1895">
        <v>337.6</v>
      </c>
    </row>
    <row r="1896" spans="1:2" x14ac:dyDescent="0.25">
      <c r="A1896" s="1">
        <v>32959</v>
      </c>
      <c r="B1896">
        <v>341.5</v>
      </c>
    </row>
    <row r="1897" spans="1:2" x14ac:dyDescent="0.25">
      <c r="A1897" s="1">
        <v>32960</v>
      </c>
      <c r="B1897">
        <v>342</v>
      </c>
    </row>
    <row r="1898" spans="1:2" x14ac:dyDescent="0.25">
      <c r="A1898" s="1">
        <v>32961</v>
      </c>
      <c r="B1898">
        <v>340.8</v>
      </c>
    </row>
    <row r="1899" spans="1:2" x14ac:dyDescent="0.25">
      <c r="A1899" s="1">
        <v>32962</v>
      </c>
      <c r="B1899">
        <v>339.9</v>
      </c>
    </row>
    <row r="1900" spans="1:2" x14ac:dyDescent="0.25">
      <c r="A1900" s="1">
        <v>32965</v>
      </c>
      <c r="B1900">
        <v>338.7</v>
      </c>
    </row>
    <row r="1901" spans="1:2" x14ac:dyDescent="0.25">
      <c r="A1901" s="1">
        <v>32966</v>
      </c>
      <c r="B1901">
        <v>343.6</v>
      </c>
    </row>
    <row r="1902" spans="1:2" x14ac:dyDescent="0.25">
      <c r="A1902" s="1">
        <v>32967</v>
      </c>
      <c r="B1902">
        <v>341.1</v>
      </c>
    </row>
    <row r="1903" spans="1:2" x14ac:dyDescent="0.25">
      <c r="A1903" s="1">
        <v>32968</v>
      </c>
      <c r="B1903">
        <v>340.7</v>
      </c>
    </row>
    <row r="1904" spans="1:2" x14ac:dyDescent="0.25">
      <c r="A1904" s="1">
        <v>32969</v>
      </c>
      <c r="B1904">
        <v>340.1</v>
      </c>
    </row>
    <row r="1905" spans="1:2" x14ac:dyDescent="0.25">
      <c r="A1905" s="1">
        <v>32972</v>
      </c>
      <c r="B1905">
        <v>341.4</v>
      </c>
    </row>
    <row r="1906" spans="1:2" x14ac:dyDescent="0.25">
      <c r="A1906" s="1">
        <v>32973</v>
      </c>
      <c r="B1906">
        <v>342.1</v>
      </c>
    </row>
    <row r="1907" spans="1:2" x14ac:dyDescent="0.25">
      <c r="A1907" s="1">
        <v>32974</v>
      </c>
      <c r="B1907">
        <v>341.9</v>
      </c>
    </row>
    <row r="1908" spans="1:2" x14ac:dyDescent="0.25">
      <c r="A1908" s="1">
        <v>32975</v>
      </c>
      <c r="B1908">
        <v>344.3</v>
      </c>
    </row>
    <row r="1909" spans="1:2" x14ac:dyDescent="0.25">
      <c r="A1909" s="1">
        <v>32979</v>
      </c>
      <c r="B1909">
        <v>344.7</v>
      </c>
    </row>
    <row r="1910" spans="1:2" x14ac:dyDescent="0.25">
      <c r="A1910" s="1">
        <v>32980</v>
      </c>
      <c r="B1910">
        <v>344.7</v>
      </c>
    </row>
    <row r="1911" spans="1:2" x14ac:dyDescent="0.25">
      <c r="A1911" s="1">
        <v>32981</v>
      </c>
      <c r="B1911">
        <v>340.7</v>
      </c>
    </row>
    <row r="1912" spans="1:2" x14ac:dyDescent="0.25">
      <c r="A1912" s="1">
        <v>32982</v>
      </c>
      <c r="B1912">
        <v>338.1</v>
      </c>
    </row>
    <row r="1913" spans="1:2" x14ac:dyDescent="0.25">
      <c r="A1913" s="1">
        <v>32983</v>
      </c>
      <c r="B1913">
        <v>335.1</v>
      </c>
    </row>
    <row r="1914" spans="1:2" x14ac:dyDescent="0.25">
      <c r="A1914" s="1">
        <v>32986</v>
      </c>
      <c r="B1914">
        <v>331.1</v>
      </c>
    </row>
    <row r="1915" spans="1:2" x14ac:dyDescent="0.25">
      <c r="A1915" s="1">
        <v>32987</v>
      </c>
      <c r="B1915">
        <v>330.4</v>
      </c>
    </row>
    <row r="1916" spans="1:2" x14ac:dyDescent="0.25">
      <c r="A1916" s="1">
        <v>32988</v>
      </c>
      <c r="B1916">
        <v>332</v>
      </c>
    </row>
    <row r="1917" spans="1:2" x14ac:dyDescent="0.25">
      <c r="A1917" s="1">
        <v>32989</v>
      </c>
      <c r="B1917">
        <v>332.9</v>
      </c>
    </row>
    <row r="1918" spans="1:2" x14ac:dyDescent="0.25">
      <c r="A1918" s="1">
        <v>32990</v>
      </c>
      <c r="B1918">
        <v>329.1</v>
      </c>
    </row>
    <row r="1919" spans="1:2" x14ac:dyDescent="0.25">
      <c r="A1919" s="1">
        <v>32993</v>
      </c>
      <c r="B1919">
        <v>330.8</v>
      </c>
    </row>
    <row r="1920" spans="1:2" x14ac:dyDescent="0.25">
      <c r="A1920" s="1">
        <v>32994</v>
      </c>
      <c r="B1920">
        <v>332.2</v>
      </c>
    </row>
    <row r="1921" spans="1:2" x14ac:dyDescent="0.25">
      <c r="A1921" s="1">
        <v>32995</v>
      </c>
      <c r="B1921">
        <v>334.5</v>
      </c>
    </row>
    <row r="1922" spans="1:2" x14ac:dyDescent="0.25">
      <c r="A1922" s="1">
        <v>32996</v>
      </c>
      <c r="B1922">
        <v>335.6</v>
      </c>
    </row>
    <row r="1923" spans="1:2" x14ac:dyDescent="0.25">
      <c r="A1923" s="1">
        <v>32997</v>
      </c>
      <c r="B1923">
        <v>338.4</v>
      </c>
    </row>
    <row r="1924" spans="1:2" x14ac:dyDescent="0.25">
      <c r="A1924" s="1">
        <v>33000</v>
      </c>
      <c r="B1924">
        <v>340.5</v>
      </c>
    </row>
    <row r="1925" spans="1:2" x14ac:dyDescent="0.25">
      <c r="A1925" s="1">
        <v>33001</v>
      </c>
      <c r="B1925">
        <v>342</v>
      </c>
    </row>
    <row r="1926" spans="1:2" x14ac:dyDescent="0.25">
      <c r="A1926" s="1">
        <v>33002</v>
      </c>
      <c r="B1926">
        <v>342.9</v>
      </c>
    </row>
    <row r="1927" spans="1:2" x14ac:dyDescent="0.25">
      <c r="A1927" s="1">
        <v>33003</v>
      </c>
      <c r="B1927">
        <v>343.8</v>
      </c>
    </row>
    <row r="1928" spans="1:2" x14ac:dyDescent="0.25">
      <c r="A1928" s="1">
        <v>33004</v>
      </c>
      <c r="B1928">
        <v>352</v>
      </c>
    </row>
    <row r="1929" spans="1:2" x14ac:dyDescent="0.25">
      <c r="A1929" s="1">
        <v>33007</v>
      </c>
      <c r="B1929">
        <v>354.8</v>
      </c>
    </row>
    <row r="1930" spans="1:2" x14ac:dyDescent="0.25">
      <c r="A1930" s="1">
        <v>33008</v>
      </c>
      <c r="B1930">
        <v>354.3</v>
      </c>
    </row>
    <row r="1931" spans="1:2" x14ac:dyDescent="0.25">
      <c r="A1931" s="1">
        <v>33009</v>
      </c>
      <c r="B1931">
        <v>354</v>
      </c>
    </row>
    <row r="1932" spans="1:2" x14ac:dyDescent="0.25">
      <c r="A1932" s="1">
        <v>33010</v>
      </c>
      <c r="B1932">
        <v>354.5</v>
      </c>
    </row>
    <row r="1933" spans="1:2" x14ac:dyDescent="0.25">
      <c r="A1933" s="1">
        <v>33011</v>
      </c>
      <c r="B1933">
        <v>354.6</v>
      </c>
    </row>
    <row r="1934" spans="1:2" x14ac:dyDescent="0.25">
      <c r="A1934" s="1">
        <v>33014</v>
      </c>
      <c r="B1934">
        <v>358</v>
      </c>
    </row>
    <row r="1935" spans="1:2" x14ac:dyDescent="0.25">
      <c r="A1935" s="1">
        <v>33015</v>
      </c>
      <c r="B1935">
        <v>358.4</v>
      </c>
    </row>
    <row r="1936" spans="1:2" x14ac:dyDescent="0.25">
      <c r="A1936" s="1">
        <v>33016</v>
      </c>
      <c r="B1936">
        <v>359.3</v>
      </c>
    </row>
    <row r="1937" spans="1:2" x14ac:dyDescent="0.25">
      <c r="A1937" s="1">
        <v>33017</v>
      </c>
      <c r="B1937">
        <v>358.4</v>
      </c>
    </row>
    <row r="1938" spans="1:2" x14ac:dyDescent="0.25">
      <c r="A1938" s="1">
        <v>33018</v>
      </c>
      <c r="B1938">
        <v>354.6</v>
      </c>
    </row>
    <row r="1939" spans="1:2" x14ac:dyDescent="0.25">
      <c r="A1939" s="1">
        <v>33022</v>
      </c>
      <c r="B1939">
        <v>360.6</v>
      </c>
    </row>
    <row r="1940" spans="1:2" x14ac:dyDescent="0.25">
      <c r="A1940" s="1">
        <v>33023</v>
      </c>
      <c r="B1940">
        <v>360.9</v>
      </c>
    </row>
    <row r="1941" spans="1:2" x14ac:dyDescent="0.25">
      <c r="A1941" s="1">
        <v>33024</v>
      </c>
      <c r="B1941">
        <v>361.2</v>
      </c>
    </row>
    <row r="1942" spans="1:2" x14ac:dyDescent="0.25">
      <c r="A1942" s="1">
        <v>33025</v>
      </c>
      <c r="B1942">
        <v>363.2</v>
      </c>
    </row>
    <row r="1943" spans="1:2" x14ac:dyDescent="0.25">
      <c r="A1943" s="1">
        <v>33028</v>
      </c>
      <c r="B1943">
        <v>367.4</v>
      </c>
    </row>
    <row r="1944" spans="1:2" x14ac:dyDescent="0.25">
      <c r="A1944" s="1">
        <v>33029</v>
      </c>
      <c r="B1944">
        <v>366.6</v>
      </c>
    </row>
    <row r="1945" spans="1:2" x14ac:dyDescent="0.25">
      <c r="A1945" s="1">
        <v>33030</v>
      </c>
      <c r="B1945">
        <v>365</v>
      </c>
    </row>
    <row r="1946" spans="1:2" x14ac:dyDescent="0.25">
      <c r="A1946" s="1">
        <v>33031</v>
      </c>
      <c r="B1946">
        <v>363.1</v>
      </c>
    </row>
    <row r="1947" spans="1:2" x14ac:dyDescent="0.25">
      <c r="A1947" s="1">
        <v>33032</v>
      </c>
      <c r="B1947">
        <v>358.7</v>
      </c>
    </row>
    <row r="1948" spans="1:2" x14ac:dyDescent="0.25">
      <c r="A1948" s="1">
        <v>33035</v>
      </c>
      <c r="B1948">
        <v>361.6</v>
      </c>
    </row>
    <row r="1949" spans="1:2" x14ac:dyDescent="0.25">
      <c r="A1949" s="1">
        <v>33036</v>
      </c>
      <c r="B1949">
        <v>366.2</v>
      </c>
    </row>
    <row r="1950" spans="1:2" x14ac:dyDescent="0.25">
      <c r="A1950" s="1">
        <v>33037</v>
      </c>
      <c r="B1950">
        <v>364.9</v>
      </c>
    </row>
    <row r="1951" spans="1:2" x14ac:dyDescent="0.25">
      <c r="A1951" s="1">
        <v>33038</v>
      </c>
      <c r="B1951">
        <v>362.9</v>
      </c>
    </row>
    <row r="1952" spans="1:2" x14ac:dyDescent="0.25">
      <c r="A1952" s="1">
        <v>33039</v>
      </c>
      <c r="B1952">
        <v>362.9</v>
      </c>
    </row>
    <row r="1953" spans="1:2" x14ac:dyDescent="0.25">
      <c r="A1953" s="1">
        <v>33042</v>
      </c>
      <c r="B1953">
        <v>356.9</v>
      </c>
    </row>
    <row r="1954" spans="1:2" x14ac:dyDescent="0.25">
      <c r="A1954" s="1">
        <v>33043</v>
      </c>
      <c r="B1954">
        <v>358.5</v>
      </c>
    </row>
    <row r="1955" spans="1:2" x14ac:dyDescent="0.25">
      <c r="A1955" s="1">
        <v>33044</v>
      </c>
      <c r="B1955">
        <v>359.1</v>
      </c>
    </row>
    <row r="1956" spans="1:2" x14ac:dyDescent="0.25">
      <c r="A1956" s="1">
        <v>33045</v>
      </c>
      <c r="B1956">
        <v>360.5</v>
      </c>
    </row>
    <row r="1957" spans="1:2" x14ac:dyDescent="0.25">
      <c r="A1957" s="1">
        <v>33046</v>
      </c>
      <c r="B1957">
        <v>355.4</v>
      </c>
    </row>
    <row r="1958" spans="1:2" x14ac:dyDescent="0.25">
      <c r="A1958" s="1">
        <v>33049</v>
      </c>
      <c r="B1958">
        <v>352.3</v>
      </c>
    </row>
    <row r="1959" spans="1:2" x14ac:dyDescent="0.25">
      <c r="A1959" s="1">
        <v>33050</v>
      </c>
      <c r="B1959">
        <v>352.1</v>
      </c>
    </row>
    <row r="1960" spans="1:2" x14ac:dyDescent="0.25">
      <c r="A1960" s="1">
        <v>33051</v>
      </c>
      <c r="B1960">
        <v>355.1</v>
      </c>
    </row>
    <row r="1961" spans="1:2" x14ac:dyDescent="0.25">
      <c r="A1961" s="1">
        <v>33052</v>
      </c>
      <c r="B1961">
        <v>357.6</v>
      </c>
    </row>
    <row r="1962" spans="1:2" x14ac:dyDescent="0.25">
      <c r="A1962" s="1">
        <v>33053</v>
      </c>
      <c r="B1962">
        <v>358</v>
      </c>
    </row>
    <row r="1963" spans="1:2" x14ac:dyDescent="0.25">
      <c r="A1963" s="1">
        <v>33056</v>
      </c>
      <c r="B1963">
        <v>359.5</v>
      </c>
    </row>
    <row r="1964" spans="1:2" x14ac:dyDescent="0.25">
      <c r="A1964" s="1">
        <v>33057</v>
      </c>
      <c r="B1964">
        <v>360.2</v>
      </c>
    </row>
    <row r="1965" spans="1:2" x14ac:dyDescent="0.25">
      <c r="A1965" s="1">
        <v>33059</v>
      </c>
      <c r="B1965">
        <v>355.7</v>
      </c>
    </row>
    <row r="1966" spans="1:2" x14ac:dyDescent="0.25">
      <c r="A1966" s="1">
        <v>33060</v>
      </c>
      <c r="B1966">
        <v>358.4</v>
      </c>
    </row>
    <row r="1967" spans="1:2" x14ac:dyDescent="0.25">
      <c r="A1967" s="1">
        <v>33063</v>
      </c>
      <c r="B1967">
        <v>359.5</v>
      </c>
    </row>
    <row r="1968" spans="1:2" x14ac:dyDescent="0.25">
      <c r="A1968" s="1">
        <v>33064</v>
      </c>
      <c r="B1968">
        <v>356.5</v>
      </c>
    </row>
    <row r="1969" spans="1:2" x14ac:dyDescent="0.25">
      <c r="A1969" s="1">
        <v>33065</v>
      </c>
      <c r="B1969">
        <v>361.2</v>
      </c>
    </row>
    <row r="1970" spans="1:2" x14ac:dyDescent="0.25">
      <c r="A1970" s="1">
        <v>33066</v>
      </c>
      <c r="B1970">
        <v>365.4</v>
      </c>
    </row>
    <row r="1971" spans="1:2" x14ac:dyDescent="0.25">
      <c r="A1971" s="1">
        <v>33067</v>
      </c>
      <c r="B1971">
        <v>367.3</v>
      </c>
    </row>
    <row r="1972" spans="1:2" x14ac:dyDescent="0.25">
      <c r="A1972" s="1">
        <v>33070</v>
      </c>
      <c r="B1972">
        <v>368.9</v>
      </c>
    </row>
    <row r="1973" spans="1:2" x14ac:dyDescent="0.25">
      <c r="A1973" s="1">
        <v>33071</v>
      </c>
      <c r="B1973">
        <v>367.5</v>
      </c>
    </row>
    <row r="1974" spans="1:2" x14ac:dyDescent="0.25">
      <c r="A1974" s="1">
        <v>33072</v>
      </c>
      <c r="B1974">
        <v>364.2</v>
      </c>
    </row>
    <row r="1975" spans="1:2" x14ac:dyDescent="0.25">
      <c r="A1975" s="1">
        <v>33073</v>
      </c>
      <c r="B1975">
        <v>365.3</v>
      </c>
    </row>
    <row r="1976" spans="1:2" x14ac:dyDescent="0.25">
      <c r="A1976" s="1">
        <v>33074</v>
      </c>
      <c r="B1976">
        <v>361.6</v>
      </c>
    </row>
    <row r="1977" spans="1:2" x14ac:dyDescent="0.25">
      <c r="A1977" s="1">
        <v>33077</v>
      </c>
      <c r="B1977">
        <v>355.3</v>
      </c>
    </row>
    <row r="1978" spans="1:2" x14ac:dyDescent="0.25">
      <c r="A1978" s="1">
        <v>33078</v>
      </c>
      <c r="B1978">
        <v>355.8</v>
      </c>
    </row>
    <row r="1979" spans="1:2" x14ac:dyDescent="0.25">
      <c r="A1979" s="1">
        <v>33079</v>
      </c>
      <c r="B1979">
        <v>357.1</v>
      </c>
    </row>
    <row r="1980" spans="1:2" x14ac:dyDescent="0.25">
      <c r="A1980" s="1">
        <v>33080</v>
      </c>
      <c r="B1980">
        <v>355.9</v>
      </c>
    </row>
    <row r="1981" spans="1:2" x14ac:dyDescent="0.25">
      <c r="A1981" s="1">
        <v>33081</v>
      </c>
      <c r="B1981">
        <v>353.4</v>
      </c>
    </row>
    <row r="1982" spans="1:2" x14ac:dyDescent="0.25">
      <c r="A1982" s="1">
        <v>33084</v>
      </c>
      <c r="B1982">
        <v>355.6</v>
      </c>
    </row>
    <row r="1983" spans="1:2" x14ac:dyDescent="0.25">
      <c r="A1983" s="1">
        <v>33085</v>
      </c>
      <c r="B1983">
        <v>356.1</v>
      </c>
    </row>
    <row r="1984" spans="1:2" x14ac:dyDescent="0.25">
      <c r="A1984" s="1">
        <v>33086</v>
      </c>
      <c r="B1984">
        <v>355.5</v>
      </c>
    </row>
    <row r="1985" spans="1:2" x14ac:dyDescent="0.25">
      <c r="A1985" s="1">
        <v>33087</v>
      </c>
      <c r="B1985">
        <v>351.5</v>
      </c>
    </row>
    <row r="1986" spans="1:2" x14ac:dyDescent="0.25">
      <c r="A1986" s="1">
        <v>33088</v>
      </c>
      <c r="B1986">
        <v>344.9</v>
      </c>
    </row>
    <row r="1987" spans="1:2" x14ac:dyDescent="0.25">
      <c r="A1987" s="1">
        <v>33091</v>
      </c>
      <c r="B1987">
        <v>334.4</v>
      </c>
    </row>
    <row r="1988" spans="1:2" x14ac:dyDescent="0.25">
      <c r="A1988" s="1">
        <v>33092</v>
      </c>
      <c r="B1988">
        <v>334.8</v>
      </c>
    </row>
    <row r="1989" spans="1:2" x14ac:dyDescent="0.25">
      <c r="A1989" s="1">
        <v>33093</v>
      </c>
      <c r="B1989">
        <v>338.4</v>
      </c>
    </row>
    <row r="1990" spans="1:2" x14ac:dyDescent="0.25">
      <c r="A1990" s="1">
        <v>33094</v>
      </c>
      <c r="B1990">
        <v>339.9</v>
      </c>
    </row>
    <row r="1991" spans="1:2" x14ac:dyDescent="0.25">
      <c r="A1991" s="1">
        <v>33095</v>
      </c>
      <c r="B1991">
        <v>335.5</v>
      </c>
    </row>
    <row r="1992" spans="1:2" x14ac:dyDescent="0.25">
      <c r="A1992" s="1">
        <v>33098</v>
      </c>
      <c r="B1992">
        <v>338.8</v>
      </c>
    </row>
    <row r="1993" spans="1:2" x14ac:dyDescent="0.25">
      <c r="A1993" s="1">
        <v>33099</v>
      </c>
      <c r="B1993">
        <v>339.4</v>
      </c>
    </row>
    <row r="1994" spans="1:2" x14ac:dyDescent="0.25">
      <c r="A1994" s="1">
        <v>33100</v>
      </c>
      <c r="B1994">
        <v>340.1</v>
      </c>
    </row>
    <row r="1995" spans="1:2" x14ac:dyDescent="0.25">
      <c r="A1995" s="1">
        <v>33101</v>
      </c>
      <c r="B1995">
        <v>332.4</v>
      </c>
    </row>
    <row r="1996" spans="1:2" x14ac:dyDescent="0.25">
      <c r="A1996" s="1">
        <v>33102</v>
      </c>
      <c r="B1996">
        <v>327.8</v>
      </c>
    </row>
    <row r="1997" spans="1:2" x14ac:dyDescent="0.25">
      <c r="A1997" s="1">
        <v>33105</v>
      </c>
      <c r="B1997">
        <v>328.5</v>
      </c>
    </row>
    <row r="1998" spans="1:2" x14ac:dyDescent="0.25">
      <c r="A1998" s="1">
        <v>33106</v>
      </c>
      <c r="B1998">
        <v>321.89999999999998</v>
      </c>
    </row>
    <row r="1999" spans="1:2" x14ac:dyDescent="0.25">
      <c r="A1999" s="1">
        <v>33107</v>
      </c>
      <c r="B1999">
        <v>316.60000000000002</v>
      </c>
    </row>
    <row r="2000" spans="1:2" x14ac:dyDescent="0.25">
      <c r="A2000" s="1">
        <v>33108</v>
      </c>
      <c r="B2000">
        <v>307.10000000000002</v>
      </c>
    </row>
    <row r="2001" spans="1:2" x14ac:dyDescent="0.25">
      <c r="A2001" s="1">
        <v>33109</v>
      </c>
      <c r="B2001">
        <v>311.5</v>
      </c>
    </row>
    <row r="2002" spans="1:2" x14ac:dyDescent="0.25">
      <c r="A2002" s="1">
        <v>33112</v>
      </c>
      <c r="B2002">
        <v>321.39999999999998</v>
      </c>
    </row>
    <row r="2003" spans="1:2" x14ac:dyDescent="0.25">
      <c r="A2003" s="1">
        <v>33113</v>
      </c>
      <c r="B2003">
        <v>321.3</v>
      </c>
    </row>
    <row r="2004" spans="1:2" x14ac:dyDescent="0.25">
      <c r="A2004" s="1">
        <v>33114</v>
      </c>
      <c r="B2004">
        <v>324.2</v>
      </c>
    </row>
    <row r="2005" spans="1:2" x14ac:dyDescent="0.25">
      <c r="A2005" s="1">
        <v>33115</v>
      </c>
      <c r="B2005">
        <v>318.7</v>
      </c>
    </row>
    <row r="2006" spans="1:2" x14ac:dyDescent="0.25">
      <c r="A2006" s="1">
        <v>33116</v>
      </c>
      <c r="B2006">
        <v>322.60000000000002</v>
      </c>
    </row>
    <row r="2007" spans="1:2" x14ac:dyDescent="0.25">
      <c r="A2007" s="1">
        <v>33120</v>
      </c>
      <c r="B2007">
        <v>323.10000000000002</v>
      </c>
    </row>
    <row r="2008" spans="1:2" x14ac:dyDescent="0.25">
      <c r="A2008" s="1">
        <v>33121</v>
      </c>
      <c r="B2008">
        <v>324.39999999999998</v>
      </c>
    </row>
    <row r="2009" spans="1:2" x14ac:dyDescent="0.25">
      <c r="A2009" s="1">
        <v>33122</v>
      </c>
      <c r="B2009">
        <v>320.5</v>
      </c>
    </row>
    <row r="2010" spans="1:2" x14ac:dyDescent="0.25">
      <c r="A2010" s="1">
        <v>33123</v>
      </c>
      <c r="B2010">
        <v>323.39999999999998</v>
      </c>
    </row>
    <row r="2011" spans="1:2" x14ac:dyDescent="0.25">
      <c r="A2011" s="1">
        <v>33126</v>
      </c>
      <c r="B2011">
        <v>321.60000000000002</v>
      </c>
    </row>
    <row r="2012" spans="1:2" x14ac:dyDescent="0.25">
      <c r="A2012" s="1">
        <v>33127</v>
      </c>
      <c r="B2012">
        <v>321</v>
      </c>
    </row>
    <row r="2013" spans="1:2" x14ac:dyDescent="0.25">
      <c r="A2013" s="1">
        <v>33128</v>
      </c>
      <c r="B2013">
        <v>322.5</v>
      </c>
    </row>
    <row r="2014" spans="1:2" x14ac:dyDescent="0.25">
      <c r="A2014" s="1">
        <v>33129</v>
      </c>
      <c r="B2014">
        <v>318.60000000000002</v>
      </c>
    </row>
    <row r="2015" spans="1:2" x14ac:dyDescent="0.25">
      <c r="A2015" s="1">
        <v>33130</v>
      </c>
      <c r="B2015">
        <v>316.8</v>
      </c>
    </row>
    <row r="2016" spans="1:2" x14ac:dyDescent="0.25">
      <c r="A2016" s="1">
        <v>33133</v>
      </c>
      <c r="B2016">
        <v>317.8</v>
      </c>
    </row>
    <row r="2017" spans="1:2" x14ac:dyDescent="0.25">
      <c r="A2017" s="1">
        <v>33134</v>
      </c>
      <c r="B2017">
        <v>318.60000000000002</v>
      </c>
    </row>
    <row r="2018" spans="1:2" x14ac:dyDescent="0.25">
      <c r="A2018" s="1">
        <v>33135</v>
      </c>
      <c r="B2018">
        <v>316.60000000000002</v>
      </c>
    </row>
    <row r="2019" spans="1:2" x14ac:dyDescent="0.25">
      <c r="A2019" s="1">
        <v>33136</v>
      </c>
      <c r="B2019">
        <v>311.5</v>
      </c>
    </row>
    <row r="2020" spans="1:2" x14ac:dyDescent="0.25">
      <c r="A2020" s="1">
        <v>33137</v>
      </c>
      <c r="B2020">
        <v>311.3</v>
      </c>
    </row>
    <row r="2021" spans="1:2" x14ac:dyDescent="0.25">
      <c r="A2021" s="1">
        <v>33140</v>
      </c>
      <c r="B2021">
        <v>304.60000000000002</v>
      </c>
    </row>
    <row r="2022" spans="1:2" x14ac:dyDescent="0.25">
      <c r="A2022" s="1">
        <v>33141</v>
      </c>
      <c r="B2022">
        <v>308.3</v>
      </c>
    </row>
    <row r="2023" spans="1:2" x14ac:dyDescent="0.25">
      <c r="A2023" s="1">
        <v>33142</v>
      </c>
      <c r="B2023">
        <v>305.10000000000002</v>
      </c>
    </row>
    <row r="2024" spans="1:2" x14ac:dyDescent="0.25">
      <c r="A2024" s="1">
        <v>33143</v>
      </c>
      <c r="B2024">
        <v>301</v>
      </c>
    </row>
    <row r="2025" spans="1:2" x14ac:dyDescent="0.25">
      <c r="A2025" s="1">
        <v>33144</v>
      </c>
      <c r="B2025">
        <v>306.10000000000002</v>
      </c>
    </row>
    <row r="2026" spans="1:2" x14ac:dyDescent="0.25">
      <c r="A2026" s="1">
        <v>33147</v>
      </c>
      <c r="B2026">
        <v>314.89999999999998</v>
      </c>
    </row>
    <row r="2027" spans="1:2" x14ac:dyDescent="0.25">
      <c r="A2027" s="1">
        <v>33148</v>
      </c>
      <c r="B2027">
        <v>315.2</v>
      </c>
    </row>
    <row r="2028" spans="1:2" x14ac:dyDescent="0.25">
      <c r="A2028" s="1">
        <v>33149</v>
      </c>
      <c r="B2028">
        <v>311.39999999999998</v>
      </c>
    </row>
    <row r="2029" spans="1:2" x14ac:dyDescent="0.25">
      <c r="A2029" s="1">
        <v>33150</v>
      </c>
      <c r="B2029">
        <v>312.7</v>
      </c>
    </row>
    <row r="2030" spans="1:2" x14ac:dyDescent="0.25">
      <c r="A2030" s="1">
        <v>33151</v>
      </c>
      <c r="B2030">
        <v>311.5</v>
      </c>
    </row>
    <row r="2031" spans="1:2" x14ac:dyDescent="0.25">
      <c r="A2031" s="1">
        <v>33154</v>
      </c>
      <c r="B2031">
        <v>313.5</v>
      </c>
    </row>
    <row r="2032" spans="1:2" x14ac:dyDescent="0.25">
      <c r="A2032" s="1">
        <v>33155</v>
      </c>
      <c r="B2032">
        <v>305.10000000000002</v>
      </c>
    </row>
    <row r="2033" spans="1:2" x14ac:dyDescent="0.25">
      <c r="A2033" s="1">
        <v>33156</v>
      </c>
      <c r="B2033">
        <v>300.39999999999998</v>
      </c>
    </row>
    <row r="2034" spans="1:2" x14ac:dyDescent="0.25">
      <c r="A2034" s="1">
        <v>33157</v>
      </c>
      <c r="B2034">
        <v>295.5</v>
      </c>
    </row>
    <row r="2035" spans="1:2" x14ac:dyDescent="0.25">
      <c r="A2035" s="1">
        <v>33158</v>
      </c>
      <c r="B2035">
        <v>300</v>
      </c>
    </row>
    <row r="2036" spans="1:2" x14ac:dyDescent="0.25">
      <c r="A2036" s="1">
        <v>33161</v>
      </c>
      <c r="B2036">
        <v>303.2</v>
      </c>
    </row>
    <row r="2037" spans="1:2" x14ac:dyDescent="0.25">
      <c r="A2037" s="1">
        <v>33162</v>
      </c>
      <c r="B2037">
        <v>298.89999999999998</v>
      </c>
    </row>
    <row r="2038" spans="1:2" x14ac:dyDescent="0.25">
      <c r="A2038" s="1">
        <v>33163</v>
      </c>
      <c r="B2038">
        <v>298.8</v>
      </c>
    </row>
    <row r="2039" spans="1:2" x14ac:dyDescent="0.25">
      <c r="A2039" s="1">
        <v>33164</v>
      </c>
      <c r="B2039">
        <v>305.7</v>
      </c>
    </row>
    <row r="2040" spans="1:2" x14ac:dyDescent="0.25">
      <c r="A2040" s="1">
        <v>33165</v>
      </c>
      <c r="B2040">
        <v>312.5</v>
      </c>
    </row>
    <row r="2041" spans="1:2" x14ac:dyDescent="0.25">
      <c r="A2041" s="1">
        <v>33168</v>
      </c>
      <c r="B2041">
        <v>314.8</v>
      </c>
    </row>
    <row r="2042" spans="1:2" x14ac:dyDescent="0.25">
      <c r="A2042" s="1">
        <v>33169</v>
      </c>
      <c r="B2042">
        <v>312.39999999999998</v>
      </c>
    </row>
    <row r="2043" spans="1:2" x14ac:dyDescent="0.25">
      <c r="A2043" s="1">
        <v>33170</v>
      </c>
      <c r="B2043">
        <v>312.60000000000002</v>
      </c>
    </row>
    <row r="2044" spans="1:2" x14ac:dyDescent="0.25">
      <c r="A2044" s="1">
        <v>33171</v>
      </c>
      <c r="B2044">
        <v>310.2</v>
      </c>
    </row>
    <row r="2045" spans="1:2" x14ac:dyDescent="0.25">
      <c r="A2045" s="1">
        <v>33172</v>
      </c>
      <c r="B2045">
        <v>304.7</v>
      </c>
    </row>
    <row r="2046" spans="1:2" x14ac:dyDescent="0.25">
      <c r="A2046" s="1">
        <v>33175</v>
      </c>
      <c r="B2046">
        <v>301.89999999999998</v>
      </c>
    </row>
    <row r="2047" spans="1:2" x14ac:dyDescent="0.25">
      <c r="A2047" s="1">
        <v>33176</v>
      </c>
      <c r="B2047">
        <v>304.10000000000002</v>
      </c>
    </row>
    <row r="2048" spans="1:2" x14ac:dyDescent="0.25">
      <c r="A2048" s="1">
        <v>33177</v>
      </c>
      <c r="B2048">
        <v>304</v>
      </c>
    </row>
    <row r="2049" spans="1:2" x14ac:dyDescent="0.25">
      <c r="A2049" s="1">
        <v>33178</v>
      </c>
      <c r="B2049">
        <v>307</v>
      </c>
    </row>
    <row r="2050" spans="1:2" x14ac:dyDescent="0.25">
      <c r="A2050" s="1">
        <v>33179</v>
      </c>
      <c r="B2050">
        <v>311.89999999999998</v>
      </c>
    </row>
    <row r="2051" spans="1:2" x14ac:dyDescent="0.25">
      <c r="A2051" s="1">
        <v>33182</v>
      </c>
      <c r="B2051">
        <v>314.60000000000002</v>
      </c>
    </row>
    <row r="2052" spans="1:2" x14ac:dyDescent="0.25">
      <c r="A2052" s="1">
        <v>33183</v>
      </c>
      <c r="B2052">
        <v>311.60000000000002</v>
      </c>
    </row>
    <row r="2053" spans="1:2" x14ac:dyDescent="0.25">
      <c r="A2053" s="1">
        <v>33184</v>
      </c>
      <c r="B2053">
        <v>306</v>
      </c>
    </row>
    <row r="2054" spans="1:2" x14ac:dyDescent="0.25">
      <c r="A2054" s="1">
        <v>33185</v>
      </c>
      <c r="B2054">
        <v>307.60000000000002</v>
      </c>
    </row>
    <row r="2055" spans="1:2" x14ac:dyDescent="0.25">
      <c r="A2055" s="1">
        <v>33186</v>
      </c>
      <c r="B2055">
        <v>313.7</v>
      </c>
    </row>
    <row r="2056" spans="1:2" x14ac:dyDescent="0.25">
      <c r="A2056" s="1">
        <v>33189</v>
      </c>
      <c r="B2056">
        <v>319.5</v>
      </c>
    </row>
    <row r="2057" spans="1:2" x14ac:dyDescent="0.25">
      <c r="A2057" s="1">
        <v>33190</v>
      </c>
      <c r="B2057">
        <v>317.7</v>
      </c>
    </row>
    <row r="2058" spans="1:2" x14ac:dyDescent="0.25">
      <c r="A2058" s="1">
        <v>33191</v>
      </c>
      <c r="B2058">
        <v>320.39999999999998</v>
      </c>
    </row>
    <row r="2059" spans="1:2" x14ac:dyDescent="0.25">
      <c r="A2059" s="1">
        <v>33192</v>
      </c>
      <c r="B2059">
        <v>317</v>
      </c>
    </row>
    <row r="2060" spans="1:2" x14ac:dyDescent="0.25">
      <c r="A2060" s="1">
        <v>33193</v>
      </c>
      <c r="B2060">
        <v>317.10000000000002</v>
      </c>
    </row>
    <row r="2061" spans="1:2" x14ac:dyDescent="0.25">
      <c r="A2061" s="1">
        <v>33196</v>
      </c>
      <c r="B2061">
        <v>319.3</v>
      </c>
    </row>
    <row r="2062" spans="1:2" x14ac:dyDescent="0.25">
      <c r="A2062" s="1">
        <v>33197</v>
      </c>
      <c r="B2062">
        <v>315.3</v>
      </c>
    </row>
    <row r="2063" spans="1:2" x14ac:dyDescent="0.25">
      <c r="A2063" s="1">
        <v>33198</v>
      </c>
      <c r="B2063">
        <v>316</v>
      </c>
    </row>
    <row r="2064" spans="1:2" x14ac:dyDescent="0.25">
      <c r="A2064" s="1">
        <v>33200</v>
      </c>
      <c r="B2064">
        <v>315.10000000000002</v>
      </c>
    </row>
    <row r="2065" spans="1:2" x14ac:dyDescent="0.25">
      <c r="A2065" s="1">
        <v>33203</v>
      </c>
      <c r="B2065">
        <v>316.5</v>
      </c>
    </row>
    <row r="2066" spans="1:2" x14ac:dyDescent="0.25">
      <c r="A2066" s="1">
        <v>33204</v>
      </c>
      <c r="B2066">
        <v>318.10000000000002</v>
      </c>
    </row>
    <row r="2067" spans="1:2" x14ac:dyDescent="0.25">
      <c r="A2067" s="1">
        <v>33205</v>
      </c>
      <c r="B2067">
        <v>317.89999999999998</v>
      </c>
    </row>
    <row r="2068" spans="1:2" x14ac:dyDescent="0.25">
      <c r="A2068" s="1">
        <v>33206</v>
      </c>
      <c r="B2068">
        <v>316.39999999999998</v>
      </c>
    </row>
    <row r="2069" spans="1:2" x14ac:dyDescent="0.25">
      <c r="A2069" s="1">
        <v>33207</v>
      </c>
      <c r="B2069">
        <v>322.2</v>
      </c>
    </row>
    <row r="2070" spans="1:2" x14ac:dyDescent="0.25">
      <c r="A2070" s="1">
        <v>33210</v>
      </c>
      <c r="B2070">
        <v>324.10000000000002</v>
      </c>
    </row>
    <row r="2071" spans="1:2" x14ac:dyDescent="0.25">
      <c r="A2071" s="1">
        <v>33211</v>
      </c>
      <c r="B2071">
        <v>326.39999999999998</v>
      </c>
    </row>
    <row r="2072" spans="1:2" x14ac:dyDescent="0.25">
      <c r="A2072" s="1">
        <v>33212</v>
      </c>
      <c r="B2072">
        <v>329.9</v>
      </c>
    </row>
    <row r="2073" spans="1:2" x14ac:dyDescent="0.25">
      <c r="A2073" s="1">
        <v>33213</v>
      </c>
      <c r="B2073">
        <v>329.1</v>
      </c>
    </row>
    <row r="2074" spans="1:2" x14ac:dyDescent="0.25">
      <c r="A2074" s="1">
        <v>33214</v>
      </c>
      <c r="B2074">
        <v>327.8</v>
      </c>
    </row>
    <row r="2075" spans="1:2" x14ac:dyDescent="0.25">
      <c r="A2075" s="1">
        <v>33217</v>
      </c>
      <c r="B2075">
        <v>328.9</v>
      </c>
    </row>
    <row r="2076" spans="1:2" x14ac:dyDescent="0.25">
      <c r="A2076" s="1">
        <v>33218</v>
      </c>
      <c r="B2076">
        <v>326.39999999999998</v>
      </c>
    </row>
    <row r="2077" spans="1:2" x14ac:dyDescent="0.25">
      <c r="A2077" s="1">
        <v>33219</v>
      </c>
      <c r="B2077">
        <v>330.2</v>
      </c>
    </row>
    <row r="2078" spans="1:2" x14ac:dyDescent="0.25">
      <c r="A2078" s="1">
        <v>33220</v>
      </c>
      <c r="B2078">
        <v>329.3</v>
      </c>
    </row>
    <row r="2079" spans="1:2" x14ac:dyDescent="0.25">
      <c r="A2079" s="1">
        <v>33221</v>
      </c>
      <c r="B2079">
        <v>326.8</v>
      </c>
    </row>
    <row r="2080" spans="1:2" x14ac:dyDescent="0.25">
      <c r="A2080" s="1">
        <v>33224</v>
      </c>
      <c r="B2080">
        <v>326</v>
      </c>
    </row>
    <row r="2081" spans="1:2" x14ac:dyDescent="0.25">
      <c r="A2081" s="1">
        <v>33225</v>
      </c>
      <c r="B2081">
        <v>330.1</v>
      </c>
    </row>
    <row r="2082" spans="1:2" x14ac:dyDescent="0.25">
      <c r="A2082" s="1">
        <v>33226</v>
      </c>
      <c r="B2082">
        <v>330.2</v>
      </c>
    </row>
    <row r="2083" spans="1:2" x14ac:dyDescent="0.25">
      <c r="A2083" s="1">
        <v>33227</v>
      </c>
      <c r="B2083">
        <v>330.1</v>
      </c>
    </row>
    <row r="2084" spans="1:2" x14ac:dyDescent="0.25">
      <c r="A2084" s="1">
        <v>33228</v>
      </c>
      <c r="B2084">
        <v>331.8</v>
      </c>
    </row>
    <row r="2085" spans="1:2" x14ac:dyDescent="0.25">
      <c r="A2085" s="1">
        <v>33231</v>
      </c>
      <c r="B2085">
        <v>329.9</v>
      </c>
    </row>
    <row r="2086" spans="1:2" x14ac:dyDescent="0.25">
      <c r="A2086" s="1">
        <v>33233</v>
      </c>
      <c r="B2086">
        <v>330.9</v>
      </c>
    </row>
    <row r="2087" spans="1:2" x14ac:dyDescent="0.25">
      <c r="A2087" s="1">
        <v>33234</v>
      </c>
      <c r="B2087">
        <v>328.3</v>
      </c>
    </row>
    <row r="2088" spans="1:2" x14ac:dyDescent="0.25">
      <c r="A2088" s="1">
        <v>33235</v>
      </c>
      <c r="B2088">
        <v>328.7</v>
      </c>
    </row>
    <row r="2089" spans="1:2" x14ac:dyDescent="0.25">
      <c r="A2089" s="1">
        <v>33238</v>
      </c>
      <c r="B2089">
        <v>330.2</v>
      </c>
    </row>
    <row r="2090" spans="1:2" x14ac:dyDescent="0.25">
      <c r="A2090" s="1">
        <v>33240</v>
      </c>
      <c r="B2090">
        <v>326.39999999999998</v>
      </c>
    </row>
    <row r="2091" spans="1:2" x14ac:dyDescent="0.25">
      <c r="A2091" s="1">
        <v>33241</v>
      </c>
      <c r="B2091">
        <v>321.89999999999998</v>
      </c>
    </row>
    <row r="2092" spans="1:2" x14ac:dyDescent="0.25">
      <c r="A2092" s="1">
        <v>33242</v>
      </c>
      <c r="B2092">
        <v>321</v>
      </c>
    </row>
    <row r="2093" spans="1:2" x14ac:dyDescent="0.25">
      <c r="A2093" s="1">
        <v>33245</v>
      </c>
      <c r="B2093">
        <v>315.39999999999998</v>
      </c>
    </row>
    <row r="2094" spans="1:2" x14ac:dyDescent="0.25">
      <c r="A2094" s="1">
        <v>33246</v>
      </c>
      <c r="B2094">
        <v>314.89999999999998</v>
      </c>
    </row>
    <row r="2095" spans="1:2" x14ac:dyDescent="0.25">
      <c r="A2095" s="1">
        <v>33247</v>
      </c>
      <c r="B2095">
        <v>311.5</v>
      </c>
    </row>
    <row r="2096" spans="1:2" x14ac:dyDescent="0.25">
      <c r="A2096" s="1">
        <v>33248</v>
      </c>
      <c r="B2096">
        <v>314.5</v>
      </c>
    </row>
    <row r="2097" spans="1:2" x14ac:dyDescent="0.25">
      <c r="A2097" s="1">
        <v>33249</v>
      </c>
      <c r="B2097">
        <v>315.2</v>
      </c>
    </row>
    <row r="2098" spans="1:2" x14ac:dyDescent="0.25">
      <c r="A2098" s="1">
        <v>33252</v>
      </c>
      <c r="B2098">
        <v>312.5</v>
      </c>
    </row>
    <row r="2099" spans="1:2" x14ac:dyDescent="0.25">
      <c r="A2099" s="1">
        <v>33253</v>
      </c>
      <c r="B2099">
        <v>313.7</v>
      </c>
    </row>
    <row r="2100" spans="1:2" x14ac:dyDescent="0.25">
      <c r="A2100" s="1">
        <v>33254</v>
      </c>
      <c r="B2100">
        <v>316.2</v>
      </c>
    </row>
    <row r="2101" spans="1:2" x14ac:dyDescent="0.25">
      <c r="A2101" s="1">
        <v>33255</v>
      </c>
      <c r="B2101">
        <v>328</v>
      </c>
    </row>
    <row r="2102" spans="1:2" x14ac:dyDescent="0.25">
      <c r="A2102" s="1">
        <v>33256</v>
      </c>
      <c r="B2102">
        <v>332.2</v>
      </c>
    </row>
    <row r="2103" spans="1:2" x14ac:dyDescent="0.25">
      <c r="A2103" s="1">
        <v>33259</v>
      </c>
      <c r="B2103">
        <v>331.1</v>
      </c>
    </row>
    <row r="2104" spans="1:2" x14ac:dyDescent="0.25">
      <c r="A2104" s="1">
        <v>33260</v>
      </c>
      <c r="B2104">
        <v>328.3</v>
      </c>
    </row>
    <row r="2105" spans="1:2" x14ac:dyDescent="0.25">
      <c r="A2105" s="1">
        <v>33261</v>
      </c>
      <c r="B2105">
        <v>330.2</v>
      </c>
    </row>
    <row r="2106" spans="1:2" x14ac:dyDescent="0.25">
      <c r="A2106" s="1">
        <v>33262</v>
      </c>
      <c r="B2106">
        <v>334.8</v>
      </c>
    </row>
    <row r="2107" spans="1:2" x14ac:dyDescent="0.25">
      <c r="A2107" s="1">
        <v>33263</v>
      </c>
      <c r="B2107">
        <v>336.1</v>
      </c>
    </row>
    <row r="2108" spans="1:2" x14ac:dyDescent="0.25">
      <c r="A2108" s="1">
        <v>33266</v>
      </c>
      <c r="B2108">
        <v>336</v>
      </c>
    </row>
    <row r="2109" spans="1:2" x14ac:dyDescent="0.25">
      <c r="A2109" s="1">
        <v>33267</v>
      </c>
      <c r="B2109">
        <v>335.8</v>
      </c>
    </row>
    <row r="2110" spans="1:2" x14ac:dyDescent="0.25">
      <c r="A2110" s="1">
        <v>33268</v>
      </c>
      <c r="B2110">
        <v>340.9</v>
      </c>
    </row>
    <row r="2111" spans="1:2" x14ac:dyDescent="0.25">
      <c r="A2111" s="1">
        <v>33269</v>
      </c>
      <c r="B2111">
        <v>343.9</v>
      </c>
    </row>
    <row r="2112" spans="1:2" x14ac:dyDescent="0.25">
      <c r="A2112" s="1">
        <v>33270</v>
      </c>
      <c r="B2112">
        <v>343.1</v>
      </c>
    </row>
    <row r="2113" spans="1:2" x14ac:dyDescent="0.25">
      <c r="A2113" s="1">
        <v>33273</v>
      </c>
      <c r="B2113">
        <v>348.3</v>
      </c>
    </row>
    <row r="2114" spans="1:2" x14ac:dyDescent="0.25">
      <c r="A2114" s="1">
        <v>33274</v>
      </c>
      <c r="B2114">
        <v>351.3</v>
      </c>
    </row>
    <row r="2115" spans="1:2" x14ac:dyDescent="0.25">
      <c r="A2115" s="1">
        <v>33275</v>
      </c>
      <c r="B2115">
        <v>358.1</v>
      </c>
    </row>
    <row r="2116" spans="1:2" x14ac:dyDescent="0.25">
      <c r="A2116" s="1">
        <v>33276</v>
      </c>
      <c r="B2116">
        <v>356.5</v>
      </c>
    </row>
    <row r="2117" spans="1:2" x14ac:dyDescent="0.25">
      <c r="A2117" s="1">
        <v>33277</v>
      </c>
      <c r="B2117">
        <v>359.4</v>
      </c>
    </row>
    <row r="2118" spans="1:2" x14ac:dyDescent="0.25">
      <c r="A2118" s="1">
        <v>33280</v>
      </c>
      <c r="B2118">
        <v>368.6</v>
      </c>
    </row>
    <row r="2119" spans="1:2" x14ac:dyDescent="0.25">
      <c r="A2119" s="1">
        <v>33281</v>
      </c>
      <c r="B2119">
        <v>365.5</v>
      </c>
    </row>
    <row r="2120" spans="1:2" x14ac:dyDescent="0.25">
      <c r="A2120" s="1">
        <v>33282</v>
      </c>
      <c r="B2120">
        <v>369</v>
      </c>
    </row>
    <row r="2121" spans="1:2" x14ac:dyDescent="0.25">
      <c r="A2121" s="1">
        <v>33283</v>
      </c>
      <c r="B2121">
        <v>364.2</v>
      </c>
    </row>
    <row r="2122" spans="1:2" x14ac:dyDescent="0.25">
      <c r="A2122" s="1">
        <v>33284</v>
      </c>
      <c r="B2122">
        <v>369.1</v>
      </c>
    </row>
    <row r="2123" spans="1:2" x14ac:dyDescent="0.25">
      <c r="A2123" s="1">
        <v>33288</v>
      </c>
      <c r="B2123">
        <v>369.4</v>
      </c>
    </row>
    <row r="2124" spans="1:2" x14ac:dyDescent="0.25">
      <c r="A2124" s="1">
        <v>33289</v>
      </c>
      <c r="B2124">
        <v>365.1</v>
      </c>
    </row>
    <row r="2125" spans="1:2" x14ac:dyDescent="0.25">
      <c r="A2125" s="1">
        <v>33290</v>
      </c>
      <c r="B2125">
        <v>365</v>
      </c>
    </row>
    <row r="2126" spans="1:2" x14ac:dyDescent="0.25">
      <c r="A2126" s="1">
        <v>33291</v>
      </c>
      <c r="B2126">
        <v>365.6</v>
      </c>
    </row>
    <row r="2127" spans="1:2" x14ac:dyDescent="0.25">
      <c r="A2127" s="1">
        <v>33294</v>
      </c>
      <c r="B2127">
        <v>367.3</v>
      </c>
    </row>
    <row r="2128" spans="1:2" x14ac:dyDescent="0.25">
      <c r="A2128" s="1">
        <v>33295</v>
      </c>
      <c r="B2128">
        <v>362.8</v>
      </c>
    </row>
    <row r="2129" spans="1:2" x14ac:dyDescent="0.25">
      <c r="A2129" s="1">
        <v>33296</v>
      </c>
      <c r="B2129">
        <v>367.7</v>
      </c>
    </row>
    <row r="2130" spans="1:2" x14ac:dyDescent="0.25">
      <c r="A2130" s="1">
        <v>33297</v>
      </c>
      <c r="B2130">
        <v>367.1</v>
      </c>
    </row>
    <row r="2131" spans="1:2" x14ac:dyDescent="0.25">
      <c r="A2131" s="1">
        <v>33298</v>
      </c>
      <c r="B2131">
        <v>370.5</v>
      </c>
    </row>
    <row r="2132" spans="1:2" x14ac:dyDescent="0.25">
      <c r="A2132" s="1">
        <v>33301</v>
      </c>
      <c r="B2132">
        <v>369.3</v>
      </c>
    </row>
    <row r="2133" spans="1:2" x14ac:dyDescent="0.25">
      <c r="A2133" s="1">
        <v>33302</v>
      </c>
      <c r="B2133">
        <v>376.7</v>
      </c>
    </row>
    <row r="2134" spans="1:2" x14ac:dyDescent="0.25">
      <c r="A2134" s="1">
        <v>33303</v>
      </c>
      <c r="B2134">
        <v>376.2</v>
      </c>
    </row>
    <row r="2135" spans="1:2" x14ac:dyDescent="0.25">
      <c r="A2135" s="1">
        <v>33304</v>
      </c>
      <c r="B2135">
        <v>375.9</v>
      </c>
    </row>
    <row r="2136" spans="1:2" x14ac:dyDescent="0.25">
      <c r="A2136" s="1">
        <v>33305</v>
      </c>
      <c r="B2136">
        <v>374.9</v>
      </c>
    </row>
    <row r="2137" spans="1:2" x14ac:dyDescent="0.25">
      <c r="A2137" s="1">
        <v>33308</v>
      </c>
      <c r="B2137">
        <v>373</v>
      </c>
    </row>
    <row r="2138" spans="1:2" x14ac:dyDescent="0.25">
      <c r="A2138" s="1">
        <v>33309</v>
      </c>
      <c r="B2138">
        <v>370</v>
      </c>
    </row>
    <row r="2139" spans="1:2" x14ac:dyDescent="0.25">
      <c r="A2139" s="1">
        <v>33310</v>
      </c>
      <c r="B2139">
        <v>374.6</v>
      </c>
    </row>
    <row r="2140" spans="1:2" x14ac:dyDescent="0.25">
      <c r="A2140" s="1">
        <v>33311</v>
      </c>
      <c r="B2140">
        <v>373.5</v>
      </c>
    </row>
    <row r="2141" spans="1:2" x14ac:dyDescent="0.25">
      <c r="A2141" s="1">
        <v>33312</v>
      </c>
      <c r="B2141">
        <v>373.6</v>
      </c>
    </row>
    <row r="2142" spans="1:2" x14ac:dyDescent="0.25">
      <c r="A2142" s="1">
        <v>33315</v>
      </c>
      <c r="B2142">
        <v>372.1</v>
      </c>
    </row>
    <row r="2143" spans="1:2" x14ac:dyDescent="0.25">
      <c r="A2143" s="1">
        <v>33316</v>
      </c>
      <c r="B2143">
        <v>366.6</v>
      </c>
    </row>
    <row r="2144" spans="1:2" x14ac:dyDescent="0.25">
      <c r="A2144" s="1">
        <v>33317</v>
      </c>
      <c r="B2144">
        <v>367.9</v>
      </c>
    </row>
    <row r="2145" spans="1:2" x14ac:dyDescent="0.25">
      <c r="A2145" s="1">
        <v>33318</v>
      </c>
      <c r="B2145">
        <v>366.6</v>
      </c>
    </row>
    <row r="2146" spans="1:2" x14ac:dyDescent="0.25">
      <c r="A2146" s="1">
        <v>33319</v>
      </c>
      <c r="B2146">
        <v>367.5</v>
      </c>
    </row>
    <row r="2147" spans="1:2" x14ac:dyDescent="0.25">
      <c r="A2147" s="1">
        <v>33322</v>
      </c>
      <c r="B2147">
        <v>369.8</v>
      </c>
    </row>
    <row r="2148" spans="1:2" x14ac:dyDescent="0.25">
      <c r="A2148" s="1">
        <v>33323</v>
      </c>
      <c r="B2148">
        <v>376.3</v>
      </c>
    </row>
    <row r="2149" spans="1:2" x14ac:dyDescent="0.25">
      <c r="A2149" s="1">
        <v>33324</v>
      </c>
      <c r="B2149">
        <v>375.4</v>
      </c>
    </row>
    <row r="2150" spans="1:2" x14ac:dyDescent="0.25">
      <c r="A2150" s="1">
        <v>33325</v>
      </c>
      <c r="B2150">
        <v>375.2</v>
      </c>
    </row>
    <row r="2151" spans="1:2" x14ac:dyDescent="0.25">
      <c r="A2151" s="1">
        <v>33329</v>
      </c>
      <c r="B2151">
        <v>371.3</v>
      </c>
    </row>
    <row r="2152" spans="1:2" x14ac:dyDescent="0.25">
      <c r="A2152" s="1">
        <v>33330</v>
      </c>
      <c r="B2152">
        <v>379.5</v>
      </c>
    </row>
    <row r="2153" spans="1:2" x14ac:dyDescent="0.25">
      <c r="A2153" s="1">
        <v>33331</v>
      </c>
      <c r="B2153">
        <v>378.9</v>
      </c>
    </row>
    <row r="2154" spans="1:2" x14ac:dyDescent="0.25">
      <c r="A2154" s="1">
        <v>33332</v>
      </c>
      <c r="B2154">
        <v>379.8</v>
      </c>
    </row>
    <row r="2155" spans="1:2" x14ac:dyDescent="0.25">
      <c r="A2155" s="1">
        <v>33333</v>
      </c>
      <c r="B2155">
        <v>375.4</v>
      </c>
    </row>
    <row r="2156" spans="1:2" x14ac:dyDescent="0.25">
      <c r="A2156" s="1">
        <v>33336</v>
      </c>
      <c r="B2156">
        <v>378.7</v>
      </c>
    </row>
    <row r="2157" spans="1:2" x14ac:dyDescent="0.25">
      <c r="A2157" s="1">
        <v>33337</v>
      </c>
      <c r="B2157">
        <v>373.6</v>
      </c>
    </row>
    <row r="2158" spans="1:2" x14ac:dyDescent="0.25">
      <c r="A2158" s="1">
        <v>33338</v>
      </c>
      <c r="B2158">
        <v>373.1</v>
      </c>
    </row>
    <row r="2159" spans="1:2" x14ac:dyDescent="0.25">
      <c r="A2159" s="1">
        <v>33339</v>
      </c>
      <c r="B2159">
        <v>377.6</v>
      </c>
    </row>
    <row r="2160" spans="1:2" x14ac:dyDescent="0.25">
      <c r="A2160" s="1">
        <v>33340</v>
      </c>
      <c r="B2160">
        <v>380.4</v>
      </c>
    </row>
    <row r="2161" spans="1:2" x14ac:dyDescent="0.25">
      <c r="A2161" s="1">
        <v>33343</v>
      </c>
      <c r="B2161">
        <v>381.2</v>
      </c>
    </row>
    <row r="2162" spans="1:2" x14ac:dyDescent="0.25">
      <c r="A2162" s="1">
        <v>33344</v>
      </c>
      <c r="B2162">
        <v>387.6</v>
      </c>
    </row>
    <row r="2163" spans="1:2" x14ac:dyDescent="0.25">
      <c r="A2163" s="1">
        <v>33345</v>
      </c>
      <c r="B2163">
        <v>390.4</v>
      </c>
    </row>
    <row r="2164" spans="1:2" x14ac:dyDescent="0.25">
      <c r="A2164" s="1">
        <v>33346</v>
      </c>
      <c r="B2164">
        <v>388.5</v>
      </c>
    </row>
    <row r="2165" spans="1:2" x14ac:dyDescent="0.25">
      <c r="A2165" s="1">
        <v>33347</v>
      </c>
      <c r="B2165">
        <v>384.2</v>
      </c>
    </row>
    <row r="2166" spans="1:2" x14ac:dyDescent="0.25">
      <c r="A2166" s="1">
        <v>33350</v>
      </c>
      <c r="B2166">
        <v>380.9</v>
      </c>
    </row>
    <row r="2167" spans="1:2" x14ac:dyDescent="0.25">
      <c r="A2167" s="1">
        <v>33351</v>
      </c>
      <c r="B2167">
        <v>381.8</v>
      </c>
    </row>
    <row r="2168" spans="1:2" x14ac:dyDescent="0.25">
      <c r="A2168" s="1">
        <v>33352</v>
      </c>
      <c r="B2168">
        <v>382.8</v>
      </c>
    </row>
    <row r="2169" spans="1:2" x14ac:dyDescent="0.25">
      <c r="A2169" s="1">
        <v>33353</v>
      </c>
      <c r="B2169">
        <v>379.2</v>
      </c>
    </row>
    <row r="2170" spans="1:2" x14ac:dyDescent="0.25">
      <c r="A2170" s="1">
        <v>33354</v>
      </c>
      <c r="B2170">
        <v>379</v>
      </c>
    </row>
    <row r="2171" spans="1:2" x14ac:dyDescent="0.25">
      <c r="A2171" s="1">
        <v>33357</v>
      </c>
      <c r="B2171">
        <v>373.7</v>
      </c>
    </row>
    <row r="2172" spans="1:2" x14ac:dyDescent="0.25">
      <c r="A2172" s="1">
        <v>33358</v>
      </c>
      <c r="B2172">
        <v>375.4</v>
      </c>
    </row>
    <row r="2173" spans="1:2" x14ac:dyDescent="0.25">
      <c r="A2173" s="1">
        <v>33359</v>
      </c>
      <c r="B2173">
        <v>380.3</v>
      </c>
    </row>
    <row r="2174" spans="1:2" x14ac:dyDescent="0.25">
      <c r="A2174" s="1">
        <v>33360</v>
      </c>
      <c r="B2174">
        <v>380.5</v>
      </c>
    </row>
    <row r="2175" spans="1:2" x14ac:dyDescent="0.25">
      <c r="A2175" s="1">
        <v>33361</v>
      </c>
      <c r="B2175">
        <v>380.8</v>
      </c>
    </row>
    <row r="2176" spans="1:2" x14ac:dyDescent="0.25">
      <c r="A2176" s="1">
        <v>33364</v>
      </c>
      <c r="B2176">
        <v>380.1</v>
      </c>
    </row>
    <row r="2177" spans="1:2" x14ac:dyDescent="0.25">
      <c r="A2177" s="1">
        <v>33365</v>
      </c>
      <c r="B2177">
        <v>377.3</v>
      </c>
    </row>
    <row r="2178" spans="1:2" x14ac:dyDescent="0.25">
      <c r="A2178" s="1">
        <v>33366</v>
      </c>
      <c r="B2178">
        <v>378.5</v>
      </c>
    </row>
    <row r="2179" spans="1:2" x14ac:dyDescent="0.25">
      <c r="A2179" s="1">
        <v>33367</v>
      </c>
      <c r="B2179">
        <v>383.2</v>
      </c>
    </row>
    <row r="2180" spans="1:2" x14ac:dyDescent="0.25">
      <c r="A2180" s="1">
        <v>33368</v>
      </c>
      <c r="B2180">
        <v>375.7</v>
      </c>
    </row>
    <row r="2181" spans="1:2" x14ac:dyDescent="0.25">
      <c r="A2181" s="1">
        <v>33371</v>
      </c>
      <c r="B2181">
        <v>376.8</v>
      </c>
    </row>
    <row r="2182" spans="1:2" x14ac:dyDescent="0.25">
      <c r="A2182" s="1">
        <v>33372</v>
      </c>
      <c r="B2182">
        <v>371.6</v>
      </c>
    </row>
    <row r="2183" spans="1:2" x14ac:dyDescent="0.25">
      <c r="A2183" s="1">
        <v>33373</v>
      </c>
      <c r="B2183">
        <v>368.6</v>
      </c>
    </row>
    <row r="2184" spans="1:2" x14ac:dyDescent="0.25">
      <c r="A2184" s="1">
        <v>33374</v>
      </c>
      <c r="B2184">
        <v>372.2</v>
      </c>
    </row>
    <row r="2185" spans="1:2" x14ac:dyDescent="0.25">
      <c r="A2185" s="1">
        <v>33375</v>
      </c>
      <c r="B2185">
        <v>372.4</v>
      </c>
    </row>
    <row r="2186" spans="1:2" x14ac:dyDescent="0.25">
      <c r="A2186" s="1">
        <v>33378</v>
      </c>
      <c r="B2186">
        <v>372.3</v>
      </c>
    </row>
    <row r="2187" spans="1:2" x14ac:dyDescent="0.25">
      <c r="A2187" s="1">
        <v>33379</v>
      </c>
      <c r="B2187">
        <v>375.4</v>
      </c>
    </row>
    <row r="2188" spans="1:2" x14ac:dyDescent="0.25">
      <c r="A2188" s="1">
        <v>33380</v>
      </c>
      <c r="B2188">
        <v>376.2</v>
      </c>
    </row>
    <row r="2189" spans="1:2" x14ac:dyDescent="0.25">
      <c r="A2189" s="1">
        <v>33381</v>
      </c>
      <c r="B2189">
        <v>375</v>
      </c>
    </row>
    <row r="2190" spans="1:2" x14ac:dyDescent="0.25">
      <c r="A2190" s="1">
        <v>33382</v>
      </c>
      <c r="B2190">
        <v>377.5</v>
      </c>
    </row>
    <row r="2191" spans="1:2" x14ac:dyDescent="0.25">
      <c r="A2191" s="1">
        <v>33386</v>
      </c>
      <c r="B2191">
        <v>381.9</v>
      </c>
    </row>
    <row r="2192" spans="1:2" x14ac:dyDescent="0.25">
      <c r="A2192" s="1">
        <v>33387</v>
      </c>
      <c r="B2192">
        <v>382.8</v>
      </c>
    </row>
    <row r="2193" spans="1:2" x14ac:dyDescent="0.25">
      <c r="A2193" s="1">
        <v>33388</v>
      </c>
      <c r="B2193">
        <v>387</v>
      </c>
    </row>
    <row r="2194" spans="1:2" x14ac:dyDescent="0.25">
      <c r="A2194" s="1">
        <v>33389</v>
      </c>
      <c r="B2194">
        <v>389.8</v>
      </c>
    </row>
    <row r="2195" spans="1:2" x14ac:dyDescent="0.25">
      <c r="A2195" s="1">
        <v>33392</v>
      </c>
      <c r="B2195">
        <v>388.1</v>
      </c>
    </row>
    <row r="2196" spans="1:2" x14ac:dyDescent="0.25">
      <c r="A2196" s="1">
        <v>33393</v>
      </c>
      <c r="B2196">
        <v>387.7</v>
      </c>
    </row>
    <row r="2197" spans="1:2" x14ac:dyDescent="0.25">
      <c r="A2197" s="1">
        <v>33394</v>
      </c>
      <c r="B2197">
        <v>385.1</v>
      </c>
    </row>
    <row r="2198" spans="1:2" x14ac:dyDescent="0.25">
      <c r="A2198" s="1">
        <v>33395</v>
      </c>
      <c r="B2198">
        <v>383.6</v>
      </c>
    </row>
    <row r="2199" spans="1:2" x14ac:dyDescent="0.25">
      <c r="A2199" s="1">
        <v>33396</v>
      </c>
      <c r="B2199">
        <v>379.4</v>
      </c>
    </row>
    <row r="2200" spans="1:2" x14ac:dyDescent="0.25">
      <c r="A2200" s="1">
        <v>33399</v>
      </c>
      <c r="B2200">
        <v>378.6</v>
      </c>
    </row>
    <row r="2201" spans="1:2" x14ac:dyDescent="0.25">
      <c r="A2201" s="1">
        <v>33400</v>
      </c>
      <c r="B2201">
        <v>381.1</v>
      </c>
    </row>
    <row r="2202" spans="1:2" x14ac:dyDescent="0.25">
      <c r="A2202" s="1">
        <v>33401</v>
      </c>
      <c r="B2202">
        <v>376.6</v>
      </c>
    </row>
    <row r="2203" spans="1:2" x14ac:dyDescent="0.25">
      <c r="A2203" s="1">
        <v>33402</v>
      </c>
      <c r="B2203">
        <v>377.6</v>
      </c>
    </row>
    <row r="2204" spans="1:2" x14ac:dyDescent="0.25">
      <c r="A2204" s="1">
        <v>33403</v>
      </c>
      <c r="B2204">
        <v>382.3</v>
      </c>
    </row>
    <row r="2205" spans="1:2" x14ac:dyDescent="0.25">
      <c r="A2205" s="1">
        <v>33406</v>
      </c>
      <c r="B2205">
        <v>380.1</v>
      </c>
    </row>
    <row r="2206" spans="1:2" x14ac:dyDescent="0.25">
      <c r="A2206" s="1">
        <v>33407</v>
      </c>
      <c r="B2206">
        <v>378.6</v>
      </c>
    </row>
    <row r="2207" spans="1:2" x14ac:dyDescent="0.25">
      <c r="A2207" s="1">
        <v>33408</v>
      </c>
      <c r="B2207">
        <v>375.1</v>
      </c>
    </row>
    <row r="2208" spans="1:2" x14ac:dyDescent="0.25">
      <c r="A2208" s="1">
        <v>33409</v>
      </c>
      <c r="B2208">
        <v>375.4</v>
      </c>
    </row>
    <row r="2209" spans="1:2" x14ac:dyDescent="0.25">
      <c r="A2209" s="1">
        <v>33410</v>
      </c>
      <c r="B2209">
        <v>377.8</v>
      </c>
    </row>
    <row r="2210" spans="1:2" x14ac:dyDescent="0.25">
      <c r="A2210" s="1">
        <v>33413</v>
      </c>
      <c r="B2210">
        <v>370.9</v>
      </c>
    </row>
    <row r="2211" spans="1:2" x14ac:dyDescent="0.25">
      <c r="A2211" s="1">
        <v>33414</v>
      </c>
      <c r="B2211">
        <v>370.6</v>
      </c>
    </row>
    <row r="2212" spans="1:2" x14ac:dyDescent="0.25">
      <c r="A2212" s="1">
        <v>33415</v>
      </c>
      <c r="B2212">
        <v>371.6</v>
      </c>
    </row>
    <row r="2213" spans="1:2" x14ac:dyDescent="0.25">
      <c r="A2213" s="1">
        <v>33416</v>
      </c>
      <c r="B2213">
        <v>374.4</v>
      </c>
    </row>
    <row r="2214" spans="1:2" x14ac:dyDescent="0.25">
      <c r="A2214" s="1">
        <v>33417</v>
      </c>
      <c r="B2214">
        <v>371.2</v>
      </c>
    </row>
    <row r="2215" spans="1:2" x14ac:dyDescent="0.25">
      <c r="A2215" s="1">
        <v>33420</v>
      </c>
      <c r="B2215">
        <v>377.9</v>
      </c>
    </row>
    <row r="2216" spans="1:2" x14ac:dyDescent="0.25">
      <c r="A2216" s="1">
        <v>33421</v>
      </c>
      <c r="B2216">
        <v>377.5</v>
      </c>
    </row>
    <row r="2217" spans="1:2" x14ac:dyDescent="0.25">
      <c r="A2217" s="1">
        <v>33422</v>
      </c>
      <c r="B2217">
        <v>373.3</v>
      </c>
    </row>
    <row r="2218" spans="1:2" x14ac:dyDescent="0.25">
      <c r="A2218" s="1">
        <v>33424</v>
      </c>
      <c r="B2218">
        <v>374.1</v>
      </c>
    </row>
    <row r="2219" spans="1:2" x14ac:dyDescent="0.25">
      <c r="A2219" s="1">
        <v>33427</v>
      </c>
      <c r="B2219">
        <v>377.9</v>
      </c>
    </row>
    <row r="2220" spans="1:2" x14ac:dyDescent="0.25">
      <c r="A2220" s="1">
        <v>33428</v>
      </c>
      <c r="B2220">
        <v>376.1</v>
      </c>
    </row>
    <row r="2221" spans="1:2" x14ac:dyDescent="0.25">
      <c r="A2221" s="1">
        <v>33429</v>
      </c>
      <c r="B2221">
        <v>375.7</v>
      </c>
    </row>
    <row r="2222" spans="1:2" x14ac:dyDescent="0.25">
      <c r="A2222" s="1">
        <v>33430</v>
      </c>
      <c r="B2222">
        <v>377</v>
      </c>
    </row>
    <row r="2223" spans="1:2" x14ac:dyDescent="0.25">
      <c r="A2223" s="1">
        <v>33431</v>
      </c>
      <c r="B2223">
        <v>380.2</v>
      </c>
    </row>
    <row r="2224" spans="1:2" x14ac:dyDescent="0.25">
      <c r="A2224" s="1">
        <v>33434</v>
      </c>
      <c r="B2224">
        <v>382.4</v>
      </c>
    </row>
    <row r="2225" spans="1:2" x14ac:dyDescent="0.25">
      <c r="A2225" s="1">
        <v>33435</v>
      </c>
      <c r="B2225">
        <v>381.5</v>
      </c>
    </row>
    <row r="2226" spans="1:2" x14ac:dyDescent="0.25">
      <c r="A2226" s="1">
        <v>33436</v>
      </c>
      <c r="B2226">
        <v>381.2</v>
      </c>
    </row>
    <row r="2227" spans="1:2" x14ac:dyDescent="0.25">
      <c r="A2227" s="1">
        <v>33437</v>
      </c>
      <c r="B2227">
        <v>385.4</v>
      </c>
    </row>
    <row r="2228" spans="1:2" x14ac:dyDescent="0.25">
      <c r="A2228" s="1">
        <v>33438</v>
      </c>
      <c r="B2228">
        <v>384.2</v>
      </c>
    </row>
    <row r="2229" spans="1:2" x14ac:dyDescent="0.25">
      <c r="A2229" s="1">
        <v>33441</v>
      </c>
      <c r="B2229">
        <v>382.9</v>
      </c>
    </row>
    <row r="2230" spans="1:2" x14ac:dyDescent="0.25">
      <c r="A2230" s="1">
        <v>33442</v>
      </c>
      <c r="B2230">
        <v>379.4</v>
      </c>
    </row>
    <row r="2231" spans="1:2" x14ac:dyDescent="0.25">
      <c r="A2231" s="1">
        <v>33443</v>
      </c>
      <c r="B2231">
        <v>378.6</v>
      </c>
    </row>
    <row r="2232" spans="1:2" x14ac:dyDescent="0.25">
      <c r="A2232" s="1">
        <v>33444</v>
      </c>
      <c r="B2232">
        <v>381</v>
      </c>
    </row>
    <row r="2233" spans="1:2" x14ac:dyDescent="0.25">
      <c r="A2233" s="1">
        <v>33445</v>
      </c>
      <c r="B2233">
        <v>380.9</v>
      </c>
    </row>
    <row r="2234" spans="1:2" x14ac:dyDescent="0.25">
      <c r="A2234" s="1">
        <v>33448</v>
      </c>
      <c r="B2234">
        <v>383.1</v>
      </c>
    </row>
    <row r="2235" spans="1:2" x14ac:dyDescent="0.25">
      <c r="A2235" s="1">
        <v>33449</v>
      </c>
      <c r="B2235">
        <v>386.7</v>
      </c>
    </row>
    <row r="2236" spans="1:2" x14ac:dyDescent="0.25">
      <c r="A2236" s="1">
        <v>33450</v>
      </c>
      <c r="B2236">
        <v>387.8</v>
      </c>
    </row>
    <row r="2237" spans="1:2" x14ac:dyDescent="0.25">
      <c r="A2237" s="1">
        <v>33451</v>
      </c>
      <c r="B2237">
        <v>387.1</v>
      </c>
    </row>
    <row r="2238" spans="1:2" x14ac:dyDescent="0.25">
      <c r="A2238" s="1">
        <v>33452</v>
      </c>
      <c r="B2238">
        <v>387.2</v>
      </c>
    </row>
    <row r="2239" spans="1:2" x14ac:dyDescent="0.25">
      <c r="A2239" s="1">
        <v>33455</v>
      </c>
      <c r="B2239">
        <v>385.1</v>
      </c>
    </row>
    <row r="2240" spans="1:2" x14ac:dyDescent="0.25">
      <c r="A2240" s="1">
        <v>33456</v>
      </c>
      <c r="B2240">
        <v>390.6</v>
      </c>
    </row>
    <row r="2241" spans="1:2" x14ac:dyDescent="0.25">
      <c r="A2241" s="1">
        <v>33457</v>
      </c>
      <c r="B2241">
        <v>390.6</v>
      </c>
    </row>
    <row r="2242" spans="1:2" x14ac:dyDescent="0.25">
      <c r="A2242" s="1">
        <v>33458</v>
      </c>
      <c r="B2242">
        <v>389.3</v>
      </c>
    </row>
    <row r="2243" spans="1:2" x14ac:dyDescent="0.25">
      <c r="A2243" s="1">
        <v>33459</v>
      </c>
      <c r="B2243">
        <v>387.1</v>
      </c>
    </row>
    <row r="2244" spans="1:2" x14ac:dyDescent="0.25">
      <c r="A2244" s="1">
        <v>33462</v>
      </c>
      <c r="B2244">
        <v>388</v>
      </c>
    </row>
    <row r="2245" spans="1:2" x14ac:dyDescent="0.25">
      <c r="A2245" s="1">
        <v>33463</v>
      </c>
      <c r="B2245">
        <v>389.6</v>
      </c>
    </row>
    <row r="2246" spans="1:2" x14ac:dyDescent="0.25">
      <c r="A2246" s="1">
        <v>33464</v>
      </c>
      <c r="B2246">
        <v>389.9</v>
      </c>
    </row>
    <row r="2247" spans="1:2" x14ac:dyDescent="0.25">
      <c r="A2247" s="1">
        <v>33465</v>
      </c>
      <c r="B2247">
        <v>389.3</v>
      </c>
    </row>
    <row r="2248" spans="1:2" x14ac:dyDescent="0.25">
      <c r="A2248" s="1">
        <v>33466</v>
      </c>
      <c r="B2248">
        <v>385.6</v>
      </c>
    </row>
    <row r="2249" spans="1:2" x14ac:dyDescent="0.25">
      <c r="A2249" s="1">
        <v>33469</v>
      </c>
      <c r="B2249">
        <v>376.5</v>
      </c>
    </row>
    <row r="2250" spans="1:2" x14ac:dyDescent="0.25">
      <c r="A2250" s="1">
        <v>33470</v>
      </c>
      <c r="B2250">
        <v>379.4</v>
      </c>
    </row>
    <row r="2251" spans="1:2" x14ac:dyDescent="0.25">
      <c r="A2251" s="1">
        <v>33471</v>
      </c>
      <c r="B2251">
        <v>390.6</v>
      </c>
    </row>
    <row r="2252" spans="1:2" x14ac:dyDescent="0.25">
      <c r="A2252" s="1">
        <v>33472</v>
      </c>
      <c r="B2252">
        <v>391.3</v>
      </c>
    </row>
    <row r="2253" spans="1:2" x14ac:dyDescent="0.25">
      <c r="A2253" s="1">
        <v>33473</v>
      </c>
      <c r="B2253">
        <v>394.2</v>
      </c>
    </row>
    <row r="2254" spans="1:2" x14ac:dyDescent="0.25">
      <c r="A2254" s="1">
        <v>33476</v>
      </c>
      <c r="B2254">
        <v>393.9</v>
      </c>
    </row>
    <row r="2255" spans="1:2" x14ac:dyDescent="0.25">
      <c r="A2255" s="1">
        <v>33477</v>
      </c>
      <c r="B2255">
        <v>393.1</v>
      </c>
    </row>
    <row r="2256" spans="1:2" x14ac:dyDescent="0.25">
      <c r="A2256" s="1">
        <v>33478</v>
      </c>
      <c r="B2256">
        <v>396.6</v>
      </c>
    </row>
    <row r="2257" spans="1:2" x14ac:dyDescent="0.25">
      <c r="A2257" s="1">
        <v>33479</v>
      </c>
      <c r="B2257">
        <v>396.5</v>
      </c>
    </row>
    <row r="2258" spans="1:2" x14ac:dyDescent="0.25">
      <c r="A2258" s="1">
        <v>33480</v>
      </c>
      <c r="B2258">
        <v>395.4</v>
      </c>
    </row>
    <row r="2259" spans="1:2" x14ac:dyDescent="0.25">
      <c r="A2259" s="1">
        <v>33484</v>
      </c>
      <c r="B2259">
        <v>392.1</v>
      </c>
    </row>
    <row r="2260" spans="1:2" x14ac:dyDescent="0.25">
      <c r="A2260" s="1">
        <v>33485</v>
      </c>
      <c r="B2260">
        <v>390</v>
      </c>
    </row>
    <row r="2261" spans="1:2" x14ac:dyDescent="0.25">
      <c r="A2261" s="1">
        <v>33486</v>
      </c>
      <c r="B2261">
        <v>389.1</v>
      </c>
    </row>
    <row r="2262" spans="1:2" x14ac:dyDescent="0.25">
      <c r="A2262" s="1">
        <v>33487</v>
      </c>
      <c r="B2262">
        <v>389.1</v>
      </c>
    </row>
    <row r="2263" spans="1:2" x14ac:dyDescent="0.25">
      <c r="A2263" s="1">
        <v>33490</v>
      </c>
      <c r="B2263">
        <v>388.6</v>
      </c>
    </row>
    <row r="2264" spans="1:2" x14ac:dyDescent="0.25">
      <c r="A2264" s="1">
        <v>33491</v>
      </c>
      <c r="B2264">
        <v>384.6</v>
      </c>
    </row>
    <row r="2265" spans="1:2" x14ac:dyDescent="0.25">
      <c r="A2265" s="1">
        <v>33492</v>
      </c>
      <c r="B2265">
        <v>385.1</v>
      </c>
    </row>
    <row r="2266" spans="1:2" x14ac:dyDescent="0.25">
      <c r="A2266" s="1">
        <v>33493</v>
      </c>
      <c r="B2266">
        <v>387.3</v>
      </c>
    </row>
    <row r="2267" spans="1:2" x14ac:dyDescent="0.25">
      <c r="A2267" s="1">
        <v>33494</v>
      </c>
      <c r="B2267">
        <v>383.6</v>
      </c>
    </row>
    <row r="2268" spans="1:2" x14ac:dyDescent="0.25">
      <c r="A2268" s="1">
        <v>33497</v>
      </c>
      <c r="B2268">
        <v>385.8</v>
      </c>
    </row>
    <row r="2269" spans="1:2" x14ac:dyDescent="0.25">
      <c r="A2269" s="1">
        <v>33498</v>
      </c>
      <c r="B2269">
        <v>385.5</v>
      </c>
    </row>
    <row r="2270" spans="1:2" x14ac:dyDescent="0.25">
      <c r="A2270" s="1">
        <v>33499</v>
      </c>
      <c r="B2270">
        <v>386.9</v>
      </c>
    </row>
    <row r="2271" spans="1:2" x14ac:dyDescent="0.25">
      <c r="A2271" s="1">
        <v>33500</v>
      </c>
      <c r="B2271">
        <v>387.6</v>
      </c>
    </row>
    <row r="2272" spans="1:2" x14ac:dyDescent="0.25">
      <c r="A2272" s="1">
        <v>33501</v>
      </c>
      <c r="B2272">
        <v>387.9</v>
      </c>
    </row>
    <row r="2273" spans="1:2" x14ac:dyDescent="0.25">
      <c r="A2273" s="1">
        <v>33504</v>
      </c>
      <c r="B2273">
        <v>385.9</v>
      </c>
    </row>
    <row r="2274" spans="1:2" x14ac:dyDescent="0.25">
      <c r="A2274" s="1">
        <v>33505</v>
      </c>
      <c r="B2274">
        <v>387.7</v>
      </c>
    </row>
    <row r="2275" spans="1:2" x14ac:dyDescent="0.25">
      <c r="A2275" s="1">
        <v>33506</v>
      </c>
      <c r="B2275">
        <v>386.9</v>
      </c>
    </row>
    <row r="2276" spans="1:2" x14ac:dyDescent="0.25">
      <c r="A2276" s="1">
        <v>33507</v>
      </c>
      <c r="B2276">
        <v>386.5</v>
      </c>
    </row>
    <row r="2277" spans="1:2" x14ac:dyDescent="0.25">
      <c r="A2277" s="1">
        <v>33508</v>
      </c>
      <c r="B2277">
        <v>385.9</v>
      </c>
    </row>
    <row r="2278" spans="1:2" x14ac:dyDescent="0.25">
      <c r="A2278" s="1">
        <v>33511</v>
      </c>
      <c r="B2278">
        <v>387.9</v>
      </c>
    </row>
    <row r="2279" spans="1:2" x14ac:dyDescent="0.25">
      <c r="A2279" s="1">
        <v>33512</v>
      </c>
      <c r="B2279">
        <v>389.2</v>
      </c>
    </row>
    <row r="2280" spans="1:2" x14ac:dyDescent="0.25">
      <c r="A2280" s="1">
        <v>33513</v>
      </c>
      <c r="B2280">
        <v>388.3</v>
      </c>
    </row>
    <row r="2281" spans="1:2" x14ac:dyDescent="0.25">
      <c r="A2281" s="1">
        <v>33514</v>
      </c>
      <c r="B2281">
        <v>384.5</v>
      </c>
    </row>
    <row r="2282" spans="1:2" x14ac:dyDescent="0.25">
      <c r="A2282" s="1">
        <v>33515</v>
      </c>
      <c r="B2282">
        <v>381.2</v>
      </c>
    </row>
    <row r="2283" spans="1:2" x14ac:dyDescent="0.25">
      <c r="A2283" s="1">
        <v>33518</v>
      </c>
      <c r="B2283">
        <v>379.5</v>
      </c>
    </row>
    <row r="2284" spans="1:2" x14ac:dyDescent="0.25">
      <c r="A2284" s="1">
        <v>33519</v>
      </c>
      <c r="B2284">
        <v>380.7</v>
      </c>
    </row>
    <row r="2285" spans="1:2" x14ac:dyDescent="0.25">
      <c r="A2285" s="1">
        <v>33520</v>
      </c>
      <c r="B2285">
        <v>376.8</v>
      </c>
    </row>
    <row r="2286" spans="1:2" x14ac:dyDescent="0.25">
      <c r="A2286" s="1">
        <v>33521</v>
      </c>
      <c r="B2286">
        <v>380.6</v>
      </c>
    </row>
    <row r="2287" spans="1:2" x14ac:dyDescent="0.25">
      <c r="A2287" s="1">
        <v>33522</v>
      </c>
      <c r="B2287">
        <v>381.4</v>
      </c>
    </row>
    <row r="2288" spans="1:2" x14ac:dyDescent="0.25">
      <c r="A2288" s="1">
        <v>33525</v>
      </c>
      <c r="B2288">
        <v>386.5</v>
      </c>
    </row>
    <row r="2289" spans="1:2" x14ac:dyDescent="0.25">
      <c r="A2289" s="1">
        <v>33526</v>
      </c>
      <c r="B2289">
        <v>391</v>
      </c>
    </row>
    <row r="2290" spans="1:2" x14ac:dyDescent="0.25">
      <c r="A2290" s="1">
        <v>33527</v>
      </c>
      <c r="B2290">
        <v>392.8</v>
      </c>
    </row>
    <row r="2291" spans="1:2" x14ac:dyDescent="0.25">
      <c r="A2291" s="1">
        <v>33528</v>
      </c>
      <c r="B2291">
        <v>391.9</v>
      </c>
    </row>
    <row r="2292" spans="1:2" x14ac:dyDescent="0.25">
      <c r="A2292" s="1">
        <v>33529</v>
      </c>
      <c r="B2292">
        <v>392.5</v>
      </c>
    </row>
    <row r="2293" spans="1:2" x14ac:dyDescent="0.25">
      <c r="A2293" s="1">
        <v>33532</v>
      </c>
      <c r="B2293">
        <v>390</v>
      </c>
    </row>
    <row r="2294" spans="1:2" x14ac:dyDescent="0.25">
      <c r="A2294" s="1">
        <v>33533</v>
      </c>
      <c r="B2294">
        <v>387.8</v>
      </c>
    </row>
    <row r="2295" spans="1:2" x14ac:dyDescent="0.25">
      <c r="A2295" s="1">
        <v>33534</v>
      </c>
      <c r="B2295">
        <v>387.9</v>
      </c>
    </row>
    <row r="2296" spans="1:2" x14ac:dyDescent="0.25">
      <c r="A2296" s="1">
        <v>33535</v>
      </c>
      <c r="B2296">
        <v>385.1</v>
      </c>
    </row>
    <row r="2297" spans="1:2" x14ac:dyDescent="0.25">
      <c r="A2297" s="1">
        <v>33536</v>
      </c>
      <c r="B2297">
        <v>384.2</v>
      </c>
    </row>
    <row r="2298" spans="1:2" x14ac:dyDescent="0.25">
      <c r="A2298" s="1">
        <v>33539</v>
      </c>
      <c r="B2298">
        <v>389.5</v>
      </c>
    </row>
    <row r="2299" spans="1:2" x14ac:dyDescent="0.25">
      <c r="A2299" s="1">
        <v>33540</v>
      </c>
      <c r="B2299">
        <v>391.5</v>
      </c>
    </row>
    <row r="2300" spans="1:2" x14ac:dyDescent="0.25">
      <c r="A2300" s="1">
        <v>33541</v>
      </c>
      <c r="B2300">
        <v>393</v>
      </c>
    </row>
    <row r="2301" spans="1:2" x14ac:dyDescent="0.25">
      <c r="A2301" s="1">
        <v>33542</v>
      </c>
      <c r="B2301">
        <v>392.5</v>
      </c>
    </row>
    <row r="2302" spans="1:2" x14ac:dyDescent="0.25">
      <c r="A2302" s="1">
        <v>33543</v>
      </c>
      <c r="B2302">
        <v>391.3</v>
      </c>
    </row>
    <row r="2303" spans="1:2" x14ac:dyDescent="0.25">
      <c r="A2303" s="1">
        <v>33546</v>
      </c>
      <c r="B2303">
        <v>390.3</v>
      </c>
    </row>
    <row r="2304" spans="1:2" x14ac:dyDescent="0.25">
      <c r="A2304" s="1">
        <v>33547</v>
      </c>
      <c r="B2304">
        <v>388.7</v>
      </c>
    </row>
    <row r="2305" spans="1:2" x14ac:dyDescent="0.25">
      <c r="A2305" s="1">
        <v>33548</v>
      </c>
      <c r="B2305">
        <v>390</v>
      </c>
    </row>
    <row r="2306" spans="1:2" x14ac:dyDescent="0.25">
      <c r="A2306" s="1">
        <v>33549</v>
      </c>
      <c r="B2306">
        <v>393.7</v>
      </c>
    </row>
    <row r="2307" spans="1:2" x14ac:dyDescent="0.25">
      <c r="A2307" s="1">
        <v>33550</v>
      </c>
      <c r="B2307">
        <v>392.9</v>
      </c>
    </row>
    <row r="2308" spans="1:2" x14ac:dyDescent="0.25">
      <c r="A2308" s="1">
        <v>33553</v>
      </c>
      <c r="B2308">
        <v>393.1</v>
      </c>
    </row>
    <row r="2309" spans="1:2" x14ac:dyDescent="0.25">
      <c r="A2309" s="1">
        <v>33554</v>
      </c>
      <c r="B2309">
        <v>396.7</v>
      </c>
    </row>
    <row r="2310" spans="1:2" x14ac:dyDescent="0.25">
      <c r="A2310" s="1">
        <v>33555</v>
      </c>
      <c r="B2310">
        <v>397.4</v>
      </c>
    </row>
    <row r="2311" spans="1:2" x14ac:dyDescent="0.25">
      <c r="A2311" s="1">
        <v>33556</v>
      </c>
      <c r="B2311">
        <v>397.1</v>
      </c>
    </row>
    <row r="2312" spans="1:2" x14ac:dyDescent="0.25">
      <c r="A2312" s="1">
        <v>33557</v>
      </c>
      <c r="B2312">
        <v>382.6</v>
      </c>
    </row>
    <row r="2313" spans="1:2" x14ac:dyDescent="0.25">
      <c r="A2313" s="1">
        <v>33560</v>
      </c>
      <c r="B2313">
        <v>385.2</v>
      </c>
    </row>
    <row r="2314" spans="1:2" x14ac:dyDescent="0.25">
      <c r="A2314" s="1">
        <v>33561</v>
      </c>
      <c r="B2314">
        <v>379.4</v>
      </c>
    </row>
    <row r="2315" spans="1:2" x14ac:dyDescent="0.25">
      <c r="A2315" s="1">
        <v>33562</v>
      </c>
      <c r="B2315">
        <v>378.5</v>
      </c>
    </row>
    <row r="2316" spans="1:2" x14ac:dyDescent="0.25">
      <c r="A2316" s="1">
        <v>33563</v>
      </c>
      <c r="B2316">
        <v>380.1</v>
      </c>
    </row>
    <row r="2317" spans="1:2" x14ac:dyDescent="0.25">
      <c r="A2317" s="1">
        <v>33564</v>
      </c>
      <c r="B2317">
        <v>376.1</v>
      </c>
    </row>
    <row r="2318" spans="1:2" x14ac:dyDescent="0.25">
      <c r="A2318" s="1">
        <v>33567</v>
      </c>
      <c r="B2318">
        <v>375.3</v>
      </c>
    </row>
    <row r="2319" spans="1:2" x14ac:dyDescent="0.25">
      <c r="A2319" s="1">
        <v>33568</v>
      </c>
      <c r="B2319">
        <v>378</v>
      </c>
    </row>
    <row r="2320" spans="1:2" x14ac:dyDescent="0.25">
      <c r="A2320" s="1">
        <v>33569</v>
      </c>
      <c r="B2320">
        <v>376.6</v>
      </c>
    </row>
    <row r="2321" spans="1:2" x14ac:dyDescent="0.25">
      <c r="A2321" s="1">
        <v>33571</v>
      </c>
      <c r="B2321">
        <v>375.2</v>
      </c>
    </row>
    <row r="2322" spans="1:2" x14ac:dyDescent="0.25">
      <c r="A2322" s="1">
        <v>33574</v>
      </c>
      <c r="B2322">
        <v>381.4</v>
      </c>
    </row>
    <row r="2323" spans="1:2" x14ac:dyDescent="0.25">
      <c r="A2323" s="1">
        <v>33575</v>
      </c>
      <c r="B2323">
        <v>381</v>
      </c>
    </row>
    <row r="2324" spans="1:2" x14ac:dyDescent="0.25">
      <c r="A2324" s="1">
        <v>33576</v>
      </c>
      <c r="B2324">
        <v>380.1</v>
      </c>
    </row>
    <row r="2325" spans="1:2" x14ac:dyDescent="0.25">
      <c r="A2325" s="1">
        <v>33577</v>
      </c>
      <c r="B2325">
        <v>377.4</v>
      </c>
    </row>
    <row r="2326" spans="1:2" x14ac:dyDescent="0.25">
      <c r="A2326" s="1">
        <v>33578</v>
      </c>
      <c r="B2326">
        <v>379.1</v>
      </c>
    </row>
    <row r="2327" spans="1:2" x14ac:dyDescent="0.25">
      <c r="A2327" s="1">
        <v>33581</v>
      </c>
      <c r="B2327">
        <v>378.3</v>
      </c>
    </row>
    <row r="2328" spans="1:2" x14ac:dyDescent="0.25">
      <c r="A2328" s="1">
        <v>33582</v>
      </c>
      <c r="B2328">
        <v>377.9</v>
      </c>
    </row>
    <row r="2329" spans="1:2" x14ac:dyDescent="0.25">
      <c r="A2329" s="1">
        <v>33583</v>
      </c>
      <c r="B2329">
        <v>377.7</v>
      </c>
    </row>
    <row r="2330" spans="1:2" x14ac:dyDescent="0.25">
      <c r="A2330" s="1">
        <v>33584</v>
      </c>
      <c r="B2330">
        <v>381.6</v>
      </c>
    </row>
    <row r="2331" spans="1:2" x14ac:dyDescent="0.25">
      <c r="A2331" s="1">
        <v>33585</v>
      </c>
      <c r="B2331">
        <v>384.5</v>
      </c>
    </row>
    <row r="2332" spans="1:2" x14ac:dyDescent="0.25">
      <c r="A2332" s="1">
        <v>33588</v>
      </c>
      <c r="B2332">
        <v>384.5</v>
      </c>
    </row>
    <row r="2333" spans="1:2" x14ac:dyDescent="0.25">
      <c r="A2333" s="1">
        <v>33589</v>
      </c>
      <c r="B2333">
        <v>382.7</v>
      </c>
    </row>
    <row r="2334" spans="1:2" x14ac:dyDescent="0.25">
      <c r="A2334" s="1">
        <v>33590</v>
      </c>
      <c r="B2334">
        <v>383.5</v>
      </c>
    </row>
    <row r="2335" spans="1:2" x14ac:dyDescent="0.25">
      <c r="A2335" s="1">
        <v>33591</v>
      </c>
      <c r="B2335">
        <v>382.5</v>
      </c>
    </row>
    <row r="2336" spans="1:2" x14ac:dyDescent="0.25">
      <c r="A2336" s="1">
        <v>33592</v>
      </c>
      <c r="B2336">
        <v>387</v>
      </c>
    </row>
    <row r="2337" spans="1:2" x14ac:dyDescent="0.25">
      <c r="A2337" s="1">
        <v>33595</v>
      </c>
      <c r="B2337">
        <v>396.8</v>
      </c>
    </row>
    <row r="2338" spans="1:2" x14ac:dyDescent="0.25">
      <c r="A2338" s="1">
        <v>33596</v>
      </c>
      <c r="B2338">
        <v>399.3</v>
      </c>
    </row>
    <row r="2339" spans="1:2" x14ac:dyDescent="0.25">
      <c r="A2339" s="1">
        <v>33598</v>
      </c>
      <c r="B2339">
        <v>404.8</v>
      </c>
    </row>
    <row r="2340" spans="1:2" x14ac:dyDescent="0.25">
      <c r="A2340" s="1">
        <v>33599</v>
      </c>
      <c r="B2340">
        <v>406.5</v>
      </c>
    </row>
    <row r="2341" spans="1:2" x14ac:dyDescent="0.25">
      <c r="A2341" s="1">
        <v>33602</v>
      </c>
      <c r="B2341">
        <v>415.1</v>
      </c>
    </row>
    <row r="2342" spans="1:2" x14ac:dyDescent="0.25">
      <c r="A2342" s="1">
        <v>33603</v>
      </c>
      <c r="B2342">
        <v>417.1</v>
      </c>
    </row>
    <row r="2343" spans="1:2" x14ac:dyDescent="0.25">
      <c r="A2343" s="1">
        <v>33605</v>
      </c>
      <c r="B2343">
        <v>417.3</v>
      </c>
    </row>
    <row r="2344" spans="1:2" x14ac:dyDescent="0.25">
      <c r="A2344" s="1">
        <v>33606</v>
      </c>
      <c r="B2344">
        <v>419.3</v>
      </c>
    </row>
    <row r="2345" spans="1:2" x14ac:dyDescent="0.25">
      <c r="A2345" s="1">
        <v>33609</v>
      </c>
      <c r="B2345">
        <v>418</v>
      </c>
    </row>
    <row r="2346" spans="1:2" x14ac:dyDescent="0.25">
      <c r="A2346" s="1">
        <v>33610</v>
      </c>
      <c r="B2346">
        <v>417.4</v>
      </c>
    </row>
    <row r="2347" spans="1:2" x14ac:dyDescent="0.25">
      <c r="A2347" s="1">
        <v>33611</v>
      </c>
      <c r="B2347">
        <v>418.1</v>
      </c>
    </row>
    <row r="2348" spans="1:2" x14ac:dyDescent="0.25">
      <c r="A2348" s="1">
        <v>33612</v>
      </c>
      <c r="B2348">
        <v>417.6</v>
      </c>
    </row>
    <row r="2349" spans="1:2" x14ac:dyDescent="0.25">
      <c r="A2349" s="1">
        <v>33613</v>
      </c>
      <c r="B2349">
        <v>415.1</v>
      </c>
    </row>
    <row r="2350" spans="1:2" x14ac:dyDescent="0.25">
      <c r="A2350" s="1">
        <v>33616</v>
      </c>
      <c r="B2350">
        <v>414.3</v>
      </c>
    </row>
    <row r="2351" spans="1:2" x14ac:dyDescent="0.25">
      <c r="A2351" s="1">
        <v>33617</v>
      </c>
      <c r="B2351">
        <v>420.4</v>
      </c>
    </row>
    <row r="2352" spans="1:2" x14ac:dyDescent="0.25">
      <c r="A2352" s="1">
        <v>33618</v>
      </c>
      <c r="B2352">
        <v>420.8</v>
      </c>
    </row>
    <row r="2353" spans="1:2" x14ac:dyDescent="0.25">
      <c r="A2353" s="1">
        <v>33619</v>
      </c>
      <c r="B2353">
        <v>418.2</v>
      </c>
    </row>
    <row r="2354" spans="1:2" x14ac:dyDescent="0.25">
      <c r="A2354" s="1">
        <v>33620</v>
      </c>
      <c r="B2354">
        <v>418.9</v>
      </c>
    </row>
    <row r="2355" spans="1:2" x14ac:dyDescent="0.25">
      <c r="A2355" s="1">
        <v>33623</v>
      </c>
      <c r="B2355">
        <v>416.4</v>
      </c>
    </row>
    <row r="2356" spans="1:2" x14ac:dyDescent="0.25">
      <c r="A2356" s="1">
        <v>33624</v>
      </c>
      <c r="B2356">
        <v>412.6</v>
      </c>
    </row>
    <row r="2357" spans="1:2" x14ac:dyDescent="0.25">
      <c r="A2357" s="1">
        <v>33625</v>
      </c>
      <c r="B2357">
        <v>418.1</v>
      </c>
    </row>
    <row r="2358" spans="1:2" x14ac:dyDescent="0.25">
      <c r="A2358" s="1">
        <v>33626</v>
      </c>
      <c r="B2358">
        <v>415</v>
      </c>
    </row>
    <row r="2359" spans="1:2" x14ac:dyDescent="0.25">
      <c r="A2359" s="1">
        <v>33627</v>
      </c>
      <c r="B2359">
        <v>415.5</v>
      </c>
    </row>
    <row r="2360" spans="1:2" x14ac:dyDescent="0.25">
      <c r="A2360" s="1">
        <v>33630</v>
      </c>
      <c r="B2360">
        <v>415</v>
      </c>
    </row>
    <row r="2361" spans="1:2" x14ac:dyDescent="0.25">
      <c r="A2361" s="1">
        <v>33631</v>
      </c>
      <c r="B2361">
        <v>415</v>
      </c>
    </row>
    <row r="2362" spans="1:2" x14ac:dyDescent="0.25">
      <c r="A2362" s="1">
        <v>33632</v>
      </c>
      <c r="B2362">
        <v>410.3</v>
      </c>
    </row>
    <row r="2363" spans="1:2" x14ac:dyDescent="0.25">
      <c r="A2363" s="1">
        <v>33633</v>
      </c>
      <c r="B2363">
        <v>411.6</v>
      </c>
    </row>
    <row r="2364" spans="1:2" x14ac:dyDescent="0.25">
      <c r="A2364" s="1">
        <v>33634</v>
      </c>
      <c r="B2364">
        <v>408.8</v>
      </c>
    </row>
    <row r="2365" spans="1:2" x14ac:dyDescent="0.25">
      <c r="A2365" s="1">
        <v>33637</v>
      </c>
      <c r="B2365">
        <v>409.5</v>
      </c>
    </row>
    <row r="2366" spans="1:2" x14ac:dyDescent="0.25">
      <c r="A2366" s="1">
        <v>33638</v>
      </c>
      <c r="B2366">
        <v>413.9</v>
      </c>
    </row>
    <row r="2367" spans="1:2" x14ac:dyDescent="0.25">
      <c r="A2367" s="1">
        <v>33639</v>
      </c>
      <c r="B2367">
        <v>413.8</v>
      </c>
    </row>
    <row r="2368" spans="1:2" x14ac:dyDescent="0.25">
      <c r="A2368" s="1">
        <v>33640</v>
      </c>
      <c r="B2368">
        <v>413.8</v>
      </c>
    </row>
    <row r="2369" spans="1:2" x14ac:dyDescent="0.25">
      <c r="A2369" s="1">
        <v>33641</v>
      </c>
      <c r="B2369">
        <v>411.1</v>
      </c>
    </row>
    <row r="2370" spans="1:2" x14ac:dyDescent="0.25">
      <c r="A2370" s="1">
        <v>33644</v>
      </c>
      <c r="B2370">
        <v>413.8</v>
      </c>
    </row>
    <row r="2371" spans="1:2" x14ac:dyDescent="0.25">
      <c r="A2371" s="1">
        <v>33645</v>
      </c>
      <c r="B2371">
        <v>413.8</v>
      </c>
    </row>
    <row r="2372" spans="1:2" x14ac:dyDescent="0.25">
      <c r="A2372" s="1">
        <v>33646</v>
      </c>
      <c r="B2372">
        <v>417.1</v>
      </c>
    </row>
    <row r="2373" spans="1:2" x14ac:dyDescent="0.25">
      <c r="A2373" s="1">
        <v>33647</v>
      </c>
      <c r="B2373">
        <v>413.7</v>
      </c>
    </row>
    <row r="2374" spans="1:2" x14ac:dyDescent="0.25">
      <c r="A2374" s="1">
        <v>33648</v>
      </c>
      <c r="B2374">
        <v>412.5</v>
      </c>
    </row>
    <row r="2375" spans="1:2" x14ac:dyDescent="0.25">
      <c r="A2375" s="1">
        <v>33652</v>
      </c>
      <c r="B2375">
        <v>407.4</v>
      </c>
    </row>
    <row r="2376" spans="1:2" x14ac:dyDescent="0.25">
      <c r="A2376" s="1">
        <v>33653</v>
      </c>
      <c r="B2376">
        <v>408.3</v>
      </c>
    </row>
    <row r="2377" spans="1:2" x14ac:dyDescent="0.25">
      <c r="A2377" s="1">
        <v>33654</v>
      </c>
      <c r="B2377">
        <v>413.9</v>
      </c>
    </row>
    <row r="2378" spans="1:2" x14ac:dyDescent="0.25">
      <c r="A2378" s="1">
        <v>33655</v>
      </c>
      <c r="B2378">
        <v>411.5</v>
      </c>
    </row>
    <row r="2379" spans="1:2" x14ac:dyDescent="0.25">
      <c r="A2379" s="1">
        <v>33658</v>
      </c>
      <c r="B2379">
        <v>412.3</v>
      </c>
    </row>
    <row r="2380" spans="1:2" x14ac:dyDescent="0.25">
      <c r="A2380" s="1">
        <v>33659</v>
      </c>
      <c r="B2380">
        <v>410.4</v>
      </c>
    </row>
    <row r="2381" spans="1:2" x14ac:dyDescent="0.25">
      <c r="A2381" s="1">
        <v>33660</v>
      </c>
      <c r="B2381">
        <v>415.4</v>
      </c>
    </row>
    <row r="2382" spans="1:2" x14ac:dyDescent="0.25">
      <c r="A2382" s="1">
        <v>33661</v>
      </c>
      <c r="B2382">
        <v>413.9</v>
      </c>
    </row>
    <row r="2383" spans="1:2" x14ac:dyDescent="0.25">
      <c r="A2383" s="1">
        <v>33662</v>
      </c>
      <c r="B2383">
        <v>412.7</v>
      </c>
    </row>
    <row r="2384" spans="1:2" x14ac:dyDescent="0.25">
      <c r="A2384" s="1">
        <v>33665</v>
      </c>
      <c r="B2384">
        <v>412.4</v>
      </c>
    </row>
    <row r="2385" spans="1:2" x14ac:dyDescent="0.25">
      <c r="A2385" s="1">
        <v>33666</v>
      </c>
      <c r="B2385">
        <v>412.9</v>
      </c>
    </row>
    <row r="2386" spans="1:2" x14ac:dyDescent="0.25">
      <c r="A2386" s="1">
        <v>33667</v>
      </c>
      <c r="B2386">
        <v>409.3</v>
      </c>
    </row>
    <row r="2387" spans="1:2" x14ac:dyDescent="0.25">
      <c r="A2387" s="1">
        <v>33668</v>
      </c>
      <c r="B2387">
        <v>406.5</v>
      </c>
    </row>
    <row r="2388" spans="1:2" x14ac:dyDescent="0.25">
      <c r="A2388" s="1">
        <v>33669</v>
      </c>
      <c r="B2388">
        <v>404.4</v>
      </c>
    </row>
    <row r="2389" spans="1:2" x14ac:dyDescent="0.25">
      <c r="A2389" s="1">
        <v>33672</v>
      </c>
      <c r="B2389">
        <v>405.2</v>
      </c>
    </row>
    <row r="2390" spans="1:2" x14ac:dyDescent="0.25">
      <c r="A2390" s="1">
        <v>33673</v>
      </c>
      <c r="B2390">
        <v>406.9</v>
      </c>
    </row>
    <row r="2391" spans="1:2" x14ac:dyDescent="0.25">
      <c r="A2391" s="1">
        <v>33674</v>
      </c>
      <c r="B2391">
        <v>404</v>
      </c>
    </row>
    <row r="2392" spans="1:2" x14ac:dyDescent="0.25">
      <c r="A2392" s="1">
        <v>33675</v>
      </c>
      <c r="B2392">
        <v>403.9</v>
      </c>
    </row>
    <row r="2393" spans="1:2" x14ac:dyDescent="0.25">
      <c r="A2393" s="1">
        <v>33676</v>
      </c>
      <c r="B2393">
        <v>405.8</v>
      </c>
    </row>
    <row r="2394" spans="1:2" x14ac:dyDescent="0.25">
      <c r="A2394" s="1">
        <v>33679</v>
      </c>
      <c r="B2394">
        <v>406.4</v>
      </c>
    </row>
    <row r="2395" spans="1:2" x14ac:dyDescent="0.25">
      <c r="A2395" s="1">
        <v>33680</v>
      </c>
      <c r="B2395">
        <v>409.6</v>
      </c>
    </row>
    <row r="2396" spans="1:2" x14ac:dyDescent="0.25">
      <c r="A2396" s="1">
        <v>33681</v>
      </c>
      <c r="B2396">
        <v>409.1</v>
      </c>
    </row>
    <row r="2397" spans="1:2" x14ac:dyDescent="0.25">
      <c r="A2397" s="1">
        <v>33682</v>
      </c>
      <c r="B2397">
        <v>409.8</v>
      </c>
    </row>
    <row r="2398" spans="1:2" x14ac:dyDescent="0.25">
      <c r="A2398" s="1">
        <v>33683</v>
      </c>
      <c r="B2398">
        <v>411.3</v>
      </c>
    </row>
    <row r="2399" spans="1:2" x14ac:dyDescent="0.25">
      <c r="A2399" s="1">
        <v>33686</v>
      </c>
      <c r="B2399">
        <v>409.9</v>
      </c>
    </row>
    <row r="2400" spans="1:2" x14ac:dyDescent="0.25">
      <c r="A2400" s="1">
        <v>33687</v>
      </c>
      <c r="B2400">
        <v>408.9</v>
      </c>
    </row>
    <row r="2401" spans="1:2" x14ac:dyDescent="0.25">
      <c r="A2401" s="1">
        <v>33688</v>
      </c>
      <c r="B2401">
        <v>407.5</v>
      </c>
    </row>
    <row r="2402" spans="1:2" x14ac:dyDescent="0.25">
      <c r="A2402" s="1">
        <v>33689</v>
      </c>
      <c r="B2402">
        <v>407.9</v>
      </c>
    </row>
    <row r="2403" spans="1:2" x14ac:dyDescent="0.25">
      <c r="A2403" s="1">
        <v>33690</v>
      </c>
      <c r="B2403">
        <v>403.5</v>
      </c>
    </row>
    <row r="2404" spans="1:2" x14ac:dyDescent="0.25">
      <c r="A2404" s="1">
        <v>33693</v>
      </c>
      <c r="B2404">
        <v>403</v>
      </c>
    </row>
    <row r="2405" spans="1:2" x14ac:dyDescent="0.25">
      <c r="A2405" s="1">
        <v>33694</v>
      </c>
      <c r="B2405">
        <v>403.7</v>
      </c>
    </row>
    <row r="2406" spans="1:2" x14ac:dyDescent="0.25">
      <c r="A2406" s="1">
        <v>33695</v>
      </c>
      <c r="B2406">
        <v>404.2</v>
      </c>
    </row>
    <row r="2407" spans="1:2" x14ac:dyDescent="0.25">
      <c r="A2407" s="1">
        <v>33696</v>
      </c>
      <c r="B2407">
        <v>400.5</v>
      </c>
    </row>
    <row r="2408" spans="1:2" x14ac:dyDescent="0.25">
      <c r="A2408" s="1">
        <v>33697</v>
      </c>
      <c r="B2408">
        <v>401.6</v>
      </c>
    </row>
    <row r="2409" spans="1:2" x14ac:dyDescent="0.25">
      <c r="A2409" s="1">
        <v>33700</v>
      </c>
      <c r="B2409">
        <v>405.6</v>
      </c>
    </row>
    <row r="2410" spans="1:2" x14ac:dyDescent="0.25">
      <c r="A2410" s="1">
        <v>33701</v>
      </c>
      <c r="B2410">
        <v>398.1</v>
      </c>
    </row>
    <row r="2411" spans="1:2" x14ac:dyDescent="0.25">
      <c r="A2411" s="1">
        <v>33702</v>
      </c>
      <c r="B2411">
        <v>394.5</v>
      </c>
    </row>
    <row r="2412" spans="1:2" x14ac:dyDescent="0.25">
      <c r="A2412" s="1">
        <v>33703</v>
      </c>
      <c r="B2412">
        <v>400.6</v>
      </c>
    </row>
    <row r="2413" spans="1:2" x14ac:dyDescent="0.25">
      <c r="A2413" s="1">
        <v>33704</v>
      </c>
      <c r="B2413">
        <v>404.3</v>
      </c>
    </row>
    <row r="2414" spans="1:2" x14ac:dyDescent="0.25">
      <c r="A2414" s="1">
        <v>33707</v>
      </c>
      <c r="B2414">
        <v>406.1</v>
      </c>
    </row>
    <row r="2415" spans="1:2" x14ac:dyDescent="0.25">
      <c r="A2415" s="1">
        <v>33708</v>
      </c>
      <c r="B2415">
        <v>412.4</v>
      </c>
    </row>
    <row r="2416" spans="1:2" x14ac:dyDescent="0.25">
      <c r="A2416" s="1">
        <v>33709</v>
      </c>
      <c r="B2416">
        <v>416.3</v>
      </c>
    </row>
    <row r="2417" spans="1:2" x14ac:dyDescent="0.25">
      <c r="A2417" s="1">
        <v>33710</v>
      </c>
      <c r="B2417">
        <v>416.1</v>
      </c>
    </row>
    <row r="2418" spans="1:2" x14ac:dyDescent="0.25">
      <c r="A2418" s="1">
        <v>33714</v>
      </c>
      <c r="B2418">
        <v>410.2</v>
      </c>
    </row>
    <row r="2419" spans="1:2" x14ac:dyDescent="0.25">
      <c r="A2419" s="1">
        <v>33715</v>
      </c>
      <c r="B2419">
        <v>410.3</v>
      </c>
    </row>
    <row r="2420" spans="1:2" x14ac:dyDescent="0.25">
      <c r="A2420" s="1">
        <v>33716</v>
      </c>
      <c r="B2420">
        <v>409.8</v>
      </c>
    </row>
    <row r="2421" spans="1:2" x14ac:dyDescent="0.25">
      <c r="A2421" s="1">
        <v>33717</v>
      </c>
      <c r="B2421">
        <v>411.6</v>
      </c>
    </row>
    <row r="2422" spans="1:2" x14ac:dyDescent="0.25">
      <c r="A2422" s="1">
        <v>33718</v>
      </c>
      <c r="B2422">
        <v>409</v>
      </c>
    </row>
    <row r="2423" spans="1:2" x14ac:dyDescent="0.25">
      <c r="A2423" s="1">
        <v>33721</v>
      </c>
      <c r="B2423">
        <v>408.4</v>
      </c>
    </row>
    <row r="2424" spans="1:2" x14ac:dyDescent="0.25">
      <c r="A2424" s="1">
        <v>33722</v>
      </c>
      <c r="B2424">
        <v>409.1</v>
      </c>
    </row>
    <row r="2425" spans="1:2" x14ac:dyDescent="0.25">
      <c r="A2425" s="1">
        <v>33723</v>
      </c>
      <c r="B2425">
        <v>412</v>
      </c>
    </row>
    <row r="2426" spans="1:2" x14ac:dyDescent="0.25">
      <c r="A2426" s="1">
        <v>33724</v>
      </c>
      <c r="B2426">
        <v>414.9</v>
      </c>
    </row>
    <row r="2427" spans="1:2" x14ac:dyDescent="0.25">
      <c r="A2427" s="1">
        <v>33725</v>
      </c>
      <c r="B2427">
        <v>412.5</v>
      </c>
    </row>
    <row r="2428" spans="1:2" x14ac:dyDescent="0.25">
      <c r="A2428" s="1">
        <v>33728</v>
      </c>
      <c r="B2428">
        <v>416.9</v>
      </c>
    </row>
    <row r="2429" spans="1:2" x14ac:dyDescent="0.25">
      <c r="A2429" s="1">
        <v>33729</v>
      </c>
      <c r="B2429">
        <v>416.8</v>
      </c>
    </row>
    <row r="2430" spans="1:2" x14ac:dyDescent="0.25">
      <c r="A2430" s="1">
        <v>33730</v>
      </c>
      <c r="B2430">
        <v>416.8</v>
      </c>
    </row>
    <row r="2431" spans="1:2" x14ac:dyDescent="0.25">
      <c r="A2431" s="1">
        <v>33731</v>
      </c>
      <c r="B2431">
        <v>415.9</v>
      </c>
    </row>
    <row r="2432" spans="1:2" x14ac:dyDescent="0.25">
      <c r="A2432" s="1">
        <v>33732</v>
      </c>
      <c r="B2432">
        <v>416.1</v>
      </c>
    </row>
    <row r="2433" spans="1:2" x14ac:dyDescent="0.25">
      <c r="A2433" s="1">
        <v>33735</v>
      </c>
      <c r="B2433">
        <v>418.5</v>
      </c>
    </row>
    <row r="2434" spans="1:2" x14ac:dyDescent="0.25">
      <c r="A2434" s="1">
        <v>33736</v>
      </c>
      <c r="B2434">
        <v>416.3</v>
      </c>
    </row>
    <row r="2435" spans="1:2" x14ac:dyDescent="0.25">
      <c r="A2435" s="1">
        <v>33737</v>
      </c>
      <c r="B2435">
        <v>416.4</v>
      </c>
    </row>
    <row r="2436" spans="1:2" x14ac:dyDescent="0.25">
      <c r="A2436" s="1">
        <v>33738</v>
      </c>
      <c r="B2436">
        <v>413.1</v>
      </c>
    </row>
    <row r="2437" spans="1:2" x14ac:dyDescent="0.25">
      <c r="A2437" s="1">
        <v>33739</v>
      </c>
      <c r="B2437">
        <v>410.1</v>
      </c>
    </row>
    <row r="2438" spans="1:2" x14ac:dyDescent="0.25">
      <c r="A2438" s="1">
        <v>33742</v>
      </c>
      <c r="B2438">
        <v>412.8</v>
      </c>
    </row>
    <row r="2439" spans="1:2" x14ac:dyDescent="0.25">
      <c r="A2439" s="1">
        <v>33743</v>
      </c>
      <c r="B2439">
        <v>416.4</v>
      </c>
    </row>
    <row r="2440" spans="1:2" x14ac:dyDescent="0.25">
      <c r="A2440" s="1">
        <v>33744</v>
      </c>
      <c r="B2440">
        <v>415.4</v>
      </c>
    </row>
    <row r="2441" spans="1:2" x14ac:dyDescent="0.25">
      <c r="A2441" s="1">
        <v>33745</v>
      </c>
      <c r="B2441">
        <v>412.6</v>
      </c>
    </row>
    <row r="2442" spans="1:2" x14ac:dyDescent="0.25">
      <c r="A2442" s="1">
        <v>33746</v>
      </c>
      <c r="B2442">
        <v>414</v>
      </c>
    </row>
    <row r="2443" spans="1:2" x14ac:dyDescent="0.25">
      <c r="A2443" s="1">
        <v>33750</v>
      </c>
      <c r="B2443">
        <v>411.4</v>
      </c>
    </row>
    <row r="2444" spans="1:2" x14ac:dyDescent="0.25">
      <c r="A2444" s="1">
        <v>33751</v>
      </c>
      <c r="B2444">
        <v>412.2</v>
      </c>
    </row>
    <row r="2445" spans="1:2" x14ac:dyDescent="0.25">
      <c r="A2445" s="1">
        <v>33752</v>
      </c>
      <c r="B2445">
        <v>416.7</v>
      </c>
    </row>
    <row r="2446" spans="1:2" x14ac:dyDescent="0.25">
      <c r="A2446" s="1">
        <v>33753</v>
      </c>
      <c r="B2446">
        <v>415.4</v>
      </c>
    </row>
    <row r="2447" spans="1:2" x14ac:dyDescent="0.25">
      <c r="A2447" s="1">
        <v>33756</v>
      </c>
      <c r="B2447">
        <v>417.3</v>
      </c>
    </row>
    <row r="2448" spans="1:2" x14ac:dyDescent="0.25">
      <c r="A2448" s="1">
        <v>33757</v>
      </c>
      <c r="B2448">
        <v>413.5</v>
      </c>
    </row>
    <row r="2449" spans="1:2" x14ac:dyDescent="0.25">
      <c r="A2449" s="1">
        <v>33758</v>
      </c>
      <c r="B2449">
        <v>414.6</v>
      </c>
    </row>
    <row r="2450" spans="1:2" x14ac:dyDescent="0.25">
      <c r="A2450" s="1">
        <v>33759</v>
      </c>
      <c r="B2450">
        <v>413.3</v>
      </c>
    </row>
    <row r="2451" spans="1:2" x14ac:dyDescent="0.25">
      <c r="A2451" s="1">
        <v>33760</v>
      </c>
      <c r="B2451">
        <v>413.5</v>
      </c>
    </row>
    <row r="2452" spans="1:2" x14ac:dyDescent="0.25">
      <c r="A2452" s="1">
        <v>33763</v>
      </c>
      <c r="B2452">
        <v>413.4</v>
      </c>
    </row>
    <row r="2453" spans="1:2" x14ac:dyDescent="0.25">
      <c r="A2453" s="1">
        <v>33764</v>
      </c>
      <c r="B2453">
        <v>410.1</v>
      </c>
    </row>
    <row r="2454" spans="1:2" x14ac:dyDescent="0.25">
      <c r="A2454" s="1">
        <v>33765</v>
      </c>
      <c r="B2454">
        <v>407.2</v>
      </c>
    </row>
    <row r="2455" spans="1:2" x14ac:dyDescent="0.25">
      <c r="A2455" s="1">
        <v>33766</v>
      </c>
      <c r="B2455">
        <v>409.1</v>
      </c>
    </row>
    <row r="2456" spans="1:2" x14ac:dyDescent="0.25">
      <c r="A2456" s="1">
        <v>33767</v>
      </c>
      <c r="B2456">
        <v>409.8</v>
      </c>
    </row>
    <row r="2457" spans="1:2" x14ac:dyDescent="0.25">
      <c r="A2457" s="1">
        <v>33770</v>
      </c>
      <c r="B2457">
        <v>410.3</v>
      </c>
    </row>
    <row r="2458" spans="1:2" x14ac:dyDescent="0.25">
      <c r="A2458" s="1">
        <v>33771</v>
      </c>
      <c r="B2458">
        <v>408.3</v>
      </c>
    </row>
    <row r="2459" spans="1:2" x14ac:dyDescent="0.25">
      <c r="A2459" s="1">
        <v>33772</v>
      </c>
      <c r="B2459">
        <v>402.3</v>
      </c>
    </row>
    <row r="2460" spans="1:2" x14ac:dyDescent="0.25">
      <c r="A2460" s="1">
        <v>33773</v>
      </c>
      <c r="B2460">
        <v>401</v>
      </c>
    </row>
    <row r="2461" spans="1:2" x14ac:dyDescent="0.25">
      <c r="A2461" s="1">
        <v>33774</v>
      </c>
      <c r="B2461">
        <v>403.7</v>
      </c>
    </row>
    <row r="2462" spans="1:2" x14ac:dyDescent="0.25">
      <c r="A2462" s="1">
        <v>33777</v>
      </c>
      <c r="B2462">
        <v>403.4</v>
      </c>
    </row>
    <row r="2463" spans="1:2" x14ac:dyDescent="0.25">
      <c r="A2463" s="1">
        <v>33778</v>
      </c>
      <c r="B2463">
        <v>404</v>
      </c>
    </row>
    <row r="2464" spans="1:2" x14ac:dyDescent="0.25">
      <c r="A2464" s="1">
        <v>33779</v>
      </c>
      <c r="B2464">
        <v>403.8</v>
      </c>
    </row>
    <row r="2465" spans="1:2" x14ac:dyDescent="0.25">
      <c r="A2465" s="1">
        <v>33780</v>
      </c>
      <c r="B2465">
        <v>403.1</v>
      </c>
    </row>
    <row r="2466" spans="1:2" x14ac:dyDescent="0.25">
      <c r="A2466" s="1">
        <v>33781</v>
      </c>
      <c r="B2466">
        <v>403.4</v>
      </c>
    </row>
    <row r="2467" spans="1:2" x14ac:dyDescent="0.25">
      <c r="A2467" s="1">
        <v>33784</v>
      </c>
      <c r="B2467">
        <v>408.9</v>
      </c>
    </row>
    <row r="2468" spans="1:2" x14ac:dyDescent="0.25">
      <c r="A2468" s="1">
        <v>33785</v>
      </c>
      <c r="B2468">
        <v>408.1</v>
      </c>
    </row>
    <row r="2469" spans="1:2" x14ac:dyDescent="0.25">
      <c r="A2469" s="1">
        <v>33786</v>
      </c>
      <c r="B2469">
        <v>412.9</v>
      </c>
    </row>
    <row r="2470" spans="1:2" x14ac:dyDescent="0.25">
      <c r="A2470" s="1">
        <v>33787</v>
      </c>
      <c r="B2470">
        <v>411.8</v>
      </c>
    </row>
    <row r="2471" spans="1:2" x14ac:dyDescent="0.25">
      <c r="A2471" s="1">
        <v>33791</v>
      </c>
      <c r="B2471">
        <v>413.8</v>
      </c>
    </row>
    <row r="2472" spans="1:2" x14ac:dyDescent="0.25">
      <c r="A2472" s="1">
        <v>33792</v>
      </c>
      <c r="B2472">
        <v>409.2</v>
      </c>
    </row>
    <row r="2473" spans="1:2" x14ac:dyDescent="0.25">
      <c r="A2473" s="1">
        <v>33793</v>
      </c>
      <c r="B2473">
        <v>410.3</v>
      </c>
    </row>
    <row r="2474" spans="1:2" x14ac:dyDescent="0.25">
      <c r="A2474" s="1">
        <v>33794</v>
      </c>
      <c r="B2474">
        <v>414.2</v>
      </c>
    </row>
    <row r="2475" spans="1:2" x14ac:dyDescent="0.25">
      <c r="A2475" s="1">
        <v>33795</v>
      </c>
      <c r="B2475">
        <v>414.6</v>
      </c>
    </row>
    <row r="2476" spans="1:2" x14ac:dyDescent="0.25">
      <c r="A2476" s="1">
        <v>33798</v>
      </c>
      <c r="B2476">
        <v>414.9</v>
      </c>
    </row>
    <row r="2477" spans="1:2" x14ac:dyDescent="0.25">
      <c r="A2477" s="1">
        <v>33799</v>
      </c>
      <c r="B2477">
        <v>417.7</v>
      </c>
    </row>
    <row r="2478" spans="1:2" x14ac:dyDescent="0.25">
      <c r="A2478" s="1">
        <v>33800</v>
      </c>
      <c r="B2478">
        <v>417.1</v>
      </c>
    </row>
    <row r="2479" spans="1:2" x14ac:dyDescent="0.25">
      <c r="A2479" s="1">
        <v>33801</v>
      </c>
      <c r="B2479">
        <v>417.5</v>
      </c>
    </row>
    <row r="2480" spans="1:2" x14ac:dyDescent="0.25">
      <c r="A2480" s="1">
        <v>33802</v>
      </c>
      <c r="B2480">
        <v>415.6</v>
      </c>
    </row>
    <row r="2481" spans="1:2" x14ac:dyDescent="0.25">
      <c r="A2481" s="1">
        <v>33805</v>
      </c>
      <c r="B2481">
        <v>413.8</v>
      </c>
    </row>
    <row r="2482" spans="1:2" x14ac:dyDescent="0.25">
      <c r="A2482" s="1">
        <v>33806</v>
      </c>
      <c r="B2482">
        <v>413.8</v>
      </c>
    </row>
    <row r="2483" spans="1:2" x14ac:dyDescent="0.25">
      <c r="A2483" s="1">
        <v>33807</v>
      </c>
      <c r="B2483">
        <v>410.9</v>
      </c>
    </row>
    <row r="2484" spans="1:2" x14ac:dyDescent="0.25">
      <c r="A2484" s="1">
        <v>33808</v>
      </c>
      <c r="B2484">
        <v>412.1</v>
      </c>
    </row>
    <row r="2485" spans="1:2" x14ac:dyDescent="0.25">
      <c r="A2485" s="1">
        <v>33809</v>
      </c>
      <c r="B2485">
        <v>411.6</v>
      </c>
    </row>
    <row r="2486" spans="1:2" x14ac:dyDescent="0.25">
      <c r="A2486" s="1">
        <v>33812</v>
      </c>
      <c r="B2486">
        <v>411.5</v>
      </c>
    </row>
    <row r="2487" spans="1:2" x14ac:dyDescent="0.25">
      <c r="A2487" s="1">
        <v>33813</v>
      </c>
      <c r="B2487">
        <v>417.5</v>
      </c>
    </row>
    <row r="2488" spans="1:2" x14ac:dyDescent="0.25">
      <c r="A2488" s="1">
        <v>33814</v>
      </c>
      <c r="B2488">
        <v>422.2</v>
      </c>
    </row>
    <row r="2489" spans="1:2" x14ac:dyDescent="0.25">
      <c r="A2489" s="1">
        <v>33815</v>
      </c>
      <c r="B2489">
        <v>423.9</v>
      </c>
    </row>
    <row r="2490" spans="1:2" x14ac:dyDescent="0.25">
      <c r="A2490" s="1">
        <v>33816</v>
      </c>
      <c r="B2490">
        <v>424.2</v>
      </c>
    </row>
    <row r="2491" spans="1:2" x14ac:dyDescent="0.25">
      <c r="A2491" s="1">
        <v>33819</v>
      </c>
      <c r="B2491">
        <v>425.1</v>
      </c>
    </row>
    <row r="2492" spans="1:2" x14ac:dyDescent="0.25">
      <c r="A2492" s="1">
        <v>33820</v>
      </c>
      <c r="B2492">
        <v>424.4</v>
      </c>
    </row>
    <row r="2493" spans="1:2" x14ac:dyDescent="0.25">
      <c r="A2493" s="1">
        <v>33821</v>
      </c>
      <c r="B2493">
        <v>422.2</v>
      </c>
    </row>
    <row r="2494" spans="1:2" x14ac:dyDescent="0.25">
      <c r="A2494" s="1">
        <v>33822</v>
      </c>
      <c r="B2494">
        <v>420.6</v>
      </c>
    </row>
    <row r="2495" spans="1:2" x14ac:dyDescent="0.25">
      <c r="A2495" s="1">
        <v>33823</v>
      </c>
      <c r="B2495">
        <v>418.9</v>
      </c>
    </row>
    <row r="2496" spans="1:2" x14ac:dyDescent="0.25">
      <c r="A2496" s="1">
        <v>33826</v>
      </c>
      <c r="B2496">
        <v>419.4</v>
      </c>
    </row>
    <row r="2497" spans="1:2" x14ac:dyDescent="0.25">
      <c r="A2497" s="1">
        <v>33827</v>
      </c>
      <c r="B2497">
        <v>418.9</v>
      </c>
    </row>
    <row r="2498" spans="1:2" x14ac:dyDescent="0.25">
      <c r="A2498" s="1">
        <v>33828</v>
      </c>
      <c r="B2498">
        <v>417.8</v>
      </c>
    </row>
    <row r="2499" spans="1:2" x14ac:dyDescent="0.25">
      <c r="A2499" s="1">
        <v>33829</v>
      </c>
      <c r="B2499">
        <v>417.7</v>
      </c>
    </row>
    <row r="2500" spans="1:2" x14ac:dyDescent="0.25">
      <c r="A2500" s="1">
        <v>33830</v>
      </c>
      <c r="B2500">
        <v>419.9</v>
      </c>
    </row>
    <row r="2501" spans="1:2" x14ac:dyDescent="0.25">
      <c r="A2501" s="1">
        <v>33833</v>
      </c>
      <c r="B2501">
        <v>420.7</v>
      </c>
    </row>
    <row r="2502" spans="1:2" x14ac:dyDescent="0.25">
      <c r="A2502" s="1">
        <v>33834</v>
      </c>
      <c r="B2502">
        <v>421.3</v>
      </c>
    </row>
    <row r="2503" spans="1:2" x14ac:dyDescent="0.25">
      <c r="A2503" s="1">
        <v>33835</v>
      </c>
      <c r="B2503">
        <v>418.2</v>
      </c>
    </row>
    <row r="2504" spans="1:2" x14ac:dyDescent="0.25">
      <c r="A2504" s="1">
        <v>33836</v>
      </c>
      <c r="B2504">
        <v>418.3</v>
      </c>
    </row>
    <row r="2505" spans="1:2" x14ac:dyDescent="0.25">
      <c r="A2505" s="1">
        <v>33837</v>
      </c>
      <c r="B2505">
        <v>414.9</v>
      </c>
    </row>
    <row r="2506" spans="1:2" x14ac:dyDescent="0.25">
      <c r="A2506" s="1">
        <v>33840</v>
      </c>
      <c r="B2506">
        <v>410.7</v>
      </c>
    </row>
    <row r="2507" spans="1:2" x14ac:dyDescent="0.25">
      <c r="A2507" s="1">
        <v>33841</v>
      </c>
      <c r="B2507">
        <v>411.6</v>
      </c>
    </row>
    <row r="2508" spans="1:2" x14ac:dyDescent="0.25">
      <c r="A2508" s="1">
        <v>33842</v>
      </c>
      <c r="B2508">
        <v>413.5</v>
      </c>
    </row>
    <row r="2509" spans="1:2" x14ac:dyDescent="0.25">
      <c r="A2509" s="1">
        <v>33843</v>
      </c>
      <c r="B2509">
        <v>413.5</v>
      </c>
    </row>
    <row r="2510" spans="1:2" x14ac:dyDescent="0.25">
      <c r="A2510" s="1">
        <v>33844</v>
      </c>
      <c r="B2510">
        <v>414.8</v>
      </c>
    </row>
    <row r="2511" spans="1:2" x14ac:dyDescent="0.25">
      <c r="A2511" s="1">
        <v>33847</v>
      </c>
      <c r="B2511">
        <v>414</v>
      </c>
    </row>
    <row r="2512" spans="1:2" x14ac:dyDescent="0.25">
      <c r="A2512" s="1">
        <v>33848</v>
      </c>
      <c r="B2512">
        <v>416.1</v>
      </c>
    </row>
    <row r="2513" spans="1:2" x14ac:dyDescent="0.25">
      <c r="A2513" s="1">
        <v>33849</v>
      </c>
      <c r="B2513">
        <v>418</v>
      </c>
    </row>
    <row r="2514" spans="1:2" x14ac:dyDescent="0.25">
      <c r="A2514" s="1">
        <v>33850</v>
      </c>
      <c r="B2514">
        <v>418</v>
      </c>
    </row>
    <row r="2515" spans="1:2" x14ac:dyDescent="0.25">
      <c r="A2515" s="1">
        <v>33851</v>
      </c>
      <c r="B2515">
        <v>417.1</v>
      </c>
    </row>
    <row r="2516" spans="1:2" x14ac:dyDescent="0.25">
      <c r="A2516" s="1">
        <v>33855</v>
      </c>
      <c r="B2516">
        <v>414.4</v>
      </c>
    </row>
    <row r="2517" spans="1:2" x14ac:dyDescent="0.25">
      <c r="A2517" s="1">
        <v>33856</v>
      </c>
      <c r="B2517">
        <v>416.4</v>
      </c>
    </row>
    <row r="2518" spans="1:2" x14ac:dyDescent="0.25">
      <c r="A2518" s="1">
        <v>33857</v>
      </c>
      <c r="B2518">
        <v>419.9</v>
      </c>
    </row>
    <row r="2519" spans="1:2" x14ac:dyDescent="0.25">
      <c r="A2519" s="1">
        <v>33858</v>
      </c>
      <c r="B2519">
        <v>419.6</v>
      </c>
    </row>
    <row r="2520" spans="1:2" x14ac:dyDescent="0.25">
      <c r="A2520" s="1">
        <v>33861</v>
      </c>
      <c r="B2520">
        <v>425.3</v>
      </c>
    </row>
    <row r="2521" spans="1:2" x14ac:dyDescent="0.25">
      <c r="A2521" s="1">
        <v>33862</v>
      </c>
      <c r="B2521">
        <v>419.8</v>
      </c>
    </row>
    <row r="2522" spans="1:2" x14ac:dyDescent="0.25">
      <c r="A2522" s="1">
        <v>33863</v>
      </c>
      <c r="B2522">
        <v>419.9</v>
      </c>
    </row>
    <row r="2523" spans="1:2" x14ac:dyDescent="0.25">
      <c r="A2523" s="1">
        <v>33864</v>
      </c>
      <c r="B2523">
        <v>419.9</v>
      </c>
    </row>
    <row r="2524" spans="1:2" x14ac:dyDescent="0.25">
      <c r="A2524" s="1">
        <v>33865</v>
      </c>
      <c r="B2524">
        <v>422.9</v>
      </c>
    </row>
    <row r="2525" spans="1:2" x14ac:dyDescent="0.25">
      <c r="A2525" s="1">
        <v>33868</v>
      </c>
      <c r="B2525">
        <v>422.1</v>
      </c>
    </row>
    <row r="2526" spans="1:2" x14ac:dyDescent="0.25">
      <c r="A2526" s="1">
        <v>33869</v>
      </c>
      <c r="B2526">
        <v>417.1</v>
      </c>
    </row>
    <row r="2527" spans="1:2" x14ac:dyDescent="0.25">
      <c r="A2527" s="1">
        <v>33870</v>
      </c>
      <c r="B2527">
        <v>417.4</v>
      </c>
    </row>
    <row r="2528" spans="1:2" x14ac:dyDescent="0.25">
      <c r="A2528" s="1">
        <v>33871</v>
      </c>
      <c r="B2528">
        <v>418.5</v>
      </c>
    </row>
    <row r="2529" spans="1:2" x14ac:dyDescent="0.25">
      <c r="A2529" s="1">
        <v>33872</v>
      </c>
      <c r="B2529">
        <v>414.4</v>
      </c>
    </row>
    <row r="2530" spans="1:2" x14ac:dyDescent="0.25">
      <c r="A2530" s="1">
        <v>33875</v>
      </c>
      <c r="B2530">
        <v>416.6</v>
      </c>
    </row>
    <row r="2531" spans="1:2" x14ac:dyDescent="0.25">
      <c r="A2531" s="1">
        <v>33876</v>
      </c>
      <c r="B2531">
        <v>416.8</v>
      </c>
    </row>
    <row r="2532" spans="1:2" x14ac:dyDescent="0.25">
      <c r="A2532" s="1">
        <v>33877</v>
      </c>
      <c r="B2532">
        <v>417.8</v>
      </c>
    </row>
    <row r="2533" spans="1:2" x14ac:dyDescent="0.25">
      <c r="A2533" s="1">
        <v>33878</v>
      </c>
      <c r="B2533">
        <v>416.3</v>
      </c>
    </row>
    <row r="2534" spans="1:2" x14ac:dyDescent="0.25">
      <c r="A2534" s="1">
        <v>33879</v>
      </c>
      <c r="B2534">
        <v>410.5</v>
      </c>
    </row>
    <row r="2535" spans="1:2" x14ac:dyDescent="0.25">
      <c r="A2535" s="1">
        <v>33882</v>
      </c>
      <c r="B2535">
        <v>407.6</v>
      </c>
    </row>
    <row r="2536" spans="1:2" x14ac:dyDescent="0.25">
      <c r="A2536" s="1">
        <v>33883</v>
      </c>
      <c r="B2536">
        <v>407.2</v>
      </c>
    </row>
    <row r="2537" spans="1:2" x14ac:dyDescent="0.25">
      <c r="A2537" s="1">
        <v>33884</v>
      </c>
      <c r="B2537">
        <v>404.2</v>
      </c>
    </row>
    <row r="2538" spans="1:2" x14ac:dyDescent="0.25">
      <c r="A2538" s="1">
        <v>33885</v>
      </c>
      <c r="B2538">
        <v>407.8</v>
      </c>
    </row>
    <row r="2539" spans="1:2" x14ac:dyDescent="0.25">
      <c r="A2539" s="1">
        <v>33886</v>
      </c>
      <c r="B2539">
        <v>402.7</v>
      </c>
    </row>
    <row r="2540" spans="1:2" x14ac:dyDescent="0.25">
      <c r="A2540" s="1">
        <v>33889</v>
      </c>
      <c r="B2540">
        <v>407.4</v>
      </c>
    </row>
    <row r="2541" spans="1:2" x14ac:dyDescent="0.25">
      <c r="A2541" s="1">
        <v>33890</v>
      </c>
      <c r="B2541">
        <v>409.3</v>
      </c>
    </row>
    <row r="2542" spans="1:2" x14ac:dyDescent="0.25">
      <c r="A2542" s="1">
        <v>33891</v>
      </c>
      <c r="B2542">
        <v>409.4</v>
      </c>
    </row>
    <row r="2543" spans="1:2" x14ac:dyDescent="0.25">
      <c r="A2543" s="1">
        <v>33892</v>
      </c>
      <c r="B2543">
        <v>409.6</v>
      </c>
    </row>
    <row r="2544" spans="1:2" x14ac:dyDescent="0.25">
      <c r="A2544" s="1">
        <v>33893</v>
      </c>
      <c r="B2544">
        <v>411.7</v>
      </c>
    </row>
    <row r="2545" spans="1:2" x14ac:dyDescent="0.25">
      <c r="A2545" s="1">
        <v>33896</v>
      </c>
      <c r="B2545">
        <v>415</v>
      </c>
    </row>
    <row r="2546" spans="1:2" x14ac:dyDescent="0.25">
      <c r="A2546" s="1">
        <v>33897</v>
      </c>
      <c r="B2546">
        <v>415.5</v>
      </c>
    </row>
    <row r="2547" spans="1:2" x14ac:dyDescent="0.25">
      <c r="A2547" s="1">
        <v>33898</v>
      </c>
      <c r="B2547">
        <v>415.7</v>
      </c>
    </row>
    <row r="2548" spans="1:2" x14ac:dyDescent="0.25">
      <c r="A2548" s="1">
        <v>33899</v>
      </c>
      <c r="B2548">
        <v>414.9</v>
      </c>
    </row>
    <row r="2549" spans="1:2" x14ac:dyDescent="0.25">
      <c r="A2549" s="1">
        <v>33900</v>
      </c>
      <c r="B2549">
        <v>414.1</v>
      </c>
    </row>
    <row r="2550" spans="1:2" x14ac:dyDescent="0.25">
      <c r="A2550" s="1">
        <v>33903</v>
      </c>
      <c r="B2550">
        <v>418.2</v>
      </c>
    </row>
    <row r="2551" spans="1:2" x14ac:dyDescent="0.25">
      <c r="A2551" s="1">
        <v>33904</v>
      </c>
      <c r="B2551">
        <v>418.5</v>
      </c>
    </row>
    <row r="2552" spans="1:2" x14ac:dyDescent="0.25">
      <c r="A2552" s="1">
        <v>33905</v>
      </c>
      <c r="B2552">
        <v>420.1</v>
      </c>
    </row>
    <row r="2553" spans="1:2" x14ac:dyDescent="0.25">
      <c r="A2553" s="1">
        <v>33906</v>
      </c>
      <c r="B2553">
        <v>420.9</v>
      </c>
    </row>
    <row r="2554" spans="1:2" x14ac:dyDescent="0.25">
      <c r="A2554" s="1">
        <v>33907</v>
      </c>
      <c r="B2554">
        <v>418.7</v>
      </c>
    </row>
    <row r="2555" spans="1:2" x14ac:dyDescent="0.25">
      <c r="A2555" s="1">
        <v>33910</v>
      </c>
      <c r="B2555">
        <v>422.8</v>
      </c>
    </row>
    <row r="2556" spans="1:2" x14ac:dyDescent="0.25">
      <c r="A2556" s="1">
        <v>33911</v>
      </c>
      <c r="B2556">
        <v>419.9</v>
      </c>
    </row>
    <row r="2557" spans="1:2" x14ac:dyDescent="0.25">
      <c r="A2557" s="1">
        <v>33912</v>
      </c>
      <c r="B2557">
        <v>417.1</v>
      </c>
    </row>
    <row r="2558" spans="1:2" x14ac:dyDescent="0.25">
      <c r="A2558" s="1">
        <v>33913</v>
      </c>
      <c r="B2558">
        <v>418.3</v>
      </c>
    </row>
    <row r="2559" spans="1:2" x14ac:dyDescent="0.25">
      <c r="A2559" s="1">
        <v>33914</v>
      </c>
      <c r="B2559">
        <v>417.6</v>
      </c>
    </row>
    <row r="2560" spans="1:2" x14ac:dyDescent="0.25">
      <c r="A2560" s="1">
        <v>33917</v>
      </c>
      <c r="B2560">
        <v>418.6</v>
      </c>
    </row>
    <row r="2561" spans="1:2" x14ac:dyDescent="0.25">
      <c r="A2561" s="1">
        <v>33918</v>
      </c>
      <c r="B2561">
        <v>418.6</v>
      </c>
    </row>
    <row r="2562" spans="1:2" x14ac:dyDescent="0.25">
      <c r="A2562" s="1">
        <v>33919</v>
      </c>
      <c r="B2562">
        <v>422.2</v>
      </c>
    </row>
    <row r="2563" spans="1:2" x14ac:dyDescent="0.25">
      <c r="A2563" s="1">
        <v>33920</v>
      </c>
      <c r="B2563">
        <v>422.9</v>
      </c>
    </row>
    <row r="2564" spans="1:2" x14ac:dyDescent="0.25">
      <c r="A2564" s="1">
        <v>33921</v>
      </c>
      <c r="B2564">
        <v>422.4</v>
      </c>
    </row>
    <row r="2565" spans="1:2" x14ac:dyDescent="0.25">
      <c r="A2565" s="1">
        <v>33924</v>
      </c>
      <c r="B2565">
        <v>420.7</v>
      </c>
    </row>
    <row r="2566" spans="1:2" x14ac:dyDescent="0.25">
      <c r="A2566" s="1">
        <v>33925</v>
      </c>
      <c r="B2566">
        <v>419.3</v>
      </c>
    </row>
    <row r="2567" spans="1:2" x14ac:dyDescent="0.25">
      <c r="A2567" s="1">
        <v>33926</v>
      </c>
      <c r="B2567">
        <v>422.9</v>
      </c>
    </row>
    <row r="2568" spans="1:2" x14ac:dyDescent="0.25">
      <c r="A2568" s="1">
        <v>33927</v>
      </c>
      <c r="B2568">
        <v>423.6</v>
      </c>
    </row>
    <row r="2569" spans="1:2" x14ac:dyDescent="0.25">
      <c r="A2569" s="1">
        <v>33928</v>
      </c>
      <c r="B2569">
        <v>426.6</v>
      </c>
    </row>
    <row r="2570" spans="1:2" x14ac:dyDescent="0.25">
      <c r="A2570" s="1">
        <v>33931</v>
      </c>
      <c r="B2570">
        <v>425.1</v>
      </c>
    </row>
    <row r="2571" spans="1:2" x14ac:dyDescent="0.25">
      <c r="A2571" s="1">
        <v>33932</v>
      </c>
      <c r="B2571">
        <v>427.6</v>
      </c>
    </row>
    <row r="2572" spans="1:2" x14ac:dyDescent="0.25">
      <c r="A2572" s="1">
        <v>33933</v>
      </c>
      <c r="B2572">
        <v>429.2</v>
      </c>
    </row>
    <row r="2573" spans="1:2" x14ac:dyDescent="0.25">
      <c r="A2573" s="1">
        <v>33935</v>
      </c>
      <c r="B2573">
        <v>430.2</v>
      </c>
    </row>
    <row r="2574" spans="1:2" x14ac:dyDescent="0.25">
      <c r="A2574" s="1">
        <v>33938</v>
      </c>
      <c r="B2574">
        <v>431.4</v>
      </c>
    </row>
    <row r="2575" spans="1:2" x14ac:dyDescent="0.25">
      <c r="A2575" s="1">
        <v>33939</v>
      </c>
      <c r="B2575">
        <v>430.8</v>
      </c>
    </row>
    <row r="2576" spans="1:2" x14ac:dyDescent="0.25">
      <c r="A2576" s="1">
        <v>33940</v>
      </c>
      <c r="B2576">
        <v>429.9</v>
      </c>
    </row>
    <row r="2577" spans="1:2" x14ac:dyDescent="0.25">
      <c r="A2577" s="1">
        <v>33941</v>
      </c>
      <c r="B2577">
        <v>429.9</v>
      </c>
    </row>
    <row r="2578" spans="1:2" x14ac:dyDescent="0.25">
      <c r="A2578" s="1">
        <v>33942</v>
      </c>
      <c r="B2578">
        <v>432.1</v>
      </c>
    </row>
    <row r="2579" spans="1:2" x14ac:dyDescent="0.25">
      <c r="A2579" s="1">
        <v>33945</v>
      </c>
      <c r="B2579">
        <v>435.3</v>
      </c>
    </row>
    <row r="2580" spans="1:2" x14ac:dyDescent="0.25">
      <c r="A2580" s="1">
        <v>33946</v>
      </c>
      <c r="B2580">
        <v>437</v>
      </c>
    </row>
    <row r="2581" spans="1:2" x14ac:dyDescent="0.25">
      <c r="A2581" s="1">
        <v>33947</v>
      </c>
      <c r="B2581">
        <v>435.6</v>
      </c>
    </row>
    <row r="2582" spans="1:2" x14ac:dyDescent="0.25">
      <c r="A2582" s="1">
        <v>33948</v>
      </c>
      <c r="B2582">
        <v>434.6</v>
      </c>
    </row>
    <row r="2583" spans="1:2" x14ac:dyDescent="0.25">
      <c r="A2583" s="1">
        <v>33949</v>
      </c>
      <c r="B2583">
        <v>433.7</v>
      </c>
    </row>
    <row r="2584" spans="1:2" x14ac:dyDescent="0.25">
      <c r="A2584" s="1">
        <v>33952</v>
      </c>
      <c r="B2584">
        <v>432.8</v>
      </c>
    </row>
    <row r="2585" spans="1:2" x14ac:dyDescent="0.25">
      <c r="A2585" s="1">
        <v>33953</v>
      </c>
      <c r="B2585">
        <v>432.6</v>
      </c>
    </row>
    <row r="2586" spans="1:2" x14ac:dyDescent="0.25">
      <c r="A2586" s="1">
        <v>33954</v>
      </c>
      <c r="B2586">
        <v>431.5</v>
      </c>
    </row>
    <row r="2587" spans="1:2" x14ac:dyDescent="0.25">
      <c r="A2587" s="1">
        <v>33955</v>
      </c>
      <c r="B2587">
        <v>435.4</v>
      </c>
    </row>
    <row r="2588" spans="1:2" x14ac:dyDescent="0.25">
      <c r="A2588" s="1">
        <v>33956</v>
      </c>
      <c r="B2588">
        <v>441.3</v>
      </c>
    </row>
    <row r="2589" spans="1:2" x14ac:dyDescent="0.25">
      <c r="A2589" s="1">
        <v>33959</v>
      </c>
      <c r="B2589">
        <v>440.7</v>
      </c>
    </row>
    <row r="2590" spans="1:2" x14ac:dyDescent="0.25">
      <c r="A2590" s="1">
        <v>33960</v>
      </c>
      <c r="B2590">
        <v>440.3</v>
      </c>
    </row>
    <row r="2591" spans="1:2" x14ac:dyDescent="0.25">
      <c r="A2591" s="1">
        <v>33961</v>
      </c>
      <c r="B2591">
        <v>439</v>
      </c>
    </row>
    <row r="2592" spans="1:2" x14ac:dyDescent="0.25">
      <c r="A2592" s="1">
        <v>33962</v>
      </c>
      <c r="B2592">
        <v>439.8</v>
      </c>
    </row>
    <row r="2593" spans="1:2" x14ac:dyDescent="0.25">
      <c r="A2593" s="1">
        <v>33966</v>
      </c>
      <c r="B2593">
        <v>439.1</v>
      </c>
    </row>
    <row r="2594" spans="1:2" x14ac:dyDescent="0.25">
      <c r="A2594" s="1">
        <v>33967</v>
      </c>
      <c r="B2594">
        <v>438</v>
      </c>
    </row>
    <row r="2595" spans="1:2" x14ac:dyDescent="0.25">
      <c r="A2595" s="1">
        <v>33968</v>
      </c>
      <c r="B2595">
        <v>438.8</v>
      </c>
    </row>
    <row r="2596" spans="1:2" x14ac:dyDescent="0.25">
      <c r="A2596" s="1">
        <v>33969</v>
      </c>
      <c r="B2596">
        <v>435.7</v>
      </c>
    </row>
    <row r="2597" spans="1:2" x14ac:dyDescent="0.25">
      <c r="A2597" s="1">
        <v>33973</v>
      </c>
      <c r="B2597">
        <v>435.4</v>
      </c>
    </row>
    <row r="2598" spans="1:2" x14ac:dyDescent="0.25">
      <c r="A2598" s="1">
        <v>33974</v>
      </c>
      <c r="B2598">
        <v>434.3</v>
      </c>
    </row>
    <row r="2599" spans="1:2" x14ac:dyDescent="0.25">
      <c r="A2599" s="1">
        <v>33975</v>
      </c>
      <c r="B2599">
        <v>434.5</v>
      </c>
    </row>
    <row r="2600" spans="1:2" x14ac:dyDescent="0.25">
      <c r="A2600" s="1">
        <v>33976</v>
      </c>
      <c r="B2600">
        <v>430.7</v>
      </c>
    </row>
    <row r="2601" spans="1:2" x14ac:dyDescent="0.25">
      <c r="A2601" s="1">
        <v>33977</v>
      </c>
      <c r="B2601">
        <v>429.1</v>
      </c>
    </row>
    <row r="2602" spans="1:2" x14ac:dyDescent="0.25">
      <c r="A2602" s="1">
        <v>33980</v>
      </c>
      <c r="B2602">
        <v>430.9</v>
      </c>
    </row>
    <row r="2603" spans="1:2" x14ac:dyDescent="0.25">
      <c r="A2603" s="1">
        <v>33981</v>
      </c>
      <c r="B2603">
        <v>431</v>
      </c>
    </row>
    <row r="2604" spans="1:2" x14ac:dyDescent="0.25">
      <c r="A2604" s="1">
        <v>33982</v>
      </c>
      <c r="B2604">
        <v>433</v>
      </c>
    </row>
    <row r="2605" spans="1:2" x14ac:dyDescent="0.25">
      <c r="A2605" s="1">
        <v>33983</v>
      </c>
      <c r="B2605">
        <v>435.9</v>
      </c>
    </row>
    <row r="2606" spans="1:2" x14ac:dyDescent="0.25">
      <c r="A2606" s="1">
        <v>33984</v>
      </c>
      <c r="B2606">
        <v>437.1</v>
      </c>
    </row>
    <row r="2607" spans="1:2" x14ac:dyDescent="0.25">
      <c r="A2607" s="1">
        <v>33987</v>
      </c>
      <c r="B2607">
        <v>436.8</v>
      </c>
    </row>
    <row r="2608" spans="1:2" x14ac:dyDescent="0.25">
      <c r="A2608" s="1">
        <v>33988</v>
      </c>
      <c r="B2608">
        <v>435.1</v>
      </c>
    </row>
    <row r="2609" spans="1:2" x14ac:dyDescent="0.25">
      <c r="A2609" s="1">
        <v>33989</v>
      </c>
      <c r="B2609">
        <v>433.4</v>
      </c>
    </row>
    <row r="2610" spans="1:2" x14ac:dyDescent="0.25">
      <c r="A2610" s="1">
        <v>33990</v>
      </c>
      <c r="B2610">
        <v>435.5</v>
      </c>
    </row>
    <row r="2611" spans="1:2" x14ac:dyDescent="0.25">
      <c r="A2611" s="1">
        <v>33991</v>
      </c>
      <c r="B2611">
        <v>436.1</v>
      </c>
    </row>
    <row r="2612" spans="1:2" x14ac:dyDescent="0.25">
      <c r="A2612" s="1">
        <v>33994</v>
      </c>
      <c r="B2612">
        <v>440</v>
      </c>
    </row>
    <row r="2613" spans="1:2" x14ac:dyDescent="0.25">
      <c r="A2613" s="1">
        <v>33995</v>
      </c>
      <c r="B2613">
        <v>439.9</v>
      </c>
    </row>
    <row r="2614" spans="1:2" x14ac:dyDescent="0.25">
      <c r="A2614" s="1">
        <v>33996</v>
      </c>
      <c r="B2614">
        <v>438.1</v>
      </c>
    </row>
    <row r="2615" spans="1:2" x14ac:dyDescent="0.25">
      <c r="A2615" s="1">
        <v>33997</v>
      </c>
      <c r="B2615">
        <v>438.7</v>
      </c>
    </row>
    <row r="2616" spans="1:2" x14ac:dyDescent="0.25">
      <c r="A2616" s="1">
        <v>33998</v>
      </c>
      <c r="B2616">
        <v>438.8</v>
      </c>
    </row>
    <row r="2617" spans="1:2" x14ac:dyDescent="0.25">
      <c r="A2617" s="1">
        <v>34001</v>
      </c>
      <c r="B2617">
        <v>442.5</v>
      </c>
    </row>
    <row r="2618" spans="1:2" x14ac:dyDescent="0.25">
      <c r="A2618" s="1">
        <v>34002</v>
      </c>
      <c r="B2618">
        <v>442.6</v>
      </c>
    </row>
    <row r="2619" spans="1:2" x14ac:dyDescent="0.25">
      <c r="A2619" s="1">
        <v>34003</v>
      </c>
      <c r="B2619">
        <v>447.2</v>
      </c>
    </row>
    <row r="2620" spans="1:2" x14ac:dyDescent="0.25">
      <c r="A2620" s="1">
        <v>34004</v>
      </c>
      <c r="B2620">
        <v>449.6</v>
      </c>
    </row>
    <row r="2621" spans="1:2" x14ac:dyDescent="0.25">
      <c r="A2621" s="1">
        <v>34005</v>
      </c>
      <c r="B2621">
        <v>448.9</v>
      </c>
    </row>
    <row r="2622" spans="1:2" x14ac:dyDescent="0.25">
      <c r="A2622" s="1">
        <v>34008</v>
      </c>
      <c r="B2622">
        <v>447.9</v>
      </c>
    </row>
    <row r="2623" spans="1:2" x14ac:dyDescent="0.25">
      <c r="A2623" s="1">
        <v>34009</v>
      </c>
      <c r="B2623">
        <v>445.3</v>
      </c>
    </row>
    <row r="2624" spans="1:2" x14ac:dyDescent="0.25">
      <c r="A2624" s="1">
        <v>34010</v>
      </c>
      <c r="B2624">
        <v>446.2</v>
      </c>
    </row>
    <row r="2625" spans="1:2" x14ac:dyDescent="0.25">
      <c r="A2625" s="1">
        <v>34011</v>
      </c>
      <c r="B2625">
        <v>447.7</v>
      </c>
    </row>
    <row r="2626" spans="1:2" x14ac:dyDescent="0.25">
      <c r="A2626" s="1">
        <v>34012</v>
      </c>
      <c r="B2626">
        <v>444.6</v>
      </c>
    </row>
    <row r="2627" spans="1:2" x14ac:dyDescent="0.25">
      <c r="A2627" s="1">
        <v>34016</v>
      </c>
      <c r="B2627">
        <v>433.9</v>
      </c>
    </row>
    <row r="2628" spans="1:2" x14ac:dyDescent="0.25">
      <c r="A2628" s="1">
        <v>34017</v>
      </c>
      <c r="B2628">
        <v>433.3</v>
      </c>
    </row>
    <row r="2629" spans="1:2" x14ac:dyDescent="0.25">
      <c r="A2629" s="1">
        <v>34018</v>
      </c>
      <c r="B2629">
        <v>431.9</v>
      </c>
    </row>
    <row r="2630" spans="1:2" x14ac:dyDescent="0.25">
      <c r="A2630" s="1">
        <v>34019</v>
      </c>
      <c r="B2630">
        <v>434.2</v>
      </c>
    </row>
    <row r="2631" spans="1:2" x14ac:dyDescent="0.25">
      <c r="A2631" s="1">
        <v>34022</v>
      </c>
      <c r="B2631">
        <v>435.2</v>
      </c>
    </row>
    <row r="2632" spans="1:2" x14ac:dyDescent="0.25">
      <c r="A2632" s="1">
        <v>34023</v>
      </c>
      <c r="B2632">
        <v>434.8</v>
      </c>
    </row>
    <row r="2633" spans="1:2" x14ac:dyDescent="0.25">
      <c r="A2633" s="1">
        <v>34024</v>
      </c>
      <c r="B2633">
        <v>440.9</v>
      </c>
    </row>
    <row r="2634" spans="1:2" x14ac:dyDescent="0.25">
      <c r="A2634" s="1">
        <v>34025</v>
      </c>
      <c r="B2634">
        <v>442.3</v>
      </c>
    </row>
    <row r="2635" spans="1:2" x14ac:dyDescent="0.25">
      <c r="A2635" s="1">
        <v>34026</v>
      </c>
      <c r="B2635">
        <v>443.4</v>
      </c>
    </row>
    <row r="2636" spans="1:2" x14ac:dyDescent="0.25">
      <c r="A2636" s="1">
        <v>34029</v>
      </c>
      <c r="B2636">
        <v>442</v>
      </c>
    </row>
    <row r="2637" spans="1:2" x14ac:dyDescent="0.25">
      <c r="A2637" s="1">
        <v>34030</v>
      </c>
      <c r="B2637">
        <v>447.9</v>
      </c>
    </row>
    <row r="2638" spans="1:2" x14ac:dyDescent="0.25">
      <c r="A2638" s="1">
        <v>34031</v>
      </c>
      <c r="B2638">
        <v>449.3</v>
      </c>
    </row>
    <row r="2639" spans="1:2" x14ac:dyDescent="0.25">
      <c r="A2639" s="1">
        <v>34032</v>
      </c>
      <c r="B2639">
        <v>447.3</v>
      </c>
    </row>
    <row r="2640" spans="1:2" x14ac:dyDescent="0.25">
      <c r="A2640" s="1">
        <v>34033</v>
      </c>
      <c r="B2640">
        <v>446.1</v>
      </c>
    </row>
    <row r="2641" spans="1:2" x14ac:dyDescent="0.25">
      <c r="A2641" s="1">
        <v>34036</v>
      </c>
      <c r="B2641">
        <v>454.7</v>
      </c>
    </row>
    <row r="2642" spans="1:2" x14ac:dyDescent="0.25">
      <c r="A2642" s="1">
        <v>34037</v>
      </c>
      <c r="B2642">
        <v>454.4</v>
      </c>
    </row>
    <row r="2643" spans="1:2" x14ac:dyDescent="0.25">
      <c r="A2643" s="1">
        <v>34038</v>
      </c>
      <c r="B2643">
        <v>456.3</v>
      </c>
    </row>
    <row r="2644" spans="1:2" x14ac:dyDescent="0.25">
      <c r="A2644" s="1">
        <v>34039</v>
      </c>
      <c r="B2644">
        <v>453.7</v>
      </c>
    </row>
    <row r="2645" spans="1:2" x14ac:dyDescent="0.25">
      <c r="A2645" s="1">
        <v>34040</v>
      </c>
      <c r="B2645">
        <v>449.8</v>
      </c>
    </row>
    <row r="2646" spans="1:2" x14ac:dyDescent="0.25">
      <c r="A2646" s="1">
        <v>34043</v>
      </c>
      <c r="B2646">
        <v>451.4</v>
      </c>
    </row>
    <row r="2647" spans="1:2" x14ac:dyDescent="0.25">
      <c r="A2647" s="1">
        <v>34044</v>
      </c>
      <c r="B2647">
        <v>451.4</v>
      </c>
    </row>
    <row r="2648" spans="1:2" x14ac:dyDescent="0.25">
      <c r="A2648" s="1">
        <v>34045</v>
      </c>
      <c r="B2648">
        <v>448.3</v>
      </c>
    </row>
    <row r="2649" spans="1:2" x14ac:dyDescent="0.25">
      <c r="A2649" s="1">
        <v>34046</v>
      </c>
      <c r="B2649">
        <v>451.9</v>
      </c>
    </row>
    <row r="2650" spans="1:2" x14ac:dyDescent="0.25">
      <c r="A2650" s="1">
        <v>34047</v>
      </c>
      <c r="B2650">
        <v>450.2</v>
      </c>
    </row>
    <row r="2651" spans="1:2" x14ac:dyDescent="0.25">
      <c r="A2651" s="1">
        <v>34050</v>
      </c>
      <c r="B2651">
        <v>448.9</v>
      </c>
    </row>
    <row r="2652" spans="1:2" x14ac:dyDescent="0.25">
      <c r="A2652" s="1">
        <v>34051</v>
      </c>
      <c r="B2652">
        <v>448.8</v>
      </c>
    </row>
    <row r="2653" spans="1:2" x14ac:dyDescent="0.25">
      <c r="A2653" s="1">
        <v>34052</v>
      </c>
      <c r="B2653">
        <v>448.1</v>
      </c>
    </row>
    <row r="2654" spans="1:2" x14ac:dyDescent="0.25">
      <c r="A2654" s="1">
        <v>34053</v>
      </c>
      <c r="B2654">
        <v>450.9</v>
      </c>
    </row>
    <row r="2655" spans="1:2" x14ac:dyDescent="0.25">
      <c r="A2655" s="1">
        <v>34054</v>
      </c>
      <c r="B2655">
        <v>447.8</v>
      </c>
    </row>
    <row r="2656" spans="1:2" x14ac:dyDescent="0.25">
      <c r="A2656" s="1">
        <v>34057</v>
      </c>
      <c r="B2656">
        <v>450.8</v>
      </c>
    </row>
    <row r="2657" spans="1:2" x14ac:dyDescent="0.25">
      <c r="A2657" s="1">
        <v>34058</v>
      </c>
      <c r="B2657">
        <v>452</v>
      </c>
    </row>
    <row r="2658" spans="1:2" x14ac:dyDescent="0.25">
      <c r="A2658" s="1">
        <v>34059</v>
      </c>
      <c r="B2658">
        <v>451.7</v>
      </c>
    </row>
    <row r="2659" spans="1:2" x14ac:dyDescent="0.25">
      <c r="A2659" s="1">
        <v>34060</v>
      </c>
      <c r="B2659">
        <v>450.3</v>
      </c>
    </row>
    <row r="2660" spans="1:2" x14ac:dyDescent="0.25">
      <c r="A2660" s="1">
        <v>34061</v>
      </c>
      <c r="B2660">
        <v>441.4</v>
      </c>
    </row>
    <row r="2661" spans="1:2" x14ac:dyDescent="0.25">
      <c r="A2661" s="1">
        <v>34064</v>
      </c>
      <c r="B2661">
        <v>442.3</v>
      </c>
    </row>
    <row r="2662" spans="1:2" x14ac:dyDescent="0.25">
      <c r="A2662" s="1">
        <v>34065</v>
      </c>
      <c r="B2662">
        <v>441.2</v>
      </c>
    </row>
    <row r="2663" spans="1:2" x14ac:dyDescent="0.25">
      <c r="A2663" s="1">
        <v>34066</v>
      </c>
      <c r="B2663">
        <v>442.7</v>
      </c>
    </row>
    <row r="2664" spans="1:2" x14ac:dyDescent="0.25">
      <c r="A2664" s="1">
        <v>34067</v>
      </c>
      <c r="B2664">
        <v>441.8</v>
      </c>
    </row>
    <row r="2665" spans="1:2" x14ac:dyDescent="0.25">
      <c r="A2665" s="1">
        <v>34071</v>
      </c>
      <c r="B2665">
        <v>448.4</v>
      </c>
    </row>
    <row r="2666" spans="1:2" x14ac:dyDescent="0.25">
      <c r="A2666" s="1">
        <v>34072</v>
      </c>
      <c r="B2666">
        <v>449.2</v>
      </c>
    </row>
    <row r="2667" spans="1:2" x14ac:dyDescent="0.25">
      <c r="A2667" s="1">
        <v>34073</v>
      </c>
      <c r="B2667">
        <v>448.7</v>
      </c>
    </row>
    <row r="2668" spans="1:2" x14ac:dyDescent="0.25">
      <c r="A2668" s="1">
        <v>34074</v>
      </c>
      <c r="B2668">
        <v>448.4</v>
      </c>
    </row>
    <row r="2669" spans="1:2" x14ac:dyDescent="0.25">
      <c r="A2669" s="1">
        <v>34075</v>
      </c>
      <c r="B2669">
        <v>448.9</v>
      </c>
    </row>
    <row r="2670" spans="1:2" x14ac:dyDescent="0.25">
      <c r="A2670" s="1">
        <v>34078</v>
      </c>
      <c r="B2670">
        <v>447.5</v>
      </c>
    </row>
    <row r="2671" spans="1:2" x14ac:dyDescent="0.25">
      <c r="A2671" s="1">
        <v>34079</v>
      </c>
      <c r="B2671">
        <v>445.1</v>
      </c>
    </row>
    <row r="2672" spans="1:2" x14ac:dyDescent="0.25">
      <c r="A2672" s="1">
        <v>34080</v>
      </c>
      <c r="B2672">
        <v>443.6</v>
      </c>
    </row>
    <row r="2673" spans="1:2" x14ac:dyDescent="0.25">
      <c r="A2673" s="1">
        <v>34081</v>
      </c>
      <c r="B2673">
        <v>439.5</v>
      </c>
    </row>
    <row r="2674" spans="1:2" x14ac:dyDescent="0.25">
      <c r="A2674" s="1">
        <v>34082</v>
      </c>
      <c r="B2674">
        <v>437</v>
      </c>
    </row>
    <row r="2675" spans="1:2" x14ac:dyDescent="0.25">
      <c r="A2675" s="1">
        <v>34085</v>
      </c>
      <c r="B2675">
        <v>433.5</v>
      </c>
    </row>
    <row r="2676" spans="1:2" x14ac:dyDescent="0.25">
      <c r="A2676" s="1">
        <v>34086</v>
      </c>
      <c r="B2676">
        <v>438</v>
      </c>
    </row>
    <row r="2677" spans="1:2" x14ac:dyDescent="0.25">
      <c r="A2677" s="1">
        <v>34087</v>
      </c>
      <c r="B2677">
        <v>438</v>
      </c>
    </row>
    <row r="2678" spans="1:2" x14ac:dyDescent="0.25">
      <c r="A2678" s="1">
        <v>34088</v>
      </c>
      <c r="B2678">
        <v>438.9</v>
      </c>
    </row>
    <row r="2679" spans="1:2" x14ac:dyDescent="0.25">
      <c r="A2679" s="1">
        <v>34089</v>
      </c>
      <c r="B2679">
        <v>440.2</v>
      </c>
    </row>
    <row r="2680" spans="1:2" x14ac:dyDescent="0.25">
      <c r="A2680" s="1">
        <v>34092</v>
      </c>
      <c r="B2680">
        <v>442.5</v>
      </c>
    </row>
    <row r="2681" spans="1:2" x14ac:dyDescent="0.25">
      <c r="A2681" s="1">
        <v>34093</v>
      </c>
      <c r="B2681">
        <v>444.1</v>
      </c>
    </row>
    <row r="2682" spans="1:2" x14ac:dyDescent="0.25">
      <c r="A2682" s="1">
        <v>34094</v>
      </c>
      <c r="B2682">
        <v>444.5</v>
      </c>
    </row>
    <row r="2683" spans="1:2" x14ac:dyDescent="0.25">
      <c r="A2683" s="1">
        <v>34095</v>
      </c>
      <c r="B2683">
        <v>443.3</v>
      </c>
    </row>
    <row r="2684" spans="1:2" x14ac:dyDescent="0.25">
      <c r="A2684" s="1">
        <v>34096</v>
      </c>
      <c r="B2684">
        <v>442.3</v>
      </c>
    </row>
    <row r="2685" spans="1:2" x14ac:dyDescent="0.25">
      <c r="A2685" s="1">
        <v>34099</v>
      </c>
      <c r="B2685">
        <v>442.8</v>
      </c>
    </row>
    <row r="2686" spans="1:2" x14ac:dyDescent="0.25">
      <c r="A2686" s="1">
        <v>34100</v>
      </c>
      <c r="B2686">
        <v>444.4</v>
      </c>
    </row>
    <row r="2687" spans="1:2" x14ac:dyDescent="0.25">
      <c r="A2687" s="1">
        <v>34101</v>
      </c>
      <c r="B2687">
        <v>444.8</v>
      </c>
    </row>
    <row r="2688" spans="1:2" x14ac:dyDescent="0.25">
      <c r="A2688" s="1">
        <v>34102</v>
      </c>
      <c r="B2688">
        <v>439.2</v>
      </c>
    </row>
    <row r="2689" spans="1:2" x14ac:dyDescent="0.25">
      <c r="A2689" s="1">
        <v>34103</v>
      </c>
      <c r="B2689">
        <v>439.6</v>
      </c>
    </row>
    <row r="2690" spans="1:2" x14ac:dyDescent="0.25">
      <c r="A2690" s="1">
        <v>34106</v>
      </c>
      <c r="B2690">
        <v>440.4</v>
      </c>
    </row>
    <row r="2691" spans="1:2" x14ac:dyDescent="0.25">
      <c r="A2691" s="1">
        <v>34107</v>
      </c>
      <c r="B2691">
        <v>440.3</v>
      </c>
    </row>
    <row r="2692" spans="1:2" x14ac:dyDescent="0.25">
      <c r="A2692" s="1">
        <v>34108</v>
      </c>
      <c r="B2692">
        <v>447.6</v>
      </c>
    </row>
    <row r="2693" spans="1:2" x14ac:dyDescent="0.25">
      <c r="A2693" s="1">
        <v>34109</v>
      </c>
      <c r="B2693">
        <v>450.6</v>
      </c>
    </row>
    <row r="2694" spans="1:2" x14ac:dyDescent="0.25">
      <c r="A2694" s="1">
        <v>34110</v>
      </c>
      <c r="B2694">
        <v>445.8</v>
      </c>
    </row>
    <row r="2695" spans="1:2" x14ac:dyDescent="0.25">
      <c r="A2695" s="1">
        <v>34113</v>
      </c>
      <c r="B2695">
        <v>448</v>
      </c>
    </row>
    <row r="2696" spans="1:2" x14ac:dyDescent="0.25">
      <c r="A2696" s="1">
        <v>34114</v>
      </c>
      <c r="B2696">
        <v>448.9</v>
      </c>
    </row>
    <row r="2697" spans="1:2" x14ac:dyDescent="0.25">
      <c r="A2697" s="1">
        <v>34115</v>
      </c>
      <c r="B2697">
        <v>453.4</v>
      </c>
    </row>
    <row r="2698" spans="1:2" x14ac:dyDescent="0.25">
      <c r="A2698" s="1">
        <v>34116</v>
      </c>
      <c r="B2698">
        <v>452.4</v>
      </c>
    </row>
    <row r="2699" spans="1:2" x14ac:dyDescent="0.25">
      <c r="A2699" s="1">
        <v>34117</v>
      </c>
      <c r="B2699">
        <v>450.2</v>
      </c>
    </row>
    <row r="2700" spans="1:2" x14ac:dyDescent="0.25">
      <c r="A2700" s="1">
        <v>34121</v>
      </c>
      <c r="B2700">
        <v>453.8</v>
      </c>
    </row>
    <row r="2701" spans="1:2" x14ac:dyDescent="0.25">
      <c r="A2701" s="1">
        <v>34122</v>
      </c>
      <c r="B2701">
        <v>453.9</v>
      </c>
    </row>
    <row r="2702" spans="1:2" x14ac:dyDescent="0.25">
      <c r="A2702" s="1">
        <v>34123</v>
      </c>
      <c r="B2702">
        <v>452.5</v>
      </c>
    </row>
    <row r="2703" spans="1:2" x14ac:dyDescent="0.25">
      <c r="A2703" s="1">
        <v>34124</v>
      </c>
      <c r="B2703">
        <v>450.1</v>
      </c>
    </row>
    <row r="2704" spans="1:2" x14ac:dyDescent="0.25">
      <c r="A2704" s="1">
        <v>34127</v>
      </c>
      <c r="B2704">
        <v>447.7</v>
      </c>
    </row>
    <row r="2705" spans="1:2" x14ac:dyDescent="0.25">
      <c r="A2705" s="1">
        <v>34128</v>
      </c>
      <c r="B2705">
        <v>444.7</v>
      </c>
    </row>
    <row r="2706" spans="1:2" x14ac:dyDescent="0.25">
      <c r="A2706" s="1">
        <v>34129</v>
      </c>
      <c r="B2706">
        <v>445.8</v>
      </c>
    </row>
    <row r="2707" spans="1:2" x14ac:dyDescent="0.25">
      <c r="A2707" s="1">
        <v>34130</v>
      </c>
      <c r="B2707">
        <v>445.4</v>
      </c>
    </row>
    <row r="2708" spans="1:2" x14ac:dyDescent="0.25">
      <c r="A2708" s="1">
        <v>34131</v>
      </c>
      <c r="B2708">
        <v>447.3</v>
      </c>
    </row>
    <row r="2709" spans="1:2" x14ac:dyDescent="0.25">
      <c r="A2709" s="1">
        <v>34134</v>
      </c>
      <c r="B2709">
        <v>447.7</v>
      </c>
    </row>
    <row r="2710" spans="1:2" x14ac:dyDescent="0.25">
      <c r="A2710" s="1">
        <v>34135</v>
      </c>
      <c r="B2710">
        <v>446.3</v>
      </c>
    </row>
    <row r="2711" spans="1:2" x14ac:dyDescent="0.25">
      <c r="A2711" s="1">
        <v>34136</v>
      </c>
      <c r="B2711">
        <v>447.4</v>
      </c>
    </row>
    <row r="2712" spans="1:2" x14ac:dyDescent="0.25">
      <c r="A2712" s="1">
        <v>34137</v>
      </c>
      <c r="B2712">
        <v>448.5</v>
      </c>
    </row>
    <row r="2713" spans="1:2" x14ac:dyDescent="0.25">
      <c r="A2713" s="1">
        <v>34138</v>
      </c>
      <c r="B2713">
        <v>443.7</v>
      </c>
    </row>
    <row r="2714" spans="1:2" x14ac:dyDescent="0.25">
      <c r="A2714" s="1">
        <v>34141</v>
      </c>
      <c r="B2714">
        <v>446.2</v>
      </c>
    </row>
    <row r="2715" spans="1:2" x14ac:dyDescent="0.25">
      <c r="A2715" s="1">
        <v>34142</v>
      </c>
      <c r="B2715">
        <v>445.9</v>
      </c>
    </row>
    <row r="2716" spans="1:2" x14ac:dyDescent="0.25">
      <c r="A2716" s="1">
        <v>34143</v>
      </c>
      <c r="B2716">
        <v>443.2</v>
      </c>
    </row>
    <row r="2717" spans="1:2" x14ac:dyDescent="0.25">
      <c r="A2717" s="1">
        <v>34144</v>
      </c>
      <c r="B2717">
        <v>446.6</v>
      </c>
    </row>
    <row r="2718" spans="1:2" x14ac:dyDescent="0.25">
      <c r="A2718" s="1">
        <v>34145</v>
      </c>
      <c r="B2718">
        <v>447.6</v>
      </c>
    </row>
    <row r="2719" spans="1:2" x14ac:dyDescent="0.25">
      <c r="A2719" s="1">
        <v>34148</v>
      </c>
      <c r="B2719">
        <v>451.9</v>
      </c>
    </row>
    <row r="2720" spans="1:2" x14ac:dyDescent="0.25">
      <c r="A2720" s="1">
        <v>34149</v>
      </c>
      <c r="B2720">
        <v>450.7</v>
      </c>
    </row>
    <row r="2721" spans="1:2" x14ac:dyDescent="0.25">
      <c r="A2721" s="1">
        <v>34150</v>
      </c>
      <c r="B2721">
        <v>450.5</v>
      </c>
    </row>
    <row r="2722" spans="1:2" x14ac:dyDescent="0.25">
      <c r="A2722" s="1">
        <v>34151</v>
      </c>
      <c r="B2722">
        <v>449</v>
      </c>
    </row>
    <row r="2723" spans="1:2" x14ac:dyDescent="0.25">
      <c r="A2723" s="1">
        <v>34152</v>
      </c>
      <c r="B2723">
        <v>445.8</v>
      </c>
    </row>
    <row r="2724" spans="1:2" x14ac:dyDescent="0.25">
      <c r="A2724" s="1">
        <v>34156</v>
      </c>
      <c r="B2724">
        <v>441.4</v>
      </c>
    </row>
    <row r="2725" spans="1:2" x14ac:dyDescent="0.25">
      <c r="A2725" s="1">
        <v>34157</v>
      </c>
      <c r="B2725">
        <v>442.8</v>
      </c>
    </row>
    <row r="2726" spans="1:2" x14ac:dyDescent="0.25">
      <c r="A2726" s="1">
        <v>34158</v>
      </c>
      <c r="B2726">
        <v>448.6</v>
      </c>
    </row>
    <row r="2727" spans="1:2" x14ac:dyDescent="0.25">
      <c r="A2727" s="1">
        <v>34159</v>
      </c>
      <c r="B2727">
        <v>448.1</v>
      </c>
    </row>
    <row r="2728" spans="1:2" x14ac:dyDescent="0.25">
      <c r="A2728" s="1">
        <v>34162</v>
      </c>
      <c r="B2728">
        <v>449</v>
      </c>
    </row>
    <row r="2729" spans="1:2" x14ac:dyDescent="0.25">
      <c r="A2729" s="1">
        <v>34163</v>
      </c>
      <c r="B2729">
        <v>448.1</v>
      </c>
    </row>
    <row r="2730" spans="1:2" x14ac:dyDescent="0.25">
      <c r="A2730" s="1">
        <v>34164</v>
      </c>
      <c r="B2730">
        <v>450.1</v>
      </c>
    </row>
    <row r="2731" spans="1:2" x14ac:dyDescent="0.25">
      <c r="A2731" s="1">
        <v>34165</v>
      </c>
      <c r="B2731">
        <v>449.2</v>
      </c>
    </row>
    <row r="2732" spans="1:2" x14ac:dyDescent="0.25">
      <c r="A2732" s="1">
        <v>34166</v>
      </c>
      <c r="B2732">
        <v>445.8</v>
      </c>
    </row>
    <row r="2733" spans="1:2" x14ac:dyDescent="0.25">
      <c r="A2733" s="1">
        <v>34169</v>
      </c>
      <c r="B2733">
        <v>446</v>
      </c>
    </row>
    <row r="2734" spans="1:2" x14ac:dyDescent="0.25">
      <c r="A2734" s="1">
        <v>34170</v>
      </c>
      <c r="B2734">
        <v>447.3</v>
      </c>
    </row>
    <row r="2735" spans="1:2" x14ac:dyDescent="0.25">
      <c r="A2735" s="1">
        <v>34171</v>
      </c>
      <c r="B2735">
        <v>447.2</v>
      </c>
    </row>
    <row r="2736" spans="1:2" x14ac:dyDescent="0.25">
      <c r="A2736" s="1">
        <v>34172</v>
      </c>
      <c r="B2736">
        <v>444.5</v>
      </c>
    </row>
    <row r="2737" spans="1:2" x14ac:dyDescent="0.25">
      <c r="A2737" s="1">
        <v>34173</v>
      </c>
      <c r="B2737">
        <v>447.1</v>
      </c>
    </row>
    <row r="2738" spans="1:2" x14ac:dyDescent="0.25">
      <c r="A2738" s="1">
        <v>34176</v>
      </c>
      <c r="B2738">
        <v>449.1</v>
      </c>
    </row>
    <row r="2739" spans="1:2" x14ac:dyDescent="0.25">
      <c r="A2739" s="1">
        <v>34177</v>
      </c>
      <c r="B2739">
        <v>448.2</v>
      </c>
    </row>
    <row r="2740" spans="1:2" x14ac:dyDescent="0.25">
      <c r="A2740" s="1">
        <v>34178</v>
      </c>
      <c r="B2740">
        <v>447.2</v>
      </c>
    </row>
    <row r="2741" spans="1:2" x14ac:dyDescent="0.25">
      <c r="A2741" s="1">
        <v>34179</v>
      </c>
      <c r="B2741">
        <v>450.2</v>
      </c>
    </row>
    <row r="2742" spans="1:2" x14ac:dyDescent="0.25">
      <c r="A2742" s="1">
        <v>34180</v>
      </c>
      <c r="B2742">
        <v>448.1</v>
      </c>
    </row>
    <row r="2743" spans="1:2" x14ac:dyDescent="0.25">
      <c r="A2743" s="1">
        <v>34183</v>
      </c>
      <c r="B2743">
        <v>450.1</v>
      </c>
    </row>
    <row r="2744" spans="1:2" x14ac:dyDescent="0.25">
      <c r="A2744" s="1">
        <v>34184</v>
      </c>
      <c r="B2744">
        <v>449.3</v>
      </c>
    </row>
    <row r="2745" spans="1:2" x14ac:dyDescent="0.25">
      <c r="A2745" s="1">
        <v>34185</v>
      </c>
      <c r="B2745">
        <v>448.5</v>
      </c>
    </row>
    <row r="2746" spans="1:2" x14ac:dyDescent="0.25">
      <c r="A2746" s="1">
        <v>34186</v>
      </c>
      <c r="B2746">
        <v>448.1</v>
      </c>
    </row>
    <row r="2747" spans="1:2" x14ac:dyDescent="0.25">
      <c r="A2747" s="1">
        <v>34187</v>
      </c>
      <c r="B2747">
        <v>448.7</v>
      </c>
    </row>
    <row r="2748" spans="1:2" x14ac:dyDescent="0.25">
      <c r="A2748" s="1">
        <v>34190</v>
      </c>
      <c r="B2748">
        <v>450.7</v>
      </c>
    </row>
    <row r="2749" spans="1:2" x14ac:dyDescent="0.25">
      <c r="A2749" s="1">
        <v>34191</v>
      </c>
      <c r="B2749">
        <v>449.4</v>
      </c>
    </row>
    <row r="2750" spans="1:2" x14ac:dyDescent="0.25">
      <c r="A2750" s="1">
        <v>34192</v>
      </c>
      <c r="B2750">
        <v>450.5</v>
      </c>
    </row>
    <row r="2751" spans="1:2" x14ac:dyDescent="0.25">
      <c r="A2751" s="1">
        <v>34193</v>
      </c>
      <c r="B2751">
        <v>449</v>
      </c>
    </row>
    <row r="2752" spans="1:2" x14ac:dyDescent="0.25">
      <c r="A2752" s="1">
        <v>34194</v>
      </c>
      <c r="B2752">
        <v>450.1</v>
      </c>
    </row>
    <row r="2753" spans="1:2" x14ac:dyDescent="0.25">
      <c r="A2753" s="1">
        <v>34197</v>
      </c>
      <c r="B2753">
        <v>452.4</v>
      </c>
    </row>
    <row r="2754" spans="1:2" x14ac:dyDescent="0.25">
      <c r="A2754" s="1">
        <v>34198</v>
      </c>
      <c r="B2754">
        <v>453.1</v>
      </c>
    </row>
    <row r="2755" spans="1:2" x14ac:dyDescent="0.25">
      <c r="A2755" s="1">
        <v>34199</v>
      </c>
      <c r="B2755">
        <v>456</v>
      </c>
    </row>
    <row r="2756" spans="1:2" x14ac:dyDescent="0.25">
      <c r="A2756" s="1">
        <v>34200</v>
      </c>
      <c r="B2756">
        <v>456.4</v>
      </c>
    </row>
    <row r="2757" spans="1:2" x14ac:dyDescent="0.25">
      <c r="A2757" s="1">
        <v>34201</v>
      </c>
      <c r="B2757">
        <v>456.2</v>
      </c>
    </row>
    <row r="2758" spans="1:2" x14ac:dyDescent="0.25">
      <c r="A2758" s="1">
        <v>34204</v>
      </c>
      <c r="B2758">
        <v>455.2</v>
      </c>
    </row>
    <row r="2759" spans="1:2" x14ac:dyDescent="0.25">
      <c r="A2759" s="1">
        <v>34205</v>
      </c>
      <c r="B2759">
        <v>459.8</v>
      </c>
    </row>
    <row r="2760" spans="1:2" x14ac:dyDescent="0.25">
      <c r="A2760" s="1">
        <v>34206</v>
      </c>
      <c r="B2760">
        <v>460.1</v>
      </c>
    </row>
    <row r="2761" spans="1:2" x14ac:dyDescent="0.25">
      <c r="A2761" s="1">
        <v>34207</v>
      </c>
      <c r="B2761">
        <v>461</v>
      </c>
    </row>
    <row r="2762" spans="1:2" x14ac:dyDescent="0.25">
      <c r="A2762" s="1">
        <v>34208</v>
      </c>
      <c r="B2762">
        <v>460.5</v>
      </c>
    </row>
    <row r="2763" spans="1:2" x14ac:dyDescent="0.25">
      <c r="A2763" s="1">
        <v>34211</v>
      </c>
      <c r="B2763">
        <v>461.9</v>
      </c>
    </row>
    <row r="2764" spans="1:2" x14ac:dyDescent="0.25">
      <c r="A2764" s="1">
        <v>34212</v>
      </c>
      <c r="B2764">
        <v>463.6</v>
      </c>
    </row>
    <row r="2765" spans="1:2" x14ac:dyDescent="0.25">
      <c r="A2765" s="1">
        <v>34213</v>
      </c>
      <c r="B2765">
        <v>463.1</v>
      </c>
    </row>
    <row r="2766" spans="1:2" x14ac:dyDescent="0.25">
      <c r="A2766" s="1">
        <v>34214</v>
      </c>
      <c r="B2766">
        <v>461.3</v>
      </c>
    </row>
    <row r="2767" spans="1:2" x14ac:dyDescent="0.25">
      <c r="A2767" s="1">
        <v>34215</v>
      </c>
      <c r="B2767">
        <v>461.3</v>
      </c>
    </row>
    <row r="2768" spans="1:2" x14ac:dyDescent="0.25">
      <c r="A2768" s="1">
        <v>34219</v>
      </c>
      <c r="B2768">
        <v>458.5</v>
      </c>
    </row>
    <row r="2769" spans="1:2" x14ac:dyDescent="0.25">
      <c r="A2769" s="1">
        <v>34220</v>
      </c>
      <c r="B2769">
        <v>456.6</v>
      </c>
    </row>
    <row r="2770" spans="1:2" x14ac:dyDescent="0.25">
      <c r="A2770" s="1">
        <v>34221</v>
      </c>
      <c r="B2770">
        <v>457.5</v>
      </c>
    </row>
    <row r="2771" spans="1:2" x14ac:dyDescent="0.25">
      <c r="A2771" s="1">
        <v>34222</v>
      </c>
      <c r="B2771">
        <v>461.7</v>
      </c>
    </row>
    <row r="2772" spans="1:2" x14ac:dyDescent="0.25">
      <c r="A2772" s="1">
        <v>34225</v>
      </c>
      <c r="B2772">
        <v>462.1</v>
      </c>
    </row>
    <row r="2773" spans="1:2" x14ac:dyDescent="0.25">
      <c r="A2773" s="1">
        <v>34226</v>
      </c>
      <c r="B2773">
        <v>459.9</v>
      </c>
    </row>
    <row r="2774" spans="1:2" x14ac:dyDescent="0.25">
      <c r="A2774" s="1">
        <v>34227</v>
      </c>
      <c r="B2774">
        <v>461.6</v>
      </c>
    </row>
    <row r="2775" spans="1:2" x14ac:dyDescent="0.25">
      <c r="A2775" s="1">
        <v>34228</v>
      </c>
      <c r="B2775">
        <v>459.4</v>
      </c>
    </row>
    <row r="2776" spans="1:2" x14ac:dyDescent="0.25">
      <c r="A2776" s="1">
        <v>34229</v>
      </c>
      <c r="B2776">
        <v>458.8</v>
      </c>
    </row>
    <row r="2777" spans="1:2" x14ac:dyDescent="0.25">
      <c r="A2777" s="1">
        <v>34232</v>
      </c>
      <c r="B2777">
        <v>455.1</v>
      </c>
    </row>
    <row r="2778" spans="1:2" x14ac:dyDescent="0.25">
      <c r="A2778" s="1">
        <v>34233</v>
      </c>
      <c r="B2778">
        <v>452.9</v>
      </c>
    </row>
    <row r="2779" spans="1:2" x14ac:dyDescent="0.25">
      <c r="A2779" s="1">
        <v>34234</v>
      </c>
      <c r="B2779">
        <v>456.2</v>
      </c>
    </row>
    <row r="2780" spans="1:2" x14ac:dyDescent="0.25">
      <c r="A2780" s="1">
        <v>34235</v>
      </c>
      <c r="B2780">
        <v>457.7</v>
      </c>
    </row>
    <row r="2781" spans="1:2" x14ac:dyDescent="0.25">
      <c r="A2781" s="1">
        <v>34236</v>
      </c>
      <c r="B2781">
        <v>457.6</v>
      </c>
    </row>
    <row r="2782" spans="1:2" x14ac:dyDescent="0.25">
      <c r="A2782" s="1">
        <v>34239</v>
      </c>
      <c r="B2782">
        <v>461.8</v>
      </c>
    </row>
    <row r="2783" spans="1:2" x14ac:dyDescent="0.25">
      <c r="A2783" s="1">
        <v>34240</v>
      </c>
      <c r="B2783">
        <v>461.5</v>
      </c>
    </row>
    <row r="2784" spans="1:2" x14ac:dyDescent="0.25">
      <c r="A2784" s="1">
        <v>34241</v>
      </c>
      <c r="B2784">
        <v>460.1</v>
      </c>
    </row>
    <row r="2785" spans="1:2" x14ac:dyDescent="0.25">
      <c r="A2785" s="1">
        <v>34242</v>
      </c>
      <c r="B2785">
        <v>458.9</v>
      </c>
    </row>
    <row r="2786" spans="1:2" x14ac:dyDescent="0.25">
      <c r="A2786" s="1">
        <v>34243</v>
      </c>
      <c r="B2786">
        <v>461.3</v>
      </c>
    </row>
    <row r="2787" spans="1:2" x14ac:dyDescent="0.25">
      <c r="A2787" s="1">
        <v>34246</v>
      </c>
      <c r="B2787">
        <v>461.3</v>
      </c>
    </row>
    <row r="2788" spans="1:2" x14ac:dyDescent="0.25">
      <c r="A2788" s="1">
        <v>34247</v>
      </c>
      <c r="B2788">
        <v>461.2</v>
      </c>
    </row>
    <row r="2789" spans="1:2" x14ac:dyDescent="0.25">
      <c r="A2789" s="1">
        <v>34248</v>
      </c>
      <c r="B2789">
        <v>460.7</v>
      </c>
    </row>
    <row r="2790" spans="1:2" x14ac:dyDescent="0.25">
      <c r="A2790" s="1">
        <v>34249</v>
      </c>
      <c r="B2790">
        <v>459.2</v>
      </c>
    </row>
    <row r="2791" spans="1:2" x14ac:dyDescent="0.25">
      <c r="A2791" s="1">
        <v>34250</v>
      </c>
      <c r="B2791">
        <v>460.3</v>
      </c>
    </row>
    <row r="2792" spans="1:2" x14ac:dyDescent="0.25">
      <c r="A2792" s="1">
        <v>34253</v>
      </c>
      <c r="B2792">
        <v>460.9</v>
      </c>
    </row>
    <row r="2793" spans="1:2" x14ac:dyDescent="0.25">
      <c r="A2793" s="1">
        <v>34254</v>
      </c>
      <c r="B2793">
        <v>461.1</v>
      </c>
    </row>
    <row r="2794" spans="1:2" x14ac:dyDescent="0.25">
      <c r="A2794" s="1">
        <v>34255</v>
      </c>
      <c r="B2794">
        <v>461.5</v>
      </c>
    </row>
    <row r="2795" spans="1:2" x14ac:dyDescent="0.25">
      <c r="A2795" s="1">
        <v>34256</v>
      </c>
      <c r="B2795">
        <v>466.8</v>
      </c>
    </row>
    <row r="2796" spans="1:2" x14ac:dyDescent="0.25">
      <c r="A2796" s="1">
        <v>34257</v>
      </c>
      <c r="B2796">
        <v>469.5</v>
      </c>
    </row>
    <row r="2797" spans="1:2" x14ac:dyDescent="0.25">
      <c r="A2797" s="1">
        <v>34260</v>
      </c>
      <c r="B2797">
        <v>468.4</v>
      </c>
    </row>
    <row r="2798" spans="1:2" x14ac:dyDescent="0.25">
      <c r="A2798" s="1">
        <v>34261</v>
      </c>
      <c r="B2798">
        <v>466.2</v>
      </c>
    </row>
    <row r="2799" spans="1:2" x14ac:dyDescent="0.25">
      <c r="A2799" s="1">
        <v>34262</v>
      </c>
      <c r="B2799">
        <v>466.1</v>
      </c>
    </row>
    <row r="2800" spans="1:2" x14ac:dyDescent="0.25">
      <c r="A2800" s="1">
        <v>34263</v>
      </c>
      <c r="B2800">
        <v>465.4</v>
      </c>
    </row>
    <row r="2801" spans="1:2" x14ac:dyDescent="0.25">
      <c r="A2801" s="1">
        <v>34264</v>
      </c>
      <c r="B2801">
        <v>463.3</v>
      </c>
    </row>
    <row r="2802" spans="1:2" x14ac:dyDescent="0.25">
      <c r="A2802" s="1">
        <v>34267</v>
      </c>
      <c r="B2802">
        <v>464.2</v>
      </c>
    </row>
    <row r="2803" spans="1:2" x14ac:dyDescent="0.25">
      <c r="A2803" s="1">
        <v>34268</v>
      </c>
      <c r="B2803">
        <v>464.3</v>
      </c>
    </row>
    <row r="2804" spans="1:2" x14ac:dyDescent="0.25">
      <c r="A2804" s="1">
        <v>34269</v>
      </c>
      <c r="B2804">
        <v>464.6</v>
      </c>
    </row>
    <row r="2805" spans="1:2" x14ac:dyDescent="0.25">
      <c r="A2805" s="1">
        <v>34270</v>
      </c>
      <c r="B2805">
        <v>467.7</v>
      </c>
    </row>
    <row r="2806" spans="1:2" x14ac:dyDescent="0.25">
      <c r="A2806" s="1">
        <v>34271</v>
      </c>
      <c r="B2806">
        <v>467.8</v>
      </c>
    </row>
    <row r="2807" spans="1:2" x14ac:dyDescent="0.25">
      <c r="A2807" s="1">
        <v>34274</v>
      </c>
      <c r="B2807">
        <v>469.1</v>
      </c>
    </row>
    <row r="2808" spans="1:2" x14ac:dyDescent="0.25">
      <c r="A2808" s="1">
        <v>34275</v>
      </c>
      <c r="B2808">
        <v>468.4</v>
      </c>
    </row>
    <row r="2809" spans="1:2" x14ac:dyDescent="0.25">
      <c r="A2809" s="1">
        <v>34276</v>
      </c>
      <c r="B2809">
        <v>463</v>
      </c>
    </row>
    <row r="2810" spans="1:2" x14ac:dyDescent="0.25">
      <c r="A2810" s="1">
        <v>34277</v>
      </c>
      <c r="B2810">
        <v>457.5</v>
      </c>
    </row>
    <row r="2811" spans="1:2" x14ac:dyDescent="0.25">
      <c r="A2811" s="1">
        <v>34278</v>
      </c>
      <c r="B2811">
        <v>459.6</v>
      </c>
    </row>
    <row r="2812" spans="1:2" x14ac:dyDescent="0.25">
      <c r="A2812" s="1">
        <v>34281</v>
      </c>
      <c r="B2812">
        <v>460.2</v>
      </c>
    </row>
    <row r="2813" spans="1:2" x14ac:dyDescent="0.25">
      <c r="A2813" s="1">
        <v>34282</v>
      </c>
      <c r="B2813">
        <v>460.3</v>
      </c>
    </row>
    <row r="2814" spans="1:2" x14ac:dyDescent="0.25">
      <c r="A2814" s="1">
        <v>34283</v>
      </c>
      <c r="B2814">
        <v>463.7</v>
      </c>
    </row>
    <row r="2815" spans="1:2" x14ac:dyDescent="0.25">
      <c r="A2815" s="1">
        <v>34284</v>
      </c>
      <c r="B2815">
        <v>462.6</v>
      </c>
    </row>
    <row r="2816" spans="1:2" x14ac:dyDescent="0.25">
      <c r="A2816" s="1">
        <v>34285</v>
      </c>
      <c r="B2816">
        <v>465.4</v>
      </c>
    </row>
    <row r="2817" spans="1:2" x14ac:dyDescent="0.25">
      <c r="A2817" s="1">
        <v>34288</v>
      </c>
      <c r="B2817">
        <v>463.8</v>
      </c>
    </row>
    <row r="2818" spans="1:2" x14ac:dyDescent="0.25">
      <c r="A2818" s="1">
        <v>34289</v>
      </c>
      <c r="B2818">
        <v>466.7</v>
      </c>
    </row>
    <row r="2819" spans="1:2" x14ac:dyDescent="0.25">
      <c r="A2819" s="1">
        <v>34290</v>
      </c>
      <c r="B2819">
        <v>464.8</v>
      </c>
    </row>
    <row r="2820" spans="1:2" x14ac:dyDescent="0.25">
      <c r="A2820" s="1">
        <v>34291</v>
      </c>
      <c r="B2820">
        <v>463.6</v>
      </c>
    </row>
    <row r="2821" spans="1:2" x14ac:dyDescent="0.25">
      <c r="A2821" s="1">
        <v>34292</v>
      </c>
      <c r="B2821">
        <v>462.6</v>
      </c>
    </row>
    <row r="2822" spans="1:2" x14ac:dyDescent="0.25">
      <c r="A2822" s="1">
        <v>34295</v>
      </c>
      <c r="B2822">
        <v>459.1</v>
      </c>
    </row>
    <row r="2823" spans="1:2" x14ac:dyDescent="0.25">
      <c r="A2823" s="1">
        <v>34296</v>
      </c>
      <c r="B2823">
        <v>461</v>
      </c>
    </row>
    <row r="2824" spans="1:2" x14ac:dyDescent="0.25">
      <c r="A2824" s="1">
        <v>34297</v>
      </c>
      <c r="B2824">
        <v>462.4</v>
      </c>
    </row>
    <row r="2825" spans="1:2" x14ac:dyDescent="0.25">
      <c r="A2825" s="1">
        <v>34299</v>
      </c>
      <c r="B2825">
        <v>463.1</v>
      </c>
    </row>
    <row r="2826" spans="1:2" x14ac:dyDescent="0.25">
      <c r="A2826" s="1">
        <v>34302</v>
      </c>
      <c r="B2826">
        <v>461.9</v>
      </c>
    </row>
    <row r="2827" spans="1:2" x14ac:dyDescent="0.25">
      <c r="A2827" s="1">
        <v>34303</v>
      </c>
      <c r="B2827">
        <v>461.8</v>
      </c>
    </row>
    <row r="2828" spans="1:2" x14ac:dyDescent="0.25">
      <c r="A2828" s="1">
        <v>34304</v>
      </c>
      <c r="B2828">
        <v>461.9</v>
      </c>
    </row>
    <row r="2829" spans="1:2" x14ac:dyDescent="0.25">
      <c r="A2829" s="1">
        <v>34305</v>
      </c>
      <c r="B2829">
        <v>463.1</v>
      </c>
    </row>
    <row r="2830" spans="1:2" x14ac:dyDescent="0.25">
      <c r="A2830" s="1">
        <v>34306</v>
      </c>
      <c r="B2830">
        <v>464.9</v>
      </c>
    </row>
    <row r="2831" spans="1:2" x14ac:dyDescent="0.25">
      <c r="A2831" s="1">
        <v>34309</v>
      </c>
      <c r="B2831">
        <v>466.4</v>
      </c>
    </row>
    <row r="2832" spans="1:2" x14ac:dyDescent="0.25">
      <c r="A2832" s="1">
        <v>34310</v>
      </c>
      <c r="B2832">
        <v>466.8</v>
      </c>
    </row>
    <row r="2833" spans="1:2" x14ac:dyDescent="0.25">
      <c r="A2833" s="1">
        <v>34311</v>
      </c>
      <c r="B2833">
        <v>466.3</v>
      </c>
    </row>
    <row r="2834" spans="1:2" x14ac:dyDescent="0.25">
      <c r="A2834" s="1">
        <v>34312</v>
      </c>
      <c r="B2834">
        <v>464.2</v>
      </c>
    </row>
    <row r="2835" spans="1:2" x14ac:dyDescent="0.25">
      <c r="A2835" s="1">
        <v>34313</v>
      </c>
      <c r="B2835">
        <v>463.9</v>
      </c>
    </row>
    <row r="2836" spans="1:2" x14ac:dyDescent="0.25">
      <c r="A2836" s="1">
        <v>34316</v>
      </c>
      <c r="B2836">
        <v>465.7</v>
      </c>
    </row>
    <row r="2837" spans="1:2" x14ac:dyDescent="0.25">
      <c r="A2837" s="1">
        <v>34317</v>
      </c>
      <c r="B2837">
        <v>463.1</v>
      </c>
    </row>
    <row r="2838" spans="1:2" x14ac:dyDescent="0.25">
      <c r="A2838" s="1">
        <v>34318</v>
      </c>
      <c r="B2838">
        <v>461.8</v>
      </c>
    </row>
    <row r="2839" spans="1:2" x14ac:dyDescent="0.25">
      <c r="A2839" s="1">
        <v>34319</v>
      </c>
      <c r="B2839">
        <v>463.3</v>
      </c>
    </row>
    <row r="2840" spans="1:2" x14ac:dyDescent="0.25">
      <c r="A2840" s="1">
        <v>34320</v>
      </c>
      <c r="B2840">
        <v>466.4</v>
      </c>
    </row>
    <row r="2841" spans="1:2" x14ac:dyDescent="0.25">
      <c r="A2841" s="1">
        <v>34323</v>
      </c>
      <c r="B2841">
        <v>465.9</v>
      </c>
    </row>
    <row r="2842" spans="1:2" x14ac:dyDescent="0.25">
      <c r="A2842" s="1">
        <v>34324</v>
      </c>
      <c r="B2842">
        <v>465.3</v>
      </c>
    </row>
    <row r="2843" spans="1:2" x14ac:dyDescent="0.25">
      <c r="A2843" s="1">
        <v>34325</v>
      </c>
      <c r="B2843">
        <v>467.3</v>
      </c>
    </row>
    <row r="2844" spans="1:2" x14ac:dyDescent="0.25">
      <c r="A2844" s="1">
        <v>34326</v>
      </c>
      <c r="B2844">
        <v>467.4</v>
      </c>
    </row>
    <row r="2845" spans="1:2" x14ac:dyDescent="0.25">
      <c r="A2845" s="1">
        <v>34330</v>
      </c>
      <c r="B2845">
        <v>470.5</v>
      </c>
    </row>
    <row r="2846" spans="1:2" x14ac:dyDescent="0.25">
      <c r="A2846" s="1">
        <v>34331</v>
      </c>
      <c r="B2846">
        <v>470.9</v>
      </c>
    </row>
    <row r="2847" spans="1:2" x14ac:dyDescent="0.25">
      <c r="A2847" s="1">
        <v>34332</v>
      </c>
      <c r="B2847">
        <v>470.6</v>
      </c>
    </row>
    <row r="2848" spans="1:2" x14ac:dyDescent="0.25">
      <c r="A2848" s="1">
        <v>34333</v>
      </c>
      <c r="B2848">
        <v>468.6</v>
      </c>
    </row>
    <row r="2849" spans="1:2" x14ac:dyDescent="0.25">
      <c r="A2849" s="1">
        <v>34334</v>
      </c>
      <c r="B2849">
        <v>466.4</v>
      </c>
    </row>
    <row r="2850" spans="1:2" x14ac:dyDescent="0.25">
      <c r="A2850" s="1">
        <v>34337</v>
      </c>
      <c r="B2850">
        <v>465.4</v>
      </c>
    </row>
    <row r="2851" spans="1:2" x14ac:dyDescent="0.25">
      <c r="A2851" s="1">
        <v>34338</v>
      </c>
      <c r="B2851">
        <v>466.9</v>
      </c>
    </row>
    <row r="2852" spans="1:2" x14ac:dyDescent="0.25">
      <c r="A2852" s="1">
        <v>34339</v>
      </c>
      <c r="B2852">
        <v>467.6</v>
      </c>
    </row>
    <row r="2853" spans="1:2" x14ac:dyDescent="0.25">
      <c r="A2853" s="1">
        <v>34340</v>
      </c>
      <c r="B2853">
        <v>467.1</v>
      </c>
    </row>
    <row r="2854" spans="1:2" x14ac:dyDescent="0.25">
      <c r="A2854" s="1">
        <v>34341</v>
      </c>
      <c r="B2854">
        <v>469.9</v>
      </c>
    </row>
    <row r="2855" spans="1:2" x14ac:dyDescent="0.25">
      <c r="A2855" s="1">
        <v>34344</v>
      </c>
      <c r="B2855">
        <v>475.3</v>
      </c>
    </row>
    <row r="2856" spans="1:2" x14ac:dyDescent="0.25">
      <c r="A2856" s="1">
        <v>34345</v>
      </c>
      <c r="B2856">
        <v>474.1</v>
      </c>
    </row>
    <row r="2857" spans="1:2" x14ac:dyDescent="0.25">
      <c r="A2857" s="1">
        <v>34346</v>
      </c>
      <c r="B2857">
        <v>474.2</v>
      </c>
    </row>
    <row r="2858" spans="1:2" x14ac:dyDescent="0.25">
      <c r="A2858" s="1">
        <v>34347</v>
      </c>
      <c r="B2858">
        <v>472.5</v>
      </c>
    </row>
    <row r="2859" spans="1:2" x14ac:dyDescent="0.25">
      <c r="A2859" s="1">
        <v>34348</v>
      </c>
      <c r="B2859">
        <v>474.9</v>
      </c>
    </row>
    <row r="2860" spans="1:2" x14ac:dyDescent="0.25">
      <c r="A2860" s="1">
        <v>34351</v>
      </c>
      <c r="B2860">
        <v>473.3</v>
      </c>
    </row>
    <row r="2861" spans="1:2" x14ac:dyDescent="0.25">
      <c r="A2861" s="1">
        <v>34352</v>
      </c>
      <c r="B2861">
        <v>474.2</v>
      </c>
    </row>
    <row r="2862" spans="1:2" x14ac:dyDescent="0.25">
      <c r="A2862" s="1">
        <v>34353</v>
      </c>
      <c r="B2862">
        <v>474.3</v>
      </c>
    </row>
    <row r="2863" spans="1:2" x14ac:dyDescent="0.25">
      <c r="A2863" s="1">
        <v>34354</v>
      </c>
      <c r="B2863">
        <v>475</v>
      </c>
    </row>
    <row r="2864" spans="1:2" x14ac:dyDescent="0.25">
      <c r="A2864" s="1">
        <v>34355</v>
      </c>
      <c r="B2864">
        <v>474.7</v>
      </c>
    </row>
    <row r="2865" spans="1:2" x14ac:dyDescent="0.25">
      <c r="A2865" s="1">
        <v>34358</v>
      </c>
      <c r="B2865">
        <v>472</v>
      </c>
    </row>
    <row r="2866" spans="1:2" x14ac:dyDescent="0.25">
      <c r="A2866" s="1">
        <v>34359</v>
      </c>
      <c r="B2866">
        <v>470.9</v>
      </c>
    </row>
    <row r="2867" spans="1:2" x14ac:dyDescent="0.25">
      <c r="A2867" s="1">
        <v>34360</v>
      </c>
      <c r="B2867">
        <v>473.2</v>
      </c>
    </row>
    <row r="2868" spans="1:2" x14ac:dyDescent="0.25">
      <c r="A2868" s="1">
        <v>34361</v>
      </c>
      <c r="B2868">
        <v>477.1</v>
      </c>
    </row>
    <row r="2869" spans="1:2" x14ac:dyDescent="0.25">
      <c r="A2869" s="1">
        <v>34362</v>
      </c>
      <c r="B2869">
        <v>478.7</v>
      </c>
    </row>
    <row r="2870" spans="1:2" x14ac:dyDescent="0.25">
      <c r="A2870" s="1">
        <v>34365</v>
      </c>
      <c r="B2870">
        <v>481.6</v>
      </c>
    </row>
    <row r="2871" spans="1:2" x14ac:dyDescent="0.25">
      <c r="A2871" s="1">
        <v>34366</v>
      </c>
      <c r="B2871">
        <v>479.6</v>
      </c>
    </row>
    <row r="2872" spans="1:2" x14ac:dyDescent="0.25">
      <c r="A2872" s="1">
        <v>34367</v>
      </c>
      <c r="B2872">
        <v>482</v>
      </c>
    </row>
    <row r="2873" spans="1:2" x14ac:dyDescent="0.25">
      <c r="A2873" s="1">
        <v>34368</v>
      </c>
      <c r="B2873">
        <v>480.7</v>
      </c>
    </row>
    <row r="2874" spans="1:2" x14ac:dyDescent="0.25">
      <c r="A2874" s="1">
        <v>34369</v>
      </c>
      <c r="B2874">
        <v>469.8</v>
      </c>
    </row>
    <row r="2875" spans="1:2" x14ac:dyDescent="0.25">
      <c r="A2875" s="1">
        <v>34372</v>
      </c>
      <c r="B2875">
        <v>471.8</v>
      </c>
    </row>
    <row r="2876" spans="1:2" x14ac:dyDescent="0.25">
      <c r="A2876" s="1">
        <v>34373</v>
      </c>
      <c r="B2876">
        <v>471.1</v>
      </c>
    </row>
    <row r="2877" spans="1:2" x14ac:dyDescent="0.25">
      <c r="A2877" s="1">
        <v>34374</v>
      </c>
      <c r="B2877">
        <v>472.8</v>
      </c>
    </row>
    <row r="2878" spans="1:2" x14ac:dyDescent="0.25">
      <c r="A2878" s="1">
        <v>34375</v>
      </c>
      <c r="B2878">
        <v>468.9</v>
      </c>
    </row>
    <row r="2879" spans="1:2" x14ac:dyDescent="0.25">
      <c r="A2879" s="1">
        <v>34376</v>
      </c>
      <c r="B2879">
        <v>470.2</v>
      </c>
    </row>
    <row r="2880" spans="1:2" x14ac:dyDescent="0.25">
      <c r="A2880" s="1">
        <v>34379</v>
      </c>
      <c r="B2880">
        <v>470.2</v>
      </c>
    </row>
    <row r="2881" spans="1:2" x14ac:dyDescent="0.25">
      <c r="A2881" s="1">
        <v>34380</v>
      </c>
      <c r="B2881">
        <v>472.5</v>
      </c>
    </row>
    <row r="2882" spans="1:2" x14ac:dyDescent="0.25">
      <c r="A2882" s="1">
        <v>34381</v>
      </c>
      <c r="B2882">
        <v>472.8</v>
      </c>
    </row>
    <row r="2883" spans="1:2" x14ac:dyDescent="0.25">
      <c r="A2883" s="1">
        <v>34382</v>
      </c>
      <c r="B2883">
        <v>470.3</v>
      </c>
    </row>
    <row r="2884" spans="1:2" x14ac:dyDescent="0.25">
      <c r="A2884" s="1">
        <v>34383</v>
      </c>
      <c r="B2884">
        <v>467.7</v>
      </c>
    </row>
    <row r="2885" spans="1:2" x14ac:dyDescent="0.25">
      <c r="A2885" s="1">
        <v>34387</v>
      </c>
      <c r="B2885">
        <v>471.5</v>
      </c>
    </row>
    <row r="2886" spans="1:2" x14ac:dyDescent="0.25">
      <c r="A2886" s="1">
        <v>34388</v>
      </c>
      <c r="B2886">
        <v>470.7</v>
      </c>
    </row>
    <row r="2887" spans="1:2" x14ac:dyDescent="0.25">
      <c r="A2887" s="1">
        <v>34389</v>
      </c>
      <c r="B2887">
        <v>464.3</v>
      </c>
    </row>
    <row r="2888" spans="1:2" x14ac:dyDescent="0.25">
      <c r="A2888" s="1">
        <v>34390</v>
      </c>
      <c r="B2888">
        <v>466.1</v>
      </c>
    </row>
    <row r="2889" spans="1:2" x14ac:dyDescent="0.25">
      <c r="A2889" s="1">
        <v>34393</v>
      </c>
      <c r="B2889">
        <v>467.1</v>
      </c>
    </row>
    <row r="2890" spans="1:2" x14ac:dyDescent="0.25">
      <c r="A2890" s="1">
        <v>34394</v>
      </c>
      <c r="B2890">
        <v>464.4</v>
      </c>
    </row>
    <row r="2891" spans="1:2" x14ac:dyDescent="0.25">
      <c r="A2891" s="1">
        <v>34395</v>
      </c>
      <c r="B2891">
        <v>464.8</v>
      </c>
    </row>
    <row r="2892" spans="1:2" x14ac:dyDescent="0.25">
      <c r="A2892" s="1">
        <v>34396</v>
      </c>
      <c r="B2892">
        <v>463</v>
      </c>
    </row>
    <row r="2893" spans="1:2" x14ac:dyDescent="0.25">
      <c r="A2893" s="1">
        <v>34397</v>
      </c>
      <c r="B2893">
        <v>464.7</v>
      </c>
    </row>
    <row r="2894" spans="1:2" x14ac:dyDescent="0.25">
      <c r="A2894" s="1">
        <v>34400</v>
      </c>
      <c r="B2894">
        <v>466.9</v>
      </c>
    </row>
    <row r="2895" spans="1:2" x14ac:dyDescent="0.25">
      <c r="A2895" s="1">
        <v>34401</v>
      </c>
      <c r="B2895">
        <v>465.9</v>
      </c>
    </row>
    <row r="2896" spans="1:2" x14ac:dyDescent="0.25">
      <c r="A2896" s="1">
        <v>34402</v>
      </c>
      <c r="B2896">
        <v>467.1</v>
      </c>
    </row>
    <row r="2897" spans="1:2" x14ac:dyDescent="0.25">
      <c r="A2897" s="1">
        <v>34403</v>
      </c>
      <c r="B2897">
        <v>463.9</v>
      </c>
    </row>
    <row r="2898" spans="1:2" x14ac:dyDescent="0.25">
      <c r="A2898" s="1">
        <v>34404</v>
      </c>
      <c r="B2898">
        <v>466.4</v>
      </c>
    </row>
    <row r="2899" spans="1:2" x14ac:dyDescent="0.25">
      <c r="A2899" s="1">
        <v>34407</v>
      </c>
      <c r="B2899">
        <v>467.4</v>
      </c>
    </row>
    <row r="2900" spans="1:2" x14ac:dyDescent="0.25">
      <c r="A2900" s="1">
        <v>34408</v>
      </c>
      <c r="B2900">
        <v>467</v>
      </c>
    </row>
    <row r="2901" spans="1:2" x14ac:dyDescent="0.25">
      <c r="A2901" s="1">
        <v>34409</v>
      </c>
      <c r="B2901">
        <v>469.4</v>
      </c>
    </row>
    <row r="2902" spans="1:2" x14ac:dyDescent="0.25">
      <c r="A2902" s="1">
        <v>34410</v>
      </c>
      <c r="B2902">
        <v>470.9</v>
      </c>
    </row>
    <row r="2903" spans="1:2" x14ac:dyDescent="0.25">
      <c r="A2903" s="1">
        <v>34411</v>
      </c>
      <c r="B2903">
        <v>471.1</v>
      </c>
    </row>
    <row r="2904" spans="1:2" x14ac:dyDescent="0.25">
      <c r="A2904" s="1">
        <v>34414</v>
      </c>
      <c r="B2904">
        <v>468.5</v>
      </c>
    </row>
    <row r="2905" spans="1:2" x14ac:dyDescent="0.25">
      <c r="A2905" s="1">
        <v>34415</v>
      </c>
      <c r="B2905">
        <v>468.8</v>
      </c>
    </row>
    <row r="2906" spans="1:2" x14ac:dyDescent="0.25">
      <c r="A2906" s="1">
        <v>34416</v>
      </c>
      <c r="B2906">
        <v>468.5</v>
      </c>
    </row>
    <row r="2907" spans="1:2" x14ac:dyDescent="0.25">
      <c r="A2907" s="1">
        <v>34417</v>
      </c>
      <c r="B2907">
        <v>464.4</v>
      </c>
    </row>
    <row r="2908" spans="1:2" x14ac:dyDescent="0.25">
      <c r="A2908" s="1">
        <v>34418</v>
      </c>
      <c r="B2908">
        <v>460.6</v>
      </c>
    </row>
    <row r="2909" spans="1:2" x14ac:dyDescent="0.25">
      <c r="A2909" s="1">
        <v>34421</v>
      </c>
      <c r="B2909">
        <v>460</v>
      </c>
    </row>
    <row r="2910" spans="1:2" x14ac:dyDescent="0.25">
      <c r="A2910" s="1">
        <v>34422</v>
      </c>
      <c r="B2910">
        <v>452.5</v>
      </c>
    </row>
    <row r="2911" spans="1:2" x14ac:dyDescent="0.25">
      <c r="A2911" s="1">
        <v>34423</v>
      </c>
      <c r="B2911">
        <v>445.6</v>
      </c>
    </row>
    <row r="2912" spans="1:2" x14ac:dyDescent="0.25">
      <c r="A2912" s="1">
        <v>34424</v>
      </c>
      <c r="B2912">
        <v>445.8</v>
      </c>
    </row>
    <row r="2913" spans="1:2" x14ac:dyDescent="0.25">
      <c r="A2913" s="1">
        <v>34428</v>
      </c>
      <c r="B2913">
        <v>438.9</v>
      </c>
    </row>
    <row r="2914" spans="1:2" x14ac:dyDescent="0.25">
      <c r="A2914" s="1">
        <v>34429</v>
      </c>
      <c r="B2914">
        <v>448.3</v>
      </c>
    </row>
    <row r="2915" spans="1:2" x14ac:dyDescent="0.25">
      <c r="A2915" s="1">
        <v>34430</v>
      </c>
      <c r="B2915">
        <v>448.1</v>
      </c>
    </row>
    <row r="2916" spans="1:2" x14ac:dyDescent="0.25">
      <c r="A2916" s="1">
        <v>34431</v>
      </c>
      <c r="B2916">
        <v>450.9</v>
      </c>
    </row>
    <row r="2917" spans="1:2" x14ac:dyDescent="0.25">
      <c r="A2917" s="1">
        <v>34432</v>
      </c>
      <c r="B2917">
        <v>447.1</v>
      </c>
    </row>
    <row r="2918" spans="1:2" x14ac:dyDescent="0.25">
      <c r="A2918" s="1">
        <v>34435</v>
      </c>
      <c r="B2918">
        <v>449.9</v>
      </c>
    </row>
    <row r="2919" spans="1:2" x14ac:dyDescent="0.25">
      <c r="A2919" s="1">
        <v>34436</v>
      </c>
      <c r="B2919">
        <v>447.6</v>
      </c>
    </row>
    <row r="2920" spans="1:2" x14ac:dyDescent="0.25">
      <c r="A2920" s="1">
        <v>34437</v>
      </c>
      <c r="B2920">
        <v>446.3</v>
      </c>
    </row>
    <row r="2921" spans="1:2" x14ac:dyDescent="0.25">
      <c r="A2921" s="1">
        <v>34438</v>
      </c>
      <c r="B2921">
        <v>446.4</v>
      </c>
    </row>
    <row r="2922" spans="1:2" x14ac:dyDescent="0.25">
      <c r="A2922" s="1">
        <v>34439</v>
      </c>
      <c r="B2922">
        <v>446.2</v>
      </c>
    </row>
    <row r="2923" spans="1:2" x14ac:dyDescent="0.25">
      <c r="A2923" s="1">
        <v>34442</v>
      </c>
      <c r="B2923">
        <v>442.5</v>
      </c>
    </row>
    <row r="2924" spans="1:2" x14ac:dyDescent="0.25">
      <c r="A2924" s="1">
        <v>34443</v>
      </c>
      <c r="B2924">
        <v>442.5</v>
      </c>
    </row>
    <row r="2925" spans="1:2" x14ac:dyDescent="0.25">
      <c r="A2925" s="1">
        <v>34444</v>
      </c>
      <c r="B2925">
        <v>442</v>
      </c>
    </row>
    <row r="2926" spans="1:2" x14ac:dyDescent="0.25">
      <c r="A2926" s="1">
        <v>34445</v>
      </c>
      <c r="B2926">
        <v>448.7</v>
      </c>
    </row>
    <row r="2927" spans="1:2" x14ac:dyDescent="0.25">
      <c r="A2927" s="1">
        <v>34446</v>
      </c>
      <c r="B2927">
        <v>447.6</v>
      </c>
    </row>
    <row r="2928" spans="1:2" x14ac:dyDescent="0.25">
      <c r="A2928" s="1">
        <v>34449</v>
      </c>
      <c r="B2928">
        <v>452.7</v>
      </c>
    </row>
    <row r="2929" spans="1:2" x14ac:dyDescent="0.25">
      <c r="A2929" s="1">
        <v>34450</v>
      </c>
      <c r="B2929">
        <v>451.9</v>
      </c>
    </row>
    <row r="2930" spans="1:2" x14ac:dyDescent="0.25">
      <c r="A2930" s="1">
        <v>34452</v>
      </c>
      <c r="B2930">
        <v>449.1</v>
      </c>
    </row>
    <row r="2931" spans="1:2" x14ac:dyDescent="0.25">
      <c r="A2931" s="1">
        <v>34453</v>
      </c>
      <c r="B2931">
        <v>450.9</v>
      </c>
    </row>
    <row r="2932" spans="1:2" x14ac:dyDescent="0.25">
      <c r="A2932" s="1">
        <v>34456</v>
      </c>
      <c r="B2932">
        <v>453</v>
      </c>
    </row>
    <row r="2933" spans="1:2" x14ac:dyDescent="0.25">
      <c r="A2933" s="1">
        <v>34457</v>
      </c>
      <c r="B2933">
        <v>453</v>
      </c>
    </row>
    <row r="2934" spans="1:2" x14ac:dyDescent="0.25">
      <c r="A2934" s="1">
        <v>34458</v>
      </c>
      <c r="B2934">
        <v>451.7</v>
      </c>
    </row>
    <row r="2935" spans="1:2" x14ac:dyDescent="0.25">
      <c r="A2935" s="1">
        <v>34459</v>
      </c>
      <c r="B2935">
        <v>451.4</v>
      </c>
    </row>
    <row r="2936" spans="1:2" x14ac:dyDescent="0.25">
      <c r="A2936" s="1">
        <v>34460</v>
      </c>
      <c r="B2936">
        <v>447.8</v>
      </c>
    </row>
    <row r="2937" spans="1:2" x14ac:dyDescent="0.25">
      <c r="A2937" s="1">
        <v>34463</v>
      </c>
      <c r="B2937">
        <v>442.3</v>
      </c>
    </row>
    <row r="2938" spans="1:2" x14ac:dyDescent="0.25">
      <c r="A2938" s="1">
        <v>34464</v>
      </c>
      <c r="B2938">
        <v>446</v>
      </c>
    </row>
    <row r="2939" spans="1:2" x14ac:dyDescent="0.25">
      <c r="A2939" s="1">
        <v>34465</v>
      </c>
      <c r="B2939">
        <v>441.5</v>
      </c>
    </row>
    <row r="2940" spans="1:2" x14ac:dyDescent="0.25">
      <c r="A2940" s="1">
        <v>34466</v>
      </c>
      <c r="B2940">
        <v>443.8</v>
      </c>
    </row>
    <row r="2941" spans="1:2" x14ac:dyDescent="0.25">
      <c r="A2941" s="1">
        <v>34467</v>
      </c>
      <c r="B2941">
        <v>444.1</v>
      </c>
    </row>
    <row r="2942" spans="1:2" x14ac:dyDescent="0.25">
      <c r="A2942" s="1">
        <v>34470</v>
      </c>
      <c r="B2942">
        <v>444.5</v>
      </c>
    </row>
    <row r="2943" spans="1:2" x14ac:dyDescent="0.25">
      <c r="A2943" s="1">
        <v>34471</v>
      </c>
      <c r="B2943">
        <v>449.4</v>
      </c>
    </row>
    <row r="2944" spans="1:2" x14ac:dyDescent="0.25">
      <c r="A2944" s="1">
        <v>34472</v>
      </c>
      <c r="B2944">
        <v>453.7</v>
      </c>
    </row>
    <row r="2945" spans="1:2" x14ac:dyDescent="0.25">
      <c r="A2945" s="1">
        <v>34473</v>
      </c>
      <c r="B2945">
        <v>456.5</v>
      </c>
    </row>
    <row r="2946" spans="1:2" x14ac:dyDescent="0.25">
      <c r="A2946" s="1">
        <v>34474</v>
      </c>
      <c r="B2946">
        <v>454.9</v>
      </c>
    </row>
    <row r="2947" spans="1:2" x14ac:dyDescent="0.25">
      <c r="A2947" s="1">
        <v>34477</v>
      </c>
      <c r="B2947">
        <v>453.2</v>
      </c>
    </row>
    <row r="2948" spans="1:2" x14ac:dyDescent="0.25">
      <c r="A2948" s="1">
        <v>34478</v>
      </c>
      <c r="B2948">
        <v>454.8</v>
      </c>
    </row>
    <row r="2949" spans="1:2" x14ac:dyDescent="0.25">
      <c r="A2949" s="1">
        <v>34479</v>
      </c>
      <c r="B2949">
        <v>456.3</v>
      </c>
    </row>
    <row r="2950" spans="1:2" x14ac:dyDescent="0.25">
      <c r="A2950" s="1">
        <v>34480</v>
      </c>
      <c r="B2950">
        <v>457.1</v>
      </c>
    </row>
    <row r="2951" spans="1:2" x14ac:dyDescent="0.25">
      <c r="A2951" s="1">
        <v>34481</v>
      </c>
      <c r="B2951">
        <v>457.3</v>
      </c>
    </row>
    <row r="2952" spans="1:2" x14ac:dyDescent="0.25">
      <c r="A2952" s="1">
        <v>34485</v>
      </c>
      <c r="B2952">
        <v>456.5</v>
      </c>
    </row>
    <row r="2953" spans="1:2" x14ac:dyDescent="0.25">
      <c r="A2953" s="1">
        <v>34486</v>
      </c>
      <c r="B2953">
        <v>457.6</v>
      </c>
    </row>
    <row r="2954" spans="1:2" x14ac:dyDescent="0.25">
      <c r="A2954" s="1">
        <v>34487</v>
      </c>
      <c r="B2954">
        <v>457.6</v>
      </c>
    </row>
    <row r="2955" spans="1:2" x14ac:dyDescent="0.25">
      <c r="A2955" s="1">
        <v>34488</v>
      </c>
      <c r="B2955">
        <v>460.1</v>
      </c>
    </row>
    <row r="2956" spans="1:2" x14ac:dyDescent="0.25">
      <c r="A2956" s="1">
        <v>34491</v>
      </c>
      <c r="B2956">
        <v>458.9</v>
      </c>
    </row>
    <row r="2957" spans="1:2" x14ac:dyDescent="0.25">
      <c r="A2957" s="1">
        <v>34492</v>
      </c>
      <c r="B2957">
        <v>458.2</v>
      </c>
    </row>
    <row r="2958" spans="1:2" x14ac:dyDescent="0.25">
      <c r="A2958" s="1">
        <v>34493</v>
      </c>
      <c r="B2958">
        <v>457.1</v>
      </c>
    </row>
    <row r="2959" spans="1:2" x14ac:dyDescent="0.25">
      <c r="A2959" s="1">
        <v>34494</v>
      </c>
      <c r="B2959">
        <v>457.9</v>
      </c>
    </row>
    <row r="2960" spans="1:2" x14ac:dyDescent="0.25">
      <c r="A2960" s="1">
        <v>34495</v>
      </c>
      <c r="B2960">
        <v>458.7</v>
      </c>
    </row>
    <row r="2961" spans="1:2" x14ac:dyDescent="0.25">
      <c r="A2961" s="1">
        <v>34498</v>
      </c>
      <c r="B2961">
        <v>459.1</v>
      </c>
    </row>
    <row r="2962" spans="1:2" x14ac:dyDescent="0.25">
      <c r="A2962" s="1">
        <v>34499</v>
      </c>
      <c r="B2962">
        <v>462.4</v>
      </c>
    </row>
    <row r="2963" spans="1:2" x14ac:dyDescent="0.25">
      <c r="A2963" s="1">
        <v>34500</v>
      </c>
      <c r="B2963">
        <v>460.6</v>
      </c>
    </row>
    <row r="2964" spans="1:2" x14ac:dyDescent="0.25">
      <c r="A2964" s="1">
        <v>34501</v>
      </c>
      <c r="B2964">
        <v>461.9</v>
      </c>
    </row>
    <row r="2965" spans="1:2" x14ac:dyDescent="0.25">
      <c r="A2965" s="1">
        <v>34502</v>
      </c>
      <c r="B2965">
        <v>458.4</v>
      </c>
    </row>
    <row r="2966" spans="1:2" x14ac:dyDescent="0.25">
      <c r="A2966" s="1">
        <v>34505</v>
      </c>
      <c r="B2966">
        <v>455.5</v>
      </c>
    </row>
    <row r="2967" spans="1:2" x14ac:dyDescent="0.25">
      <c r="A2967" s="1">
        <v>34506</v>
      </c>
      <c r="B2967">
        <v>451.3</v>
      </c>
    </row>
    <row r="2968" spans="1:2" x14ac:dyDescent="0.25">
      <c r="A2968" s="1">
        <v>34507</v>
      </c>
      <c r="B2968">
        <v>453.1</v>
      </c>
    </row>
    <row r="2969" spans="1:2" x14ac:dyDescent="0.25">
      <c r="A2969" s="1">
        <v>34508</v>
      </c>
      <c r="B2969">
        <v>449.6</v>
      </c>
    </row>
    <row r="2970" spans="1:2" x14ac:dyDescent="0.25">
      <c r="A2970" s="1">
        <v>34509</v>
      </c>
      <c r="B2970">
        <v>442.8</v>
      </c>
    </row>
    <row r="2971" spans="1:2" x14ac:dyDescent="0.25">
      <c r="A2971" s="1">
        <v>34512</v>
      </c>
      <c r="B2971">
        <v>447.3</v>
      </c>
    </row>
    <row r="2972" spans="1:2" x14ac:dyDescent="0.25">
      <c r="A2972" s="1">
        <v>34513</v>
      </c>
      <c r="B2972">
        <v>446.1</v>
      </c>
    </row>
    <row r="2973" spans="1:2" x14ac:dyDescent="0.25">
      <c r="A2973" s="1">
        <v>34514</v>
      </c>
      <c r="B2973">
        <v>447.6</v>
      </c>
    </row>
    <row r="2974" spans="1:2" x14ac:dyDescent="0.25">
      <c r="A2974" s="1">
        <v>34515</v>
      </c>
      <c r="B2974">
        <v>444.3</v>
      </c>
    </row>
    <row r="2975" spans="1:2" x14ac:dyDescent="0.25">
      <c r="A2975" s="1">
        <v>34516</v>
      </c>
      <c r="B2975">
        <v>446.2</v>
      </c>
    </row>
    <row r="2976" spans="1:2" x14ac:dyDescent="0.25">
      <c r="A2976" s="1">
        <v>34520</v>
      </c>
      <c r="B2976">
        <v>446.4</v>
      </c>
    </row>
    <row r="2977" spans="1:2" x14ac:dyDescent="0.25">
      <c r="A2977" s="1">
        <v>34521</v>
      </c>
      <c r="B2977">
        <v>446.1</v>
      </c>
    </row>
    <row r="2978" spans="1:2" x14ac:dyDescent="0.25">
      <c r="A2978" s="1">
        <v>34522</v>
      </c>
      <c r="B2978">
        <v>448.4</v>
      </c>
    </row>
    <row r="2979" spans="1:2" x14ac:dyDescent="0.25">
      <c r="A2979" s="1">
        <v>34523</v>
      </c>
      <c r="B2979">
        <v>449.6</v>
      </c>
    </row>
    <row r="2980" spans="1:2" x14ac:dyDescent="0.25">
      <c r="A2980" s="1">
        <v>34526</v>
      </c>
      <c r="B2980">
        <v>448.1</v>
      </c>
    </row>
    <row r="2981" spans="1:2" x14ac:dyDescent="0.25">
      <c r="A2981" s="1">
        <v>34527</v>
      </c>
      <c r="B2981">
        <v>447.9</v>
      </c>
    </row>
    <row r="2982" spans="1:2" x14ac:dyDescent="0.25">
      <c r="A2982" s="1">
        <v>34528</v>
      </c>
      <c r="B2982">
        <v>448.7</v>
      </c>
    </row>
    <row r="2983" spans="1:2" x14ac:dyDescent="0.25">
      <c r="A2983" s="1">
        <v>34529</v>
      </c>
      <c r="B2983">
        <v>453.4</v>
      </c>
    </row>
    <row r="2984" spans="1:2" x14ac:dyDescent="0.25">
      <c r="A2984" s="1">
        <v>34530</v>
      </c>
      <c r="B2984">
        <v>454.2</v>
      </c>
    </row>
    <row r="2985" spans="1:2" x14ac:dyDescent="0.25">
      <c r="A2985" s="1">
        <v>34533</v>
      </c>
      <c r="B2985">
        <v>455.2</v>
      </c>
    </row>
    <row r="2986" spans="1:2" x14ac:dyDescent="0.25">
      <c r="A2986" s="1">
        <v>34534</v>
      </c>
      <c r="B2986">
        <v>453.9</v>
      </c>
    </row>
    <row r="2987" spans="1:2" x14ac:dyDescent="0.25">
      <c r="A2987" s="1">
        <v>34535</v>
      </c>
      <c r="B2987">
        <v>451.6</v>
      </c>
    </row>
    <row r="2988" spans="1:2" x14ac:dyDescent="0.25">
      <c r="A2988" s="1">
        <v>34536</v>
      </c>
      <c r="B2988">
        <v>452.6</v>
      </c>
    </row>
    <row r="2989" spans="1:2" x14ac:dyDescent="0.25">
      <c r="A2989" s="1">
        <v>34537</v>
      </c>
      <c r="B2989">
        <v>453.1</v>
      </c>
    </row>
    <row r="2990" spans="1:2" x14ac:dyDescent="0.25">
      <c r="A2990" s="1">
        <v>34540</v>
      </c>
      <c r="B2990">
        <v>454.2</v>
      </c>
    </row>
    <row r="2991" spans="1:2" x14ac:dyDescent="0.25">
      <c r="A2991" s="1">
        <v>34541</v>
      </c>
      <c r="B2991">
        <v>453.4</v>
      </c>
    </row>
    <row r="2992" spans="1:2" x14ac:dyDescent="0.25">
      <c r="A2992" s="1">
        <v>34542</v>
      </c>
      <c r="B2992">
        <v>452.6</v>
      </c>
    </row>
    <row r="2993" spans="1:2" x14ac:dyDescent="0.25">
      <c r="A2993" s="1">
        <v>34543</v>
      </c>
      <c r="B2993">
        <v>454.2</v>
      </c>
    </row>
    <row r="2994" spans="1:2" x14ac:dyDescent="0.25">
      <c r="A2994" s="1">
        <v>34544</v>
      </c>
      <c r="B2994">
        <v>458.3</v>
      </c>
    </row>
    <row r="2995" spans="1:2" x14ac:dyDescent="0.25">
      <c r="A2995" s="1">
        <v>34547</v>
      </c>
      <c r="B2995">
        <v>461</v>
      </c>
    </row>
    <row r="2996" spans="1:2" x14ac:dyDescent="0.25">
      <c r="A2996" s="1">
        <v>34548</v>
      </c>
      <c r="B2996">
        <v>460.6</v>
      </c>
    </row>
    <row r="2997" spans="1:2" x14ac:dyDescent="0.25">
      <c r="A2997" s="1">
        <v>34549</v>
      </c>
      <c r="B2997">
        <v>461.4</v>
      </c>
    </row>
    <row r="2998" spans="1:2" x14ac:dyDescent="0.25">
      <c r="A2998" s="1">
        <v>34550</v>
      </c>
      <c r="B2998">
        <v>458.4</v>
      </c>
    </row>
    <row r="2999" spans="1:2" x14ac:dyDescent="0.25">
      <c r="A2999" s="1">
        <v>34551</v>
      </c>
      <c r="B2999">
        <v>457.1</v>
      </c>
    </row>
    <row r="3000" spans="1:2" x14ac:dyDescent="0.25">
      <c r="A3000" s="1">
        <v>34554</v>
      </c>
      <c r="B3000">
        <v>457.9</v>
      </c>
    </row>
    <row r="3001" spans="1:2" x14ac:dyDescent="0.25">
      <c r="A3001" s="1">
        <v>34555</v>
      </c>
      <c r="B3001">
        <v>457.9</v>
      </c>
    </row>
    <row r="3002" spans="1:2" x14ac:dyDescent="0.25">
      <c r="A3002" s="1">
        <v>34556</v>
      </c>
      <c r="B3002">
        <v>460.3</v>
      </c>
    </row>
    <row r="3003" spans="1:2" x14ac:dyDescent="0.25">
      <c r="A3003" s="1">
        <v>34557</v>
      </c>
      <c r="B3003">
        <v>458.9</v>
      </c>
    </row>
    <row r="3004" spans="1:2" x14ac:dyDescent="0.25">
      <c r="A3004" s="1">
        <v>34558</v>
      </c>
      <c r="B3004">
        <v>461.9</v>
      </c>
    </row>
    <row r="3005" spans="1:2" x14ac:dyDescent="0.25">
      <c r="A3005" s="1">
        <v>34561</v>
      </c>
      <c r="B3005">
        <v>461.2</v>
      </c>
    </row>
    <row r="3006" spans="1:2" x14ac:dyDescent="0.25">
      <c r="A3006" s="1">
        <v>34562</v>
      </c>
      <c r="B3006">
        <v>465</v>
      </c>
    </row>
    <row r="3007" spans="1:2" x14ac:dyDescent="0.25">
      <c r="A3007" s="1">
        <v>34563</v>
      </c>
      <c r="B3007">
        <v>465.2</v>
      </c>
    </row>
    <row r="3008" spans="1:2" x14ac:dyDescent="0.25">
      <c r="A3008" s="1">
        <v>34564</v>
      </c>
      <c r="B3008">
        <v>463.2</v>
      </c>
    </row>
    <row r="3009" spans="1:2" x14ac:dyDescent="0.25">
      <c r="A3009" s="1">
        <v>34565</v>
      </c>
      <c r="B3009">
        <v>463.7</v>
      </c>
    </row>
    <row r="3010" spans="1:2" x14ac:dyDescent="0.25">
      <c r="A3010" s="1">
        <v>34568</v>
      </c>
      <c r="B3010">
        <v>462.3</v>
      </c>
    </row>
    <row r="3011" spans="1:2" x14ac:dyDescent="0.25">
      <c r="A3011" s="1">
        <v>34569</v>
      </c>
      <c r="B3011">
        <v>464.5</v>
      </c>
    </row>
    <row r="3012" spans="1:2" x14ac:dyDescent="0.25">
      <c r="A3012" s="1">
        <v>34570</v>
      </c>
      <c r="B3012">
        <v>469</v>
      </c>
    </row>
    <row r="3013" spans="1:2" x14ac:dyDescent="0.25">
      <c r="A3013" s="1">
        <v>34571</v>
      </c>
      <c r="B3013">
        <v>468.1</v>
      </c>
    </row>
    <row r="3014" spans="1:2" x14ac:dyDescent="0.25">
      <c r="A3014" s="1">
        <v>34572</v>
      </c>
      <c r="B3014">
        <v>473.8</v>
      </c>
    </row>
    <row r="3015" spans="1:2" x14ac:dyDescent="0.25">
      <c r="A3015" s="1">
        <v>34575</v>
      </c>
      <c r="B3015">
        <v>474.6</v>
      </c>
    </row>
    <row r="3016" spans="1:2" x14ac:dyDescent="0.25">
      <c r="A3016" s="1">
        <v>34576</v>
      </c>
      <c r="B3016">
        <v>476.1</v>
      </c>
    </row>
    <row r="3017" spans="1:2" x14ac:dyDescent="0.25">
      <c r="A3017" s="1">
        <v>34577</v>
      </c>
      <c r="B3017">
        <v>475.5</v>
      </c>
    </row>
    <row r="3018" spans="1:2" x14ac:dyDescent="0.25">
      <c r="A3018" s="1">
        <v>34578</v>
      </c>
      <c r="B3018">
        <v>473.2</v>
      </c>
    </row>
    <row r="3019" spans="1:2" x14ac:dyDescent="0.25">
      <c r="A3019" s="1">
        <v>34579</v>
      </c>
      <c r="B3019">
        <v>471</v>
      </c>
    </row>
    <row r="3020" spans="1:2" x14ac:dyDescent="0.25">
      <c r="A3020" s="1">
        <v>34583</v>
      </c>
      <c r="B3020">
        <v>471.9</v>
      </c>
    </row>
    <row r="3021" spans="1:2" x14ac:dyDescent="0.25">
      <c r="A3021" s="1">
        <v>34584</v>
      </c>
      <c r="B3021">
        <v>471</v>
      </c>
    </row>
    <row r="3022" spans="1:2" x14ac:dyDescent="0.25">
      <c r="A3022" s="1">
        <v>34585</v>
      </c>
      <c r="B3022">
        <v>473.1</v>
      </c>
    </row>
    <row r="3023" spans="1:2" x14ac:dyDescent="0.25">
      <c r="A3023" s="1">
        <v>34586</v>
      </c>
      <c r="B3023">
        <v>468.2</v>
      </c>
    </row>
    <row r="3024" spans="1:2" x14ac:dyDescent="0.25">
      <c r="A3024" s="1">
        <v>34589</v>
      </c>
      <c r="B3024">
        <v>466.2</v>
      </c>
    </row>
    <row r="3025" spans="1:2" x14ac:dyDescent="0.25">
      <c r="A3025" s="1">
        <v>34590</v>
      </c>
      <c r="B3025">
        <v>467.5</v>
      </c>
    </row>
    <row r="3026" spans="1:2" x14ac:dyDescent="0.25">
      <c r="A3026" s="1">
        <v>34591</v>
      </c>
      <c r="B3026">
        <v>468.8</v>
      </c>
    </row>
    <row r="3027" spans="1:2" x14ac:dyDescent="0.25">
      <c r="A3027" s="1">
        <v>34592</v>
      </c>
      <c r="B3027">
        <v>474.8</v>
      </c>
    </row>
    <row r="3028" spans="1:2" x14ac:dyDescent="0.25">
      <c r="A3028" s="1">
        <v>34593</v>
      </c>
      <c r="B3028">
        <v>471.2</v>
      </c>
    </row>
    <row r="3029" spans="1:2" x14ac:dyDescent="0.25">
      <c r="A3029" s="1">
        <v>34596</v>
      </c>
      <c r="B3029">
        <v>470.9</v>
      </c>
    </row>
    <row r="3030" spans="1:2" x14ac:dyDescent="0.25">
      <c r="A3030" s="1">
        <v>34597</v>
      </c>
      <c r="B3030">
        <v>463.4</v>
      </c>
    </row>
    <row r="3031" spans="1:2" x14ac:dyDescent="0.25">
      <c r="A3031" s="1">
        <v>34598</v>
      </c>
      <c r="B3031">
        <v>461.5</v>
      </c>
    </row>
    <row r="3032" spans="1:2" x14ac:dyDescent="0.25">
      <c r="A3032" s="1">
        <v>34599</v>
      </c>
      <c r="B3032">
        <v>461.3</v>
      </c>
    </row>
    <row r="3033" spans="1:2" x14ac:dyDescent="0.25">
      <c r="A3033" s="1">
        <v>34600</v>
      </c>
      <c r="B3033">
        <v>459.7</v>
      </c>
    </row>
    <row r="3034" spans="1:2" x14ac:dyDescent="0.25">
      <c r="A3034" s="1">
        <v>34603</v>
      </c>
      <c r="B3034">
        <v>460.8</v>
      </c>
    </row>
    <row r="3035" spans="1:2" x14ac:dyDescent="0.25">
      <c r="A3035" s="1">
        <v>34604</v>
      </c>
      <c r="B3035">
        <v>462.1</v>
      </c>
    </row>
    <row r="3036" spans="1:2" x14ac:dyDescent="0.25">
      <c r="A3036" s="1">
        <v>34605</v>
      </c>
      <c r="B3036">
        <v>464.8</v>
      </c>
    </row>
    <row r="3037" spans="1:2" x14ac:dyDescent="0.25">
      <c r="A3037" s="1">
        <v>34606</v>
      </c>
      <c r="B3037">
        <v>462.2</v>
      </c>
    </row>
    <row r="3038" spans="1:2" x14ac:dyDescent="0.25">
      <c r="A3038" s="1">
        <v>34607</v>
      </c>
      <c r="B3038">
        <v>462.7</v>
      </c>
    </row>
    <row r="3039" spans="1:2" x14ac:dyDescent="0.25">
      <c r="A3039" s="1">
        <v>34610</v>
      </c>
      <c r="B3039">
        <v>461.7</v>
      </c>
    </row>
    <row r="3040" spans="1:2" x14ac:dyDescent="0.25">
      <c r="A3040" s="1">
        <v>34611</v>
      </c>
      <c r="B3040">
        <v>454.6</v>
      </c>
    </row>
    <row r="3041" spans="1:2" x14ac:dyDescent="0.25">
      <c r="A3041" s="1">
        <v>34612</v>
      </c>
      <c r="B3041">
        <v>453.5</v>
      </c>
    </row>
    <row r="3042" spans="1:2" x14ac:dyDescent="0.25">
      <c r="A3042" s="1">
        <v>34613</v>
      </c>
      <c r="B3042">
        <v>452.4</v>
      </c>
    </row>
    <row r="3043" spans="1:2" x14ac:dyDescent="0.25">
      <c r="A3043" s="1">
        <v>34614</v>
      </c>
      <c r="B3043">
        <v>455.1</v>
      </c>
    </row>
    <row r="3044" spans="1:2" x14ac:dyDescent="0.25">
      <c r="A3044" s="1">
        <v>34617</v>
      </c>
      <c r="B3044">
        <v>459</v>
      </c>
    </row>
    <row r="3045" spans="1:2" x14ac:dyDescent="0.25">
      <c r="A3045" s="1">
        <v>34618</v>
      </c>
      <c r="B3045">
        <v>465.8</v>
      </c>
    </row>
    <row r="3046" spans="1:2" x14ac:dyDescent="0.25">
      <c r="A3046" s="1">
        <v>34619</v>
      </c>
      <c r="B3046">
        <v>465.5</v>
      </c>
    </row>
    <row r="3047" spans="1:2" x14ac:dyDescent="0.25">
      <c r="A3047" s="1">
        <v>34620</v>
      </c>
      <c r="B3047">
        <v>467.8</v>
      </c>
    </row>
    <row r="3048" spans="1:2" x14ac:dyDescent="0.25">
      <c r="A3048" s="1">
        <v>34621</v>
      </c>
      <c r="B3048">
        <v>469.1</v>
      </c>
    </row>
    <row r="3049" spans="1:2" x14ac:dyDescent="0.25">
      <c r="A3049" s="1">
        <v>34624</v>
      </c>
      <c r="B3049">
        <v>469</v>
      </c>
    </row>
    <row r="3050" spans="1:2" x14ac:dyDescent="0.25">
      <c r="A3050" s="1">
        <v>34625</v>
      </c>
      <c r="B3050">
        <v>467.7</v>
      </c>
    </row>
    <row r="3051" spans="1:2" x14ac:dyDescent="0.25">
      <c r="A3051" s="1">
        <v>34626</v>
      </c>
      <c r="B3051">
        <v>470.3</v>
      </c>
    </row>
    <row r="3052" spans="1:2" x14ac:dyDescent="0.25">
      <c r="A3052" s="1">
        <v>34627</v>
      </c>
      <c r="B3052">
        <v>466.9</v>
      </c>
    </row>
    <row r="3053" spans="1:2" x14ac:dyDescent="0.25">
      <c r="A3053" s="1">
        <v>34628</v>
      </c>
      <c r="B3053">
        <v>464.9</v>
      </c>
    </row>
    <row r="3054" spans="1:2" x14ac:dyDescent="0.25">
      <c r="A3054" s="1">
        <v>34631</v>
      </c>
      <c r="B3054">
        <v>460.8</v>
      </c>
    </row>
    <row r="3055" spans="1:2" x14ac:dyDescent="0.25">
      <c r="A3055" s="1">
        <v>34632</v>
      </c>
      <c r="B3055">
        <v>461.5</v>
      </c>
    </row>
    <row r="3056" spans="1:2" x14ac:dyDescent="0.25">
      <c r="A3056" s="1">
        <v>34633</v>
      </c>
      <c r="B3056">
        <v>462.6</v>
      </c>
    </row>
    <row r="3057" spans="1:2" x14ac:dyDescent="0.25">
      <c r="A3057" s="1">
        <v>34634</v>
      </c>
      <c r="B3057">
        <v>465.9</v>
      </c>
    </row>
    <row r="3058" spans="1:2" x14ac:dyDescent="0.25">
      <c r="A3058" s="1">
        <v>34635</v>
      </c>
      <c r="B3058">
        <v>473.8</v>
      </c>
    </row>
    <row r="3059" spans="1:2" x14ac:dyDescent="0.25">
      <c r="A3059" s="1">
        <v>34638</v>
      </c>
      <c r="B3059">
        <v>472.4</v>
      </c>
    </row>
    <row r="3060" spans="1:2" x14ac:dyDescent="0.25">
      <c r="A3060" s="1">
        <v>34639</v>
      </c>
      <c r="B3060">
        <v>468.4</v>
      </c>
    </row>
    <row r="3061" spans="1:2" x14ac:dyDescent="0.25">
      <c r="A3061" s="1">
        <v>34640</v>
      </c>
      <c r="B3061">
        <v>466.5</v>
      </c>
    </row>
    <row r="3062" spans="1:2" x14ac:dyDescent="0.25">
      <c r="A3062" s="1">
        <v>34641</v>
      </c>
      <c r="B3062">
        <v>467.9</v>
      </c>
    </row>
    <row r="3063" spans="1:2" x14ac:dyDescent="0.25">
      <c r="A3063" s="1">
        <v>34642</v>
      </c>
      <c r="B3063">
        <v>462.3</v>
      </c>
    </row>
    <row r="3064" spans="1:2" x14ac:dyDescent="0.25">
      <c r="A3064" s="1">
        <v>34645</v>
      </c>
      <c r="B3064">
        <v>463.1</v>
      </c>
    </row>
    <row r="3065" spans="1:2" x14ac:dyDescent="0.25">
      <c r="A3065" s="1">
        <v>34646</v>
      </c>
      <c r="B3065">
        <v>465.6</v>
      </c>
    </row>
    <row r="3066" spans="1:2" x14ac:dyDescent="0.25">
      <c r="A3066" s="1">
        <v>34647</v>
      </c>
      <c r="B3066">
        <v>465.4</v>
      </c>
    </row>
    <row r="3067" spans="1:2" x14ac:dyDescent="0.25">
      <c r="A3067" s="1">
        <v>34648</v>
      </c>
      <c r="B3067">
        <v>464.4</v>
      </c>
    </row>
    <row r="3068" spans="1:2" x14ac:dyDescent="0.25">
      <c r="A3068" s="1">
        <v>34649</v>
      </c>
      <c r="B3068">
        <v>462.4</v>
      </c>
    </row>
    <row r="3069" spans="1:2" x14ac:dyDescent="0.25">
      <c r="A3069" s="1">
        <v>34652</v>
      </c>
      <c r="B3069">
        <v>466</v>
      </c>
    </row>
    <row r="3070" spans="1:2" x14ac:dyDescent="0.25">
      <c r="A3070" s="1">
        <v>34653</v>
      </c>
      <c r="B3070">
        <v>465</v>
      </c>
    </row>
    <row r="3071" spans="1:2" x14ac:dyDescent="0.25">
      <c r="A3071" s="1">
        <v>34654</v>
      </c>
      <c r="B3071">
        <v>465.6</v>
      </c>
    </row>
    <row r="3072" spans="1:2" x14ac:dyDescent="0.25">
      <c r="A3072" s="1">
        <v>34655</v>
      </c>
      <c r="B3072">
        <v>463.6</v>
      </c>
    </row>
    <row r="3073" spans="1:2" x14ac:dyDescent="0.25">
      <c r="A3073" s="1">
        <v>34656</v>
      </c>
      <c r="B3073">
        <v>461.5</v>
      </c>
    </row>
    <row r="3074" spans="1:2" x14ac:dyDescent="0.25">
      <c r="A3074" s="1">
        <v>34659</v>
      </c>
      <c r="B3074">
        <v>458.3</v>
      </c>
    </row>
    <row r="3075" spans="1:2" x14ac:dyDescent="0.25">
      <c r="A3075" s="1">
        <v>34660</v>
      </c>
      <c r="B3075">
        <v>450.1</v>
      </c>
    </row>
    <row r="3076" spans="1:2" x14ac:dyDescent="0.25">
      <c r="A3076" s="1">
        <v>34661</v>
      </c>
      <c r="B3076">
        <v>449.9</v>
      </c>
    </row>
    <row r="3077" spans="1:2" x14ac:dyDescent="0.25">
      <c r="A3077" s="1">
        <v>34663</v>
      </c>
      <c r="B3077">
        <v>452.3</v>
      </c>
    </row>
    <row r="3078" spans="1:2" x14ac:dyDescent="0.25">
      <c r="A3078" s="1">
        <v>34666</v>
      </c>
      <c r="B3078">
        <v>454.2</v>
      </c>
    </row>
    <row r="3079" spans="1:2" x14ac:dyDescent="0.25">
      <c r="A3079" s="1">
        <v>34667</v>
      </c>
      <c r="B3079">
        <v>455.2</v>
      </c>
    </row>
    <row r="3080" spans="1:2" x14ac:dyDescent="0.25">
      <c r="A3080" s="1">
        <v>34668</v>
      </c>
      <c r="B3080">
        <v>453.7</v>
      </c>
    </row>
    <row r="3081" spans="1:2" x14ac:dyDescent="0.25">
      <c r="A3081" s="1">
        <v>34669</v>
      </c>
      <c r="B3081">
        <v>448.9</v>
      </c>
    </row>
    <row r="3082" spans="1:2" x14ac:dyDescent="0.25">
      <c r="A3082" s="1">
        <v>34670</v>
      </c>
      <c r="B3082">
        <v>453.3</v>
      </c>
    </row>
    <row r="3083" spans="1:2" x14ac:dyDescent="0.25">
      <c r="A3083" s="1">
        <v>34673</v>
      </c>
      <c r="B3083">
        <v>453.3</v>
      </c>
    </row>
    <row r="3084" spans="1:2" x14ac:dyDescent="0.25">
      <c r="A3084" s="1">
        <v>34674</v>
      </c>
      <c r="B3084">
        <v>453.1</v>
      </c>
    </row>
    <row r="3085" spans="1:2" x14ac:dyDescent="0.25">
      <c r="A3085" s="1">
        <v>34675</v>
      </c>
      <c r="B3085">
        <v>451.2</v>
      </c>
    </row>
    <row r="3086" spans="1:2" x14ac:dyDescent="0.25">
      <c r="A3086" s="1">
        <v>34676</v>
      </c>
      <c r="B3086">
        <v>445.4</v>
      </c>
    </row>
    <row r="3087" spans="1:2" x14ac:dyDescent="0.25">
      <c r="A3087" s="1">
        <v>34677</v>
      </c>
      <c r="B3087">
        <v>447</v>
      </c>
    </row>
    <row r="3088" spans="1:2" x14ac:dyDescent="0.25">
      <c r="A3088" s="1">
        <v>34680</v>
      </c>
      <c r="B3088">
        <v>449.5</v>
      </c>
    </row>
    <row r="3089" spans="1:2" x14ac:dyDescent="0.25">
      <c r="A3089" s="1">
        <v>34681</v>
      </c>
      <c r="B3089">
        <v>450.1</v>
      </c>
    </row>
    <row r="3090" spans="1:2" x14ac:dyDescent="0.25">
      <c r="A3090" s="1">
        <v>34682</v>
      </c>
      <c r="B3090">
        <v>455</v>
      </c>
    </row>
    <row r="3091" spans="1:2" x14ac:dyDescent="0.25">
      <c r="A3091" s="1">
        <v>34683</v>
      </c>
      <c r="B3091">
        <v>455.3</v>
      </c>
    </row>
    <row r="3092" spans="1:2" x14ac:dyDescent="0.25">
      <c r="A3092" s="1">
        <v>34684</v>
      </c>
      <c r="B3092">
        <v>458.8</v>
      </c>
    </row>
    <row r="3093" spans="1:2" x14ac:dyDescent="0.25">
      <c r="A3093" s="1">
        <v>34687</v>
      </c>
      <c r="B3093">
        <v>457.9</v>
      </c>
    </row>
    <row r="3094" spans="1:2" x14ac:dyDescent="0.25">
      <c r="A3094" s="1">
        <v>34688</v>
      </c>
      <c r="B3094">
        <v>457.1</v>
      </c>
    </row>
    <row r="3095" spans="1:2" x14ac:dyDescent="0.25">
      <c r="A3095" s="1">
        <v>34689</v>
      </c>
      <c r="B3095">
        <v>459.6</v>
      </c>
    </row>
    <row r="3096" spans="1:2" x14ac:dyDescent="0.25">
      <c r="A3096" s="1">
        <v>34690</v>
      </c>
      <c r="B3096">
        <v>459.7</v>
      </c>
    </row>
    <row r="3097" spans="1:2" x14ac:dyDescent="0.25">
      <c r="A3097" s="1">
        <v>34691</v>
      </c>
      <c r="B3097">
        <v>459.8</v>
      </c>
    </row>
    <row r="3098" spans="1:2" x14ac:dyDescent="0.25">
      <c r="A3098" s="1">
        <v>34695</v>
      </c>
      <c r="B3098">
        <v>462.5</v>
      </c>
    </row>
    <row r="3099" spans="1:2" x14ac:dyDescent="0.25">
      <c r="A3099" s="1">
        <v>34696</v>
      </c>
      <c r="B3099">
        <v>460.9</v>
      </c>
    </row>
    <row r="3100" spans="1:2" x14ac:dyDescent="0.25">
      <c r="A3100" s="1">
        <v>34697</v>
      </c>
      <c r="B3100">
        <v>461.2</v>
      </c>
    </row>
    <row r="3101" spans="1:2" x14ac:dyDescent="0.25">
      <c r="A3101" s="1">
        <v>34698</v>
      </c>
      <c r="B3101">
        <v>459.3</v>
      </c>
    </row>
    <row r="3102" spans="1:2" x14ac:dyDescent="0.25">
      <c r="A3102" s="1">
        <v>34702</v>
      </c>
      <c r="B3102">
        <v>459.1</v>
      </c>
    </row>
    <row r="3103" spans="1:2" x14ac:dyDescent="0.25">
      <c r="A3103" s="1">
        <v>34703</v>
      </c>
      <c r="B3103">
        <v>460.7</v>
      </c>
    </row>
    <row r="3104" spans="1:2" x14ac:dyDescent="0.25">
      <c r="A3104" s="1">
        <v>34704</v>
      </c>
      <c r="B3104">
        <v>460.3</v>
      </c>
    </row>
    <row r="3105" spans="1:2" x14ac:dyDescent="0.25">
      <c r="A3105" s="1">
        <v>34705</v>
      </c>
      <c r="B3105">
        <v>460.7</v>
      </c>
    </row>
    <row r="3106" spans="1:2" x14ac:dyDescent="0.25">
      <c r="A3106" s="1">
        <v>34708</v>
      </c>
      <c r="B3106">
        <v>460.8</v>
      </c>
    </row>
    <row r="3107" spans="1:2" x14ac:dyDescent="0.25">
      <c r="A3107" s="1">
        <v>34709</v>
      </c>
      <c r="B3107">
        <v>461.7</v>
      </c>
    </row>
    <row r="3108" spans="1:2" x14ac:dyDescent="0.25">
      <c r="A3108" s="1">
        <v>34710</v>
      </c>
      <c r="B3108">
        <v>461.7</v>
      </c>
    </row>
    <row r="3109" spans="1:2" x14ac:dyDescent="0.25">
      <c r="A3109" s="1">
        <v>34711</v>
      </c>
      <c r="B3109">
        <v>461.6</v>
      </c>
    </row>
    <row r="3110" spans="1:2" x14ac:dyDescent="0.25">
      <c r="A3110" s="1">
        <v>34712</v>
      </c>
      <c r="B3110">
        <v>466</v>
      </c>
    </row>
    <row r="3111" spans="1:2" x14ac:dyDescent="0.25">
      <c r="A3111" s="1">
        <v>34715</v>
      </c>
      <c r="B3111">
        <v>469.4</v>
      </c>
    </row>
    <row r="3112" spans="1:2" x14ac:dyDescent="0.25">
      <c r="A3112" s="1">
        <v>34716</v>
      </c>
      <c r="B3112">
        <v>470.1</v>
      </c>
    </row>
    <row r="3113" spans="1:2" x14ac:dyDescent="0.25">
      <c r="A3113" s="1">
        <v>34717</v>
      </c>
      <c r="B3113">
        <v>469.7</v>
      </c>
    </row>
    <row r="3114" spans="1:2" x14ac:dyDescent="0.25">
      <c r="A3114" s="1">
        <v>34718</v>
      </c>
      <c r="B3114">
        <v>466.9</v>
      </c>
    </row>
    <row r="3115" spans="1:2" x14ac:dyDescent="0.25">
      <c r="A3115" s="1">
        <v>34719</v>
      </c>
      <c r="B3115">
        <v>464.8</v>
      </c>
    </row>
    <row r="3116" spans="1:2" x14ac:dyDescent="0.25">
      <c r="A3116" s="1">
        <v>34722</v>
      </c>
      <c r="B3116">
        <v>465.8</v>
      </c>
    </row>
    <row r="3117" spans="1:2" x14ac:dyDescent="0.25">
      <c r="A3117" s="1">
        <v>34723</v>
      </c>
      <c r="B3117">
        <v>465.9</v>
      </c>
    </row>
    <row r="3118" spans="1:2" x14ac:dyDescent="0.25">
      <c r="A3118" s="1">
        <v>34724</v>
      </c>
      <c r="B3118">
        <v>467.4</v>
      </c>
    </row>
    <row r="3119" spans="1:2" x14ac:dyDescent="0.25">
      <c r="A3119" s="1">
        <v>34725</v>
      </c>
      <c r="B3119">
        <v>468.3</v>
      </c>
    </row>
    <row r="3120" spans="1:2" x14ac:dyDescent="0.25">
      <c r="A3120" s="1">
        <v>34726</v>
      </c>
      <c r="B3120">
        <v>470.4</v>
      </c>
    </row>
    <row r="3121" spans="1:2" x14ac:dyDescent="0.25">
      <c r="A3121" s="1">
        <v>34729</v>
      </c>
      <c r="B3121">
        <v>468.5</v>
      </c>
    </row>
    <row r="3122" spans="1:2" x14ac:dyDescent="0.25">
      <c r="A3122" s="1">
        <v>34730</v>
      </c>
      <c r="B3122">
        <v>470.4</v>
      </c>
    </row>
    <row r="3123" spans="1:2" x14ac:dyDescent="0.25">
      <c r="A3123" s="1">
        <v>34731</v>
      </c>
      <c r="B3123">
        <v>470.4</v>
      </c>
    </row>
    <row r="3124" spans="1:2" x14ac:dyDescent="0.25">
      <c r="A3124" s="1">
        <v>34732</v>
      </c>
      <c r="B3124">
        <v>472.8</v>
      </c>
    </row>
    <row r="3125" spans="1:2" x14ac:dyDescent="0.25">
      <c r="A3125" s="1">
        <v>34733</v>
      </c>
      <c r="B3125">
        <v>478.6</v>
      </c>
    </row>
    <row r="3126" spans="1:2" x14ac:dyDescent="0.25">
      <c r="A3126" s="1">
        <v>34736</v>
      </c>
      <c r="B3126">
        <v>481.1</v>
      </c>
    </row>
    <row r="3127" spans="1:2" x14ac:dyDescent="0.25">
      <c r="A3127" s="1">
        <v>34737</v>
      </c>
      <c r="B3127">
        <v>480.8</v>
      </c>
    </row>
    <row r="3128" spans="1:2" x14ac:dyDescent="0.25">
      <c r="A3128" s="1">
        <v>34738</v>
      </c>
      <c r="B3128">
        <v>481.2</v>
      </c>
    </row>
    <row r="3129" spans="1:2" x14ac:dyDescent="0.25">
      <c r="A3129" s="1">
        <v>34739</v>
      </c>
      <c r="B3129">
        <v>480.2</v>
      </c>
    </row>
    <row r="3130" spans="1:2" x14ac:dyDescent="0.25">
      <c r="A3130" s="1">
        <v>34740</v>
      </c>
      <c r="B3130">
        <v>481.5</v>
      </c>
    </row>
    <row r="3131" spans="1:2" x14ac:dyDescent="0.25">
      <c r="A3131" s="1">
        <v>34743</v>
      </c>
      <c r="B3131">
        <v>481.6</v>
      </c>
    </row>
    <row r="3132" spans="1:2" x14ac:dyDescent="0.25">
      <c r="A3132" s="1">
        <v>34744</v>
      </c>
      <c r="B3132">
        <v>482.6</v>
      </c>
    </row>
    <row r="3133" spans="1:2" x14ac:dyDescent="0.25">
      <c r="A3133" s="1">
        <v>34745</v>
      </c>
      <c r="B3133">
        <v>484.5</v>
      </c>
    </row>
    <row r="3134" spans="1:2" x14ac:dyDescent="0.25">
      <c r="A3134" s="1">
        <v>34746</v>
      </c>
      <c r="B3134">
        <v>485.2</v>
      </c>
    </row>
    <row r="3135" spans="1:2" x14ac:dyDescent="0.25">
      <c r="A3135" s="1">
        <v>34747</v>
      </c>
      <c r="B3135">
        <v>482</v>
      </c>
    </row>
    <row r="3136" spans="1:2" x14ac:dyDescent="0.25">
      <c r="A3136" s="1">
        <v>34751</v>
      </c>
      <c r="B3136">
        <v>482.7</v>
      </c>
    </row>
    <row r="3137" spans="1:2" x14ac:dyDescent="0.25">
      <c r="A3137" s="1">
        <v>34752</v>
      </c>
      <c r="B3137">
        <v>485.1</v>
      </c>
    </row>
    <row r="3138" spans="1:2" x14ac:dyDescent="0.25">
      <c r="A3138" s="1">
        <v>34753</v>
      </c>
      <c r="B3138">
        <v>486.9</v>
      </c>
    </row>
    <row r="3139" spans="1:2" x14ac:dyDescent="0.25">
      <c r="A3139" s="1">
        <v>34754</v>
      </c>
      <c r="B3139">
        <v>488.1</v>
      </c>
    </row>
    <row r="3140" spans="1:2" x14ac:dyDescent="0.25">
      <c r="A3140" s="1">
        <v>34757</v>
      </c>
      <c r="B3140">
        <v>483.8</v>
      </c>
    </row>
    <row r="3141" spans="1:2" x14ac:dyDescent="0.25">
      <c r="A3141" s="1">
        <v>34758</v>
      </c>
      <c r="B3141">
        <v>487.4</v>
      </c>
    </row>
    <row r="3142" spans="1:2" x14ac:dyDescent="0.25">
      <c r="A3142" s="1">
        <v>34759</v>
      </c>
      <c r="B3142">
        <v>485.6</v>
      </c>
    </row>
    <row r="3143" spans="1:2" x14ac:dyDescent="0.25">
      <c r="A3143" s="1">
        <v>34760</v>
      </c>
      <c r="B3143">
        <v>485.1</v>
      </c>
    </row>
    <row r="3144" spans="1:2" x14ac:dyDescent="0.25">
      <c r="A3144" s="1">
        <v>34761</v>
      </c>
      <c r="B3144">
        <v>485.4</v>
      </c>
    </row>
    <row r="3145" spans="1:2" x14ac:dyDescent="0.25">
      <c r="A3145" s="1">
        <v>34764</v>
      </c>
      <c r="B3145">
        <v>485.6</v>
      </c>
    </row>
    <row r="3146" spans="1:2" x14ac:dyDescent="0.25">
      <c r="A3146" s="1">
        <v>34765</v>
      </c>
      <c r="B3146">
        <v>482.1</v>
      </c>
    </row>
    <row r="3147" spans="1:2" x14ac:dyDescent="0.25">
      <c r="A3147" s="1">
        <v>34766</v>
      </c>
      <c r="B3147">
        <v>483.1</v>
      </c>
    </row>
    <row r="3148" spans="1:2" x14ac:dyDescent="0.25">
      <c r="A3148" s="1">
        <v>34767</v>
      </c>
      <c r="B3148">
        <v>483.2</v>
      </c>
    </row>
    <row r="3149" spans="1:2" x14ac:dyDescent="0.25">
      <c r="A3149" s="1">
        <v>34768</v>
      </c>
      <c r="B3149">
        <v>489.6</v>
      </c>
    </row>
    <row r="3150" spans="1:2" x14ac:dyDescent="0.25">
      <c r="A3150" s="1">
        <v>34771</v>
      </c>
      <c r="B3150">
        <v>490.1</v>
      </c>
    </row>
    <row r="3151" spans="1:2" x14ac:dyDescent="0.25">
      <c r="A3151" s="1">
        <v>34772</v>
      </c>
      <c r="B3151">
        <v>492.9</v>
      </c>
    </row>
    <row r="3152" spans="1:2" x14ac:dyDescent="0.25">
      <c r="A3152" s="1">
        <v>34773</v>
      </c>
      <c r="B3152">
        <v>491.9</v>
      </c>
    </row>
    <row r="3153" spans="1:2" x14ac:dyDescent="0.25">
      <c r="A3153" s="1">
        <v>34774</v>
      </c>
      <c r="B3153">
        <v>495.4</v>
      </c>
    </row>
    <row r="3154" spans="1:2" x14ac:dyDescent="0.25">
      <c r="A3154" s="1">
        <v>34775</v>
      </c>
      <c r="B3154">
        <v>495.5</v>
      </c>
    </row>
    <row r="3155" spans="1:2" x14ac:dyDescent="0.25">
      <c r="A3155" s="1">
        <v>34778</v>
      </c>
      <c r="B3155">
        <v>496.1</v>
      </c>
    </row>
    <row r="3156" spans="1:2" x14ac:dyDescent="0.25">
      <c r="A3156" s="1">
        <v>34779</v>
      </c>
      <c r="B3156">
        <v>495.1</v>
      </c>
    </row>
    <row r="3157" spans="1:2" x14ac:dyDescent="0.25">
      <c r="A3157" s="1">
        <v>34780</v>
      </c>
      <c r="B3157">
        <v>495.7</v>
      </c>
    </row>
    <row r="3158" spans="1:2" x14ac:dyDescent="0.25">
      <c r="A3158" s="1">
        <v>34781</v>
      </c>
      <c r="B3158">
        <v>495.9</v>
      </c>
    </row>
    <row r="3159" spans="1:2" x14ac:dyDescent="0.25">
      <c r="A3159" s="1">
        <v>34782</v>
      </c>
      <c r="B3159">
        <v>501</v>
      </c>
    </row>
    <row r="3160" spans="1:2" x14ac:dyDescent="0.25">
      <c r="A3160" s="1">
        <v>34785</v>
      </c>
      <c r="B3160">
        <v>503.2</v>
      </c>
    </row>
    <row r="3161" spans="1:2" x14ac:dyDescent="0.25">
      <c r="A3161" s="1">
        <v>34786</v>
      </c>
      <c r="B3161">
        <v>503.9</v>
      </c>
    </row>
    <row r="3162" spans="1:2" x14ac:dyDescent="0.25">
      <c r="A3162" s="1">
        <v>34787</v>
      </c>
      <c r="B3162">
        <v>503.1</v>
      </c>
    </row>
    <row r="3163" spans="1:2" x14ac:dyDescent="0.25">
      <c r="A3163" s="1">
        <v>34788</v>
      </c>
      <c r="B3163">
        <v>502.2</v>
      </c>
    </row>
    <row r="3164" spans="1:2" x14ac:dyDescent="0.25">
      <c r="A3164" s="1">
        <v>34789</v>
      </c>
      <c r="B3164">
        <v>500.7</v>
      </c>
    </row>
    <row r="3165" spans="1:2" x14ac:dyDescent="0.25">
      <c r="A3165" s="1">
        <v>34792</v>
      </c>
      <c r="B3165">
        <v>501.9</v>
      </c>
    </row>
    <row r="3166" spans="1:2" x14ac:dyDescent="0.25">
      <c r="A3166" s="1">
        <v>34793</v>
      </c>
      <c r="B3166">
        <v>505.2</v>
      </c>
    </row>
    <row r="3167" spans="1:2" x14ac:dyDescent="0.25">
      <c r="A3167" s="1">
        <v>34794</v>
      </c>
      <c r="B3167">
        <v>505.6</v>
      </c>
    </row>
    <row r="3168" spans="1:2" x14ac:dyDescent="0.25">
      <c r="A3168" s="1">
        <v>34795</v>
      </c>
      <c r="B3168">
        <v>506.1</v>
      </c>
    </row>
    <row r="3169" spans="1:2" x14ac:dyDescent="0.25">
      <c r="A3169" s="1">
        <v>34796</v>
      </c>
      <c r="B3169">
        <v>506.4</v>
      </c>
    </row>
    <row r="3170" spans="1:2" x14ac:dyDescent="0.25">
      <c r="A3170" s="1">
        <v>34799</v>
      </c>
      <c r="B3170">
        <v>507</v>
      </c>
    </row>
    <row r="3171" spans="1:2" x14ac:dyDescent="0.25">
      <c r="A3171" s="1">
        <v>34800</v>
      </c>
      <c r="B3171">
        <v>505.5</v>
      </c>
    </row>
    <row r="3172" spans="1:2" x14ac:dyDescent="0.25">
      <c r="A3172" s="1">
        <v>34801</v>
      </c>
      <c r="B3172">
        <v>507.2</v>
      </c>
    </row>
    <row r="3173" spans="1:2" x14ac:dyDescent="0.25">
      <c r="A3173" s="1">
        <v>34802</v>
      </c>
      <c r="B3173">
        <v>509.2</v>
      </c>
    </row>
    <row r="3174" spans="1:2" x14ac:dyDescent="0.25">
      <c r="A3174" s="1">
        <v>34806</v>
      </c>
      <c r="B3174">
        <v>506.1</v>
      </c>
    </row>
    <row r="3175" spans="1:2" x14ac:dyDescent="0.25">
      <c r="A3175" s="1">
        <v>34807</v>
      </c>
      <c r="B3175">
        <v>505.4</v>
      </c>
    </row>
    <row r="3176" spans="1:2" x14ac:dyDescent="0.25">
      <c r="A3176" s="1">
        <v>34808</v>
      </c>
      <c r="B3176">
        <v>504.9</v>
      </c>
    </row>
    <row r="3177" spans="1:2" x14ac:dyDescent="0.25">
      <c r="A3177" s="1">
        <v>34809</v>
      </c>
      <c r="B3177">
        <v>505.3</v>
      </c>
    </row>
    <row r="3178" spans="1:2" x14ac:dyDescent="0.25">
      <c r="A3178" s="1">
        <v>34810</v>
      </c>
      <c r="B3178">
        <v>508.5</v>
      </c>
    </row>
    <row r="3179" spans="1:2" x14ac:dyDescent="0.25">
      <c r="A3179" s="1">
        <v>34813</v>
      </c>
      <c r="B3179">
        <v>512.9</v>
      </c>
    </row>
    <row r="3180" spans="1:2" x14ac:dyDescent="0.25">
      <c r="A3180" s="1">
        <v>34814</v>
      </c>
      <c r="B3180">
        <v>512.1</v>
      </c>
    </row>
    <row r="3181" spans="1:2" x14ac:dyDescent="0.25">
      <c r="A3181" s="1">
        <v>34815</v>
      </c>
      <c r="B3181">
        <v>512.70000000000005</v>
      </c>
    </row>
    <row r="3182" spans="1:2" x14ac:dyDescent="0.25">
      <c r="A3182" s="1">
        <v>34816</v>
      </c>
      <c r="B3182">
        <v>513.5</v>
      </c>
    </row>
    <row r="3183" spans="1:2" x14ac:dyDescent="0.25">
      <c r="A3183" s="1">
        <v>34817</v>
      </c>
      <c r="B3183">
        <v>514.70000000000005</v>
      </c>
    </row>
    <row r="3184" spans="1:2" x14ac:dyDescent="0.25">
      <c r="A3184" s="1">
        <v>34820</v>
      </c>
      <c r="B3184">
        <v>514.29999999999995</v>
      </c>
    </row>
    <row r="3185" spans="1:2" x14ac:dyDescent="0.25">
      <c r="A3185" s="1">
        <v>34821</v>
      </c>
      <c r="B3185">
        <v>514.9</v>
      </c>
    </row>
    <row r="3186" spans="1:2" x14ac:dyDescent="0.25">
      <c r="A3186" s="1">
        <v>34822</v>
      </c>
      <c r="B3186">
        <v>520.5</v>
      </c>
    </row>
    <row r="3187" spans="1:2" x14ac:dyDescent="0.25">
      <c r="A3187" s="1">
        <v>34823</v>
      </c>
      <c r="B3187">
        <v>520.5</v>
      </c>
    </row>
    <row r="3188" spans="1:2" x14ac:dyDescent="0.25">
      <c r="A3188" s="1">
        <v>34824</v>
      </c>
      <c r="B3188">
        <v>520.1</v>
      </c>
    </row>
    <row r="3189" spans="1:2" x14ac:dyDescent="0.25">
      <c r="A3189" s="1">
        <v>34827</v>
      </c>
      <c r="B3189">
        <v>524</v>
      </c>
    </row>
    <row r="3190" spans="1:2" x14ac:dyDescent="0.25">
      <c r="A3190" s="1">
        <v>34828</v>
      </c>
      <c r="B3190">
        <v>523.6</v>
      </c>
    </row>
    <row r="3191" spans="1:2" x14ac:dyDescent="0.25">
      <c r="A3191" s="1">
        <v>34829</v>
      </c>
      <c r="B3191">
        <v>524.4</v>
      </c>
    </row>
    <row r="3192" spans="1:2" x14ac:dyDescent="0.25">
      <c r="A3192" s="1">
        <v>34830</v>
      </c>
      <c r="B3192">
        <v>524.4</v>
      </c>
    </row>
    <row r="3193" spans="1:2" x14ac:dyDescent="0.25">
      <c r="A3193" s="1">
        <v>34831</v>
      </c>
      <c r="B3193">
        <v>525.5</v>
      </c>
    </row>
    <row r="3194" spans="1:2" x14ac:dyDescent="0.25">
      <c r="A3194" s="1">
        <v>34834</v>
      </c>
      <c r="B3194">
        <v>527.70000000000005</v>
      </c>
    </row>
    <row r="3195" spans="1:2" x14ac:dyDescent="0.25">
      <c r="A3195" s="1">
        <v>34835</v>
      </c>
      <c r="B3195">
        <v>528.20000000000005</v>
      </c>
    </row>
    <row r="3196" spans="1:2" x14ac:dyDescent="0.25">
      <c r="A3196" s="1">
        <v>34836</v>
      </c>
      <c r="B3196">
        <v>527.1</v>
      </c>
    </row>
    <row r="3197" spans="1:2" x14ac:dyDescent="0.25">
      <c r="A3197" s="1">
        <v>34837</v>
      </c>
      <c r="B3197">
        <v>519.6</v>
      </c>
    </row>
    <row r="3198" spans="1:2" x14ac:dyDescent="0.25">
      <c r="A3198" s="1">
        <v>34838</v>
      </c>
      <c r="B3198">
        <v>519.20000000000005</v>
      </c>
    </row>
    <row r="3199" spans="1:2" x14ac:dyDescent="0.25">
      <c r="A3199" s="1">
        <v>34841</v>
      </c>
      <c r="B3199">
        <v>523.6</v>
      </c>
    </row>
    <row r="3200" spans="1:2" x14ac:dyDescent="0.25">
      <c r="A3200" s="1">
        <v>34842</v>
      </c>
      <c r="B3200">
        <v>528.6</v>
      </c>
    </row>
    <row r="3201" spans="1:2" x14ac:dyDescent="0.25">
      <c r="A3201" s="1">
        <v>34843</v>
      </c>
      <c r="B3201">
        <v>528.6</v>
      </c>
    </row>
    <row r="3202" spans="1:2" x14ac:dyDescent="0.25">
      <c r="A3202" s="1">
        <v>34844</v>
      </c>
      <c r="B3202">
        <v>528.6</v>
      </c>
    </row>
    <row r="3203" spans="1:2" x14ac:dyDescent="0.25">
      <c r="A3203" s="1">
        <v>34845</v>
      </c>
      <c r="B3203">
        <v>523.6</v>
      </c>
    </row>
    <row r="3204" spans="1:2" x14ac:dyDescent="0.25">
      <c r="A3204" s="1">
        <v>34849</v>
      </c>
      <c r="B3204">
        <v>523.6</v>
      </c>
    </row>
    <row r="3205" spans="1:2" x14ac:dyDescent="0.25">
      <c r="A3205" s="1">
        <v>34850</v>
      </c>
      <c r="B3205">
        <v>533.4</v>
      </c>
    </row>
    <row r="3206" spans="1:2" x14ac:dyDescent="0.25">
      <c r="A3206" s="1">
        <v>34851</v>
      </c>
      <c r="B3206">
        <v>533.5</v>
      </c>
    </row>
    <row r="3207" spans="1:2" x14ac:dyDescent="0.25">
      <c r="A3207" s="1">
        <v>34852</v>
      </c>
      <c r="B3207">
        <v>532.5</v>
      </c>
    </row>
    <row r="3208" spans="1:2" x14ac:dyDescent="0.25">
      <c r="A3208" s="1">
        <v>34855</v>
      </c>
      <c r="B3208">
        <v>535.6</v>
      </c>
    </row>
    <row r="3209" spans="1:2" x14ac:dyDescent="0.25">
      <c r="A3209" s="1">
        <v>34856</v>
      </c>
      <c r="B3209">
        <v>535.5</v>
      </c>
    </row>
    <row r="3210" spans="1:2" x14ac:dyDescent="0.25">
      <c r="A3210" s="1">
        <v>34857</v>
      </c>
      <c r="B3210">
        <v>533.1</v>
      </c>
    </row>
    <row r="3211" spans="1:2" x14ac:dyDescent="0.25">
      <c r="A3211" s="1">
        <v>34858</v>
      </c>
      <c r="B3211">
        <v>532.4</v>
      </c>
    </row>
    <row r="3212" spans="1:2" x14ac:dyDescent="0.25">
      <c r="A3212" s="1">
        <v>34859</v>
      </c>
      <c r="B3212">
        <v>527.9</v>
      </c>
    </row>
    <row r="3213" spans="1:2" x14ac:dyDescent="0.25">
      <c r="A3213" s="1">
        <v>34862</v>
      </c>
      <c r="B3213">
        <v>530.9</v>
      </c>
    </row>
    <row r="3214" spans="1:2" x14ac:dyDescent="0.25">
      <c r="A3214" s="1">
        <v>34863</v>
      </c>
      <c r="B3214">
        <v>536</v>
      </c>
    </row>
    <row r="3215" spans="1:2" x14ac:dyDescent="0.25">
      <c r="A3215" s="1">
        <v>34864</v>
      </c>
      <c r="B3215">
        <v>536.5</v>
      </c>
    </row>
    <row r="3216" spans="1:2" x14ac:dyDescent="0.25">
      <c r="A3216" s="1">
        <v>34865</v>
      </c>
      <c r="B3216">
        <v>537.1</v>
      </c>
    </row>
    <row r="3217" spans="1:2" x14ac:dyDescent="0.25">
      <c r="A3217" s="1">
        <v>34866</v>
      </c>
      <c r="B3217">
        <v>539.79999999999995</v>
      </c>
    </row>
    <row r="3218" spans="1:2" x14ac:dyDescent="0.25">
      <c r="A3218" s="1">
        <v>34869</v>
      </c>
      <c r="B3218">
        <v>545.20000000000005</v>
      </c>
    </row>
    <row r="3219" spans="1:2" x14ac:dyDescent="0.25">
      <c r="A3219" s="1">
        <v>34870</v>
      </c>
      <c r="B3219">
        <v>545</v>
      </c>
    </row>
    <row r="3220" spans="1:2" x14ac:dyDescent="0.25">
      <c r="A3220" s="1">
        <v>34871</v>
      </c>
      <c r="B3220">
        <v>544</v>
      </c>
    </row>
    <row r="3221" spans="1:2" x14ac:dyDescent="0.25">
      <c r="A3221" s="1">
        <v>34872</v>
      </c>
      <c r="B3221">
        <v>551.1</v>
      </c>
    </row>
    <row r="3222" spans="1:2" x14ac:dyDescent="0.25">
      <c r="A3222" s="1">
        <v>34873</v>
      </c>
      <c r="B3222">
        <v>549.70000000000005</v>
      </c>
    </row>
    <row r="3223" spans="1:2" x14ac:dyDescent="0.25">
      <c r="A3223" s="1">
        <v>34876</v>
      </c>
      <c r="B3223">
        <v>544.1</v>
      </c>
    </row>
    <row r="3224" spans="1:2" x14ac:dyDescent="0.25">
      <c r="A3224" s="1">
        <v>34877</v>
      </c>
      <c r="B3224">
        <v>542.4</v>
      </c>
    </row>
    <row r="3225" spans="1:2" x14ac:dyDescent="0.25">
      <c r="A3225" s="1">
        <v>34878</v>
      </c>
      <c r="B3225">
        <v>544.70000000000005</v>
      </c>
    </row>
    <row r="3226" spans="1:2" x14ac:dyDescent="0.25">
      <c r="A3226" s="1">
        <v>34879</v>
      </c>
      <c r="B3226">
        <v>543.9</v>
      </c>
    </row>
    <row r="3227" spans="1:2" x14ac:dyDescent="0.25">
      <c r="A3227" s="1">
        <v>34880</v>
      </c>
      <c r="B3227">
        <v>544.79999999999995</v>
      </c>
    </row>
    <row r="3228" spans="1:2" x14ac:dyDescent="0.25">
      <c r="A3228" s="1">
        <v>34883</v>
      </c>
      <c r="B3228">
        <v>547.1</v>
      </c>
    </row>
    <row r="3229" spans="1:2" x14ac:dyDescent="0.25">
      <c r="A3229" s="1">
        <v>34885</v>
      </c>
      <c r="B3229">
        <v>547.29999999999995</v>
      </c>
    </row>
    <row r="3230" spans="1:2" x14ac:dyDescent="0.25">
      <c r="A3230" s="1">
        <v>34886</v>
      </c>
      <c r="B3230">
        <v>554</v>
      </c>
    </row>
    <row r="3231" spans="1:2" x14ac:dyDescent="0.25">
      <c r="A3231" s="1">
        <v>34887</v>
      </c>
      <c r="B3231">
        <v>556.4</v>
      </c>
    </row>
    <row r="3232" spans="1:2" x14ac:dyDescent="0.25">
      <c r="A3232" s="1">
        <v>34890</v>
      </c>
      <c r="B3232">
        <v>557.20000000000005</v>
      </c>
    </row>
    <row r="3233" spans="1:2" x14ac:dyDescent="0.25">
      <c r="A3233" s="1">
        <v>34891</v>
      </c>
      <c r="B3233">
        <v>554.79999999999995</v>
      </c>
    </row>
    <row r="3234" spans="1:2" x14ac:dyDescent="0.25">
      <c r="A3234" s="1">
        <v>34892</v>
      </c>
      <c r="B3234">
        <v>560.9</v>
      </c>
    </row>
    <row r="3235" spans="1:2" x14ac:dyDescent="0.25">
      <c r="A3235" s="1">
        <v>34893</v>
      </c>
      <c r="B3235">
        <v>561</v>
      </c>
    </row>
    <row r="3236" spans="1:2" x14ac:dyDescent="0.25">
      <c r="A3236" s="1">
        <v>34894</v>
      </c>
      <c r="B3236">
        <v>559.9</v>
      </c>
    </row>
    <row r="3237" spans="1:2" x14ac:dyDescent="0.25">
      <c r="A3237" s="1">
        <v>34897</v>
      </c>
      <c r="B3237">
        <v>562.70000000000005</v>
      </c>
    </row>
    <row r="3238" spans="1:2" x14ac:dyDescent="0.25">
      <c r="A3238" s="1">
        <v>34898</v>
      </c>
      <c r="B3238">
        <v>558.5</v>
      </c>
    </row>
    <row r="3239" spans="1:2" x14ac:dyDescent="0.25">
      <c r="A3239" s="1">
        <v>34899</v>
      </c>
      <c r="B3239">
        <v>551</v>
      </c>
    </row>
    <row r="3240" spans="1:2" x14ac:dyDescent="0.25">
      <c r="A3240" s="1">
        <v>34900</v>
      </c>
      <c r="B3240">
        <v>553.5</v>
      </c>
    </row>
    <row r="3241" spans="1:2" x14ac:dyDescent="0.25">
      <c r="A3241" s="1">
        <v>34901</v>
      </c>
      <c r="B3241">
        <v>553.6</v>
      </c>
    </row>
    <row r="3242" spans="1:2" x14ac:dyDescent="0.25">
      <c r="A3242" s="1">
        <v>34904</v>
      </c>
      <c r="B3242">
        <v>556.6</v>
      </c>
    </row>
    <row r="3243" spans="1:2" x14ac:dyDescent="0.25">
      <c r="A3243" s="1">
        <v>34905</v>
      </c>
      <c r="B3243">
        <v>561.1</v>
      </c>
    </row>
    <row r="3244" spans="1:2" x14ac:dyDescent="0.25">
      <c r="A3244" s="1">
        <v>34906</v>
      </c>
      <c r="B3244">
        <v>561.6</v>
      </c>
    </row>
    <row r="3245" spans="1:2" x14ac:dyDescent="0.25">
      <c r="A3245" s="1">
        <v>34907</v>
      </c>
      <c r="B3245">
        <v>565.20000000000005</v>
      </c>
    </row>
    <row r="3246" spans="1:2" x14ac:dyDescent="0.25">
      <c r="A3246" s="1">
        <v>34908</v>
      </c>
      <c r="B3246">
        <v>562.9</v>
      </c>
    </row>
    <row r="3247" spans="1:2" x14ac:dyDescent="0.25">
      <c r="A3247" s="1">
        <v>34911</v>
      </c>
      <c r="B3247">
        <v>562.1</v>
      </c>
    </row>
    <row r="3248" spans="1:2" x14ac:dyDescent="0.25">
      <c r="A3248" s="1">
        <v>34912</v>
      </c>
      <c r="B3248">
        <v>559.6</v>
      </c>
    </row>
    <row r="3249" spans="1:2" x14ac:dyDescent="0.25">
      <c r="A3249" s="1">
        <v>34913</v>
      </c>
      <c r="B3249">
        <v>558.79999999999995</v>
      </c>
    </row>
    <row r="3250" spans="1:2" x14ac:dyDescent="0.25">
      <c r="A3250" s="1">
        <v>34914</v>
      </c>
      <c r="B3250">
        <v>558.79999999999995</v>
      </c>
    </row>
    <row r="3251" spans="1:2" x14ac:dyDescent="0.25">
      <c r="A3251" s="1">
        <v>34915</v>
      </c>
      <c r="B3251">
        <v>558.9</v>
      </c>
    </row>
    <row r="3252" spans="1:2" x14ac:dyDescent="0.25">
      <c r="A3252" s="1">
        <v>34918</v>
      </c>
      <c r="B3252">
        <v>560</v>
      </c>
    </row>
    <row r="3253" spans="1:2" x14ac:dyDescent="0.25">
      <c r="A3253" s="1">
        <v>34919</v>
      </c>
      <c r="B3253">
        <v>560.4</v>
      </c>
    </row>
    <row r="3254" spans="1:2" x14ac:dyDescent="0.25">
      <c r="A3254" s="1">
        <v>34920</v>
      </c>
      <c r="B3254">
        <v>559.70000000000005</v>
      </c>
    </row>
    <row r="3255" spans="1:2" x14ac:dyDescent="0.25">
      <c r="A3255" s="1">
        <v>34921</v>
      </c>
      <c r="B3255">
        <v>557.5</v>
      </c>
    </row>
    <row r="3256" spans="1:2" x14ac:dyDescent="0.25">
      <c r="A3256" s="1">
        <v>34922</v>
      </c>
      <c r="B3256">
        <v>555.1</v>
      </c>
    </row>
    <row r="3257" spans="1:2" x14ac:dyDescent="0.25">
      <c r="A3257" s="1">
        <v>34925</v>
      </c>
      <c r="B3257">
        <v>559.70000000000005</v>
      </c>
    </row>
    <row r="3258" spans="1:2" x14ac:dyDescent="0.25">
      <c r="A3258" s="1">
        <v>34926</v>
      </c>
      <c r="B3258">
        <v>558.6</v>
      </c>
    </row>
    <row r="3259" spans="1:2" x14ac:dyDescent="0.25">
      <c r="A3259" s="1">
        <v>34927</v>
      </c>
      <c r="B3259">
        <v>560</v>
      </c>
    </row>
    <row r="3260" spans="1:2" x14ac:dyDescent="0.25">
      <c r="A3260" s="1">
        <v>34928</v>
      </c>
      <c r="B3260">
        <v>559</v>
      </c>
    </row>
    <row r="3261" spans="1:2" x14ac:dyDescent="0.25">
      <c r="A3261" s="1">
        <v>34929</v>
      </c>
      <c r="B3261">
        <v>559.20000000000005</v>
      </c>
    </row>
    <row r="3262" spans="1:2" x14ac:dyDescent="0.25">
      <c r="A3262" s="1">
        <v>34932</v>
      </c>
      <c r="B3262">
        <v>558.1</v>
      </c>
    </row>
    <row r="3263" spans="1:2" x14ac:dyDescent="0.25">
      <c r="A3263" s="1">
        <v>34933</v>
      </c>
      <c r="B3263">
        <v>559.5</v>
      </c>
    </row>
    <row r="3264" spans="1:2" x14ac:dyDescent="0.25">
      <c r="A3264" s="1">
        <v>34934</v>
      </c>
      <c r="B3264">
        <v>557.1</v>
      </c>
    </row>
    <row r="3265" spans="1:2" x14ac:dyDescent="0.25">
      <c r="A3265" s="1">
        <v>34935</v>
      </c>
      <c r="B3265">
        <v>557.5</v>
      </c>
    </row>
    <row r="3266" spans="1:2" x14ac:dyDescent="0.25">
      <c r="A3266" s="1">
        <v>34936</v>
      </c>
      <c r="B3266">
        <v>560.1</v>
      </c>
    </row>
    <row r="3267" spans="1:2" x14ac:dyDescent="0.25">
      <c r="A3267" s="1">
        <v>34939</v>
      </c>
      <c r="B3267">
        <v>559</v>
      </c>
    </row>
    <row r="3268" spans="1:2" x14ac:dyDescent="0.25">
      <c r="A3268" s="1">
        <v>34940</v>
      </c>
      <c r="B3268">
        <v>560</v>
      </c>
    </row>
    <row r="3269" spans="1:2" x14ac:dyDescent="0.25">
      <c r="A3269" s="1">
        <v>34941</v>
      </c>
      <c r="B3269">
        <v>560.9</v>
      </c>
    </row>
    <row r="3270" spans="1:2" x14ac:dyDescent="0.25">
      <c r="A3270" s="1">
        <v>34942</v>
      </c>
      <c r="B3270">
        <v>561.9</v>
      </c>
    </row>
    <row r="3271" spans="1:2" x14ac:dyDescent="0.25">
      <c r="A3271" s="1">
        <v>34943</v>
      </c>
      <c r="B3271">
        <v>563.79999999999995</v>
      </c>
    </row>
    <row r="3272" spans="1:2" x14ac:dyDescent="0.25">
      <c r="A3272" s="1">
        <v>34947</v>
      </c>
      <c r="B3272">
        <v>569.20000000000005</v>
      </c>
    </row>
    <row r="3273" spans="1:2" x14ac:dyDescent="0.25">
      <c r="A3273" s="1">
        <v>34948</v>
      </c>
      <c r="B3273">
        <v>570.20000000000005</v>
      </c>
    </row>
    <row r="3274" spans="1:2" x14ac:dyDescent="0.25">
      <c r="A3274" s="1">
        <v>34949</v>
      </c>
      <c r="B3274">
        <v>570.29999999999995</v>
      </c>
    </row>
    <row r="3275" spans="1:2" x14ac:dyDescent="0.25">
      <c r="A3275" s="1">
        <v>34950</v>
      </c>
      <c r="B3275">
        <v>572.70000000000005</v>
      </c>
    </row>
    <row r="3276" spans="1:2" x14ac:dyDescent="0.25">
      <c r="A3276" s="1">
        <v>34953</v>
      </c>
      <c r="B3276">
        <v>573.9</v>
      </c>
    </row>
    <row r="3277" spans="1:2" x14ac:dyDescent="0.25">
      <c r="A3277" s="1">
        <v>34954</v>
      </c>
      <c r="B3277">
        <v>576.5</v>
      </c>
    </row>
    <row r="3278" spans="1:2" x14ac:dyDescent="0.25">
      <c r="A3278" s="1">
        <v>34955</v>
      </c>
      <c r="B3278">
        <v>578.79999999999995</v>
      </c>
    </row>
    <row r="3279" spans="1:2" x14ac:dyDescent="0.25">
      <c r="A3279" s="1">
        <v>34956</v>
      </c>
      <c r="B3279">
        <v>583.6</v>
      </c>
    </row>
    <row r="3280" spans="1:2" x14ac:dyDescent="0.25">
      <c r="A3280" s="1">
        <v>34957</v>
      </c>
      <c r="B3280">
        <v>583.4</v>
      </c>
    </row>
    <row r="3281" spans="1:2" x14ac:dyDescent="0.25">
      <c r="A3281" s="1">
        <v>34960</v>
      </c>
      <c r="B3281">
        <v>582.79999999999995</v>
      </c>
    </row>
    <row r="3282" spans="1:2" x14ac:dyDescent="0.25">
      <c r="A3282" s="1">
        <v>34961</v>
      </c>
      <c r="B3282">
        <v>584.20000000000005</v>
      </c>
    </row>
    <row r="3283" spans="1:2" x14ac:dyDescent="0.25">
      <c r="A3283" s="1">
        <v>34962</v>
      </c>
      <c r="B3283">
        <v>586.79999999999995</v>
      </c>
    </row>
    <row r="3284" spans="1:2" x14ac:dyDescent="0.25">
      <c r="A3284" s="1">
        <v>34963</v>
      </c>
      <c r="B3284">
        <v>583</v>
      </c>
    </row>
    <row r="3285" spans="1:2" x14ac:dyDescent="0.25">
      <c r="A3285" s="1">
        <v>34964</v>
      </c>
      <c r="B3285">
        <v>581.70000000000005</v>
      </c>
    </row>
    <row r="3286" spans="1:2" x14ac:dyDescent="0.25">
      <c r="A3286" s="1">
        <v>34967</v>
      </c>
      <c r="B3286">
        <v>581.79999999999995</v>
      </c>
    </row>
    <row r="3287" spans="1:2" x14ac:dyDescent="0.25">
      <c r="A3287" s="1">
        <v>34968</v>
      </c>
      <c r="B3287">
        <v>581.4</v>
      </c>
    </row>
    <row r="3288" spans="1:2" x14ac:dyDescent="0.25">
      <c r="A3288" s="1">
        <v>34969</v>
      </c>
      <c r="B3288">
        <v>581</v>
      </c>
    </row>
    <row r="3289" spans="1:2" x14ac:dyDescent="0.25">
      <c r="A3289" s="1">
        <v>34970</v>
      </c>
      <c r="B3289">
        <v>585.9</v>
      </c>
    </row>
    <row r="3290" spans="1:2" x14ac:dyDescent="0.25">
      <c r="A3290" s="1">
        <v>34971</v>
      </c>
      <c r="B3290">
        <v>584.4</v>
      </c>
    </row>
    <row r="3291" spans="1:2" x14ac:dyDescent="0.25">
      <c r="A3291" s="1">
        <v>34974</v>
      </c>
      <c r="B3291">
        <v>581.70000000000005</v>
      </c>
    </row>
    <row r="3292" spans="1:2" x14ac:dyDescent="0.25">
      <c r="A3292" s="1">
        <v>34975</v>
      </c>
      <c r="B3292">
        <v>582.29999999999995</v>
      </c>
    </row>
    <row r="3293" spans="1:2" x14ac:dyDescent="0.25">
      <c r="A3293" s="1">
        <v>34976</v>
      </c>
      <c r="B3293">
        <v>581.5</v>
      </c>
    </row>
    <row r="3294" spans="1:2" x14ac:dyDescent="0.25">
      <c r="A3294" s="1">
        <v>34977</v>
      </c>
      <c r="B3294">
        <v>582.6</v>
      </c>
    </row>
    <row r="3295" spans="1:2" x14ac:dyDescent="0.25">
      <c r="A3295" s="1">
        <v>34978</v>
      </c>
      <c r="B3295">
        <v>582.5</v>
      </c>
    </row>
    <row r="3296" spans="1:2" x14ac:dyDescent="0.25">
      <c r="A3296" s="1">
        <v>34981</v>
      </c>
      <c r="B3296">
        <v>578.4</v>
      </c>
    </row>
    <row r="3297" spans="1:2" x14ac:dyDescent="0.25">
      <c r="A3297" s="1">
        <v>34982</v>
      </c>
      <c r="B3297">
        <v>577.5</v>
      </c>
    </row>
    <row r="3298" spans="1:2" x14ac:dyDescent="0.25">
      <c r="A3298" s="1">
        <v>34983</v>
      </c>
      <c r="B3298">
        <v>579.5</v>
      </c>
    </row>
    <row r="3299" spans="1:2" x14ac:dyDescent="0.25">
      <c r="A3299" s="1">
        <v>34984</v>
      </c>
      <c r="B3299">
        <v>583.1</v>
      </c>
    </row>
    <row r="3300" spans="1:2" x14ac:dyDescent="0.25">
      <c r="A3300" s="1">
        <v>34985</v>
      </c>
      <c r="B3300">
        <v>584.5</v>
      </c>
    </row>
    <row r="3301" spans="1:2" x14ac:dyDescent="0.25">
      <c r="A3301" s="1">
        <v>34988</v>
      </c>
      <c r="B3301">
        <v>583</v>
      </c>
    </row>
    <row r="3302" spans="1:2" x14ac:dyDescent="0.25">
      <c r="A3302" s="1">
        <v>34989</v>
      </c>
      <c r="B3302">
        <v>586.79999999999995</v>
      </c>
    </row>
    <row r="3303" spans="1:2" x14ac:dyDescent="0.25">
      <c r="A3303" s="1">
        <v>34990</v>
      </c>
      <c r="B3303">
        <v>587.4</v>
      </c>
    </row>
    <row r="3304" spans="1:2" x14ac:dyDescent="0.25">
      <c r="A3304" s="1">
        <v>34991</v>
      </c>
      <c r="B3304">
        <v>590.6</v>
      </c>
    </row>
    <row r="3305" spans="1:2" x14ac:dyDescent="0.25">
      <c r="A3305" s="1">
        <v>34992</v>
      </c>
      <c r="B3305">
        <v>587.5</v>
      </c>
    </row>
    <row r="3306" spans="1:2" x14ac:dyDescent="0.25">
      <c r="A3306" s="1">
        <v>34995</v>
      </c>
      <c r="B3306">
        <v>585.1</v>
      </c>
    </row>
    <row r="3307" spans="1:2" x14ac:dyDescent="0.25">
      <c r="A3307" s="1">
        <v>34996</v>
      </c>
      <c r="B3307">
        <v>586.5</v>
      </c>
    </row>
    <row r="3308" spans="1:2" x14ac:dyDescent="0.25">
      <c r="A3308" s="1">
        <v>34997</v>
      </c>
      <c r="B3308">
        <v>582.5</v>
      </c>
    </row>
    <row r="3309" spans="1:2" x14ac:dyDescent="0.25">
      <c r="A3309" s="1">
        <v>34998</v>
      </c>
      <c r="B3309">
        <v>576.70000000000005</v>
      </c>
    </row>
    <row r="3310" spans="1:2" x14ac:dyDescent="0.25">
      <c r="A3310" s="1">
        <v>34999</v>
      </c>
      <c r="B3310">
        <v>579.70000000000005</v>
      </c>
    </row>
    <row r="3311" spans="1:2" x14ac:dyDescent="0.25">
      <c r="A3311" s="1">
        <v>35002</v>
      </c>
      <c r="B3311">
        <v>583.20000000000005</v>
      </c>
    </row>
    <row r="3312" spans="1:2" x14ac:dyDescent="0.25">
      <c r="A3312" s="1">
        <v>35003</v>
      </c>
      <c r="B3312">
        <v>581.5</v>
      </c>
    </row>
    <row r="3313" spans="1:2" x14ac:dyDescent="0.25">
      <c r="A3313" s="1">
        <v>35004</v>
      </c>
      <c r="B3313">
        <v>584.20000000000005</v>
      </c>
    </row>
    <row r="3314" spans="1:2" x14ac:dyDescent="0.25">
      <c r="A3314" s="1">
        <v>35005</v>
      </c>
      <c r="B3314">
        <v>589.70000000000005</v>
      </c>
    </row>
    <row r="3315" spans="1:2" x14ac:dyDescent="0.25">
      <c r="A3315" s="1">
        <v>35006</v>
      </c>
      <c r="B3315">
        <v>590.6</v>
      </c>
    </row>
    <row r="3316" spans="1:2" x14ac:dyDescent="0.25">
      <c r="A3316" s="1">
        <v>35009</v>
      </c>
      <c r="B3316">
        <v>588.5</v>
      </c>
    </row>
    <row r="3317" spans="1:2" x14ac:dyDescent="0.25">
      <c r="A3317" s="1">
        <v>35010</v>
      </c>
      <c r="B3317">
        <v>586.29999999999995</v>
      </c>
    </row>
    <row r="3318" spans="1:2" x14ac:dyDescent="0.25">
      <c r="A3318" s="1">
        <v>35011</v>
      </c>
      <c r="B3318">
        <v>591.70000000000005</v>
      </c>
    </row>
    <row r="3319" spans="1:2" x14ac:dyDescent="0.25">
      <c r="A3319" s="1">
        <v>35012</v>
      </c>
      <c r="B3319">
        <v>593.29999999999995</v>
      </c>
    </row>
    <row r="3320" spans="1:2" x14ac:dyDescent="0.25">
      <c r="A3320" s="1">
        <v>35013</v>
      </c>
      <c r="B3320">
        <v>592.70000000000005</v>
      </c>
    </row>
    <row r="3321" spans="1:2" x14ac:dyDescent="0.25">
      <c r="A3321" s="1">
        <v>35016</v>
      </c>
      <c r="B3321">
        <v>592.29999999999995</v>
      </c>
    </row>
    <row r="3322" spans="1:2" x14ac:dyDescent="0.25">
      <c r="A3322" s="1">
        <v>35017</v>
      </c>
      <c r="B3322">
        <v>589.29999999999995</v>
      </c>
    </row>
    <row r="3323" spans="1:2" x14ac:dyDescent="0.25">
      <c r="A3323" s="1">
        <v>35018</v>
      </c>
      <c r="B3323">
        <v>594</v>
      </c>
    </row>
    <row r="3324" spans="1:2" x14ac:dyDescent="0.25">
      <c r="A3324" s="1">
        <v>35019</v>
      </c>
      <c r="B3324">
        <v>597.29999999999995</v>
      </c>
    </row>
    <row r="3325" spans="1:2" x14ac:dyDescent="0.25">
      <c r="A3325" s="1">
        <v>35020</v>
      </c>
      <c r="B3325">
        <v>600.1</v>
      </c>
    </row>
    <row r="3326" spans="1:2" x14ac:dyDescent="0.25">
      <c r="A3326" s="1">
        <v>35023</v>
      </c>
      <c r="B3326">
        <v>596.9</v>
      </c>
    </row>
    <row r="3327" spans="1:2" x14ac:dyDescent="0.25">
      <c r="A3327" s="1">
        <v>35024</v>
      </c>
      <c r="B3327">
        <v>600.20000000000005</v>
      </c>
    </row>
    <row r="3328" spans="1:2" x14ac:dyDescent="0.25">
      <c r="A3328" s="1">
        <v>35025</v>
      </c>
      <c r="B3328">
        <v>598.4</v>
      </c>
    </row>
    <row r="3329" spans="1:2" x14ac:dyDescent="0.25">
      <c r="A3329" s="1">
        <v>35027</v>
      </c>
      <c r="B3329">
        <v>600</v>
      </c>
    </row>
    <row r="3330" spans="1:2" x14ac:dyDescent="0.25">
      <c r="A3330" s="1">
        <v>35030</v>
      </c>
      <c r="B3330">
        <v>601.29999999999995</v>
      </c>
    </row>
    <row r="3331" spans="1:2" x14ac:dyDescent="0.25">
      <c r="A3331" s="1">
        <v>35031</v>
      </c>
      <c r="B3331">
        <v>606.5</v>
      </c>
    </row>
    <row r="3332" spans="1:2" x14ac:dyDescent="0.25">
      <c r="A3332" s="1">
        <v>35032</v>
      </c>
      <c r="B3332">
        <v>607.6</v>
      </c>
    </row>
    <row r="3333" spans="1:2" x14ac:dyDescent="0.25">
      <c r="A3333" s="1">
        <v>35033</v>
      </c>
      <c r="B3333">
        <v>605.4</v>
      </c>
    </row>
    <row r="3334" spans="1:2" x14ac:dyDescent="0.25">
      <c r="A3334" s="1">
        <v>35034</v>
      </c>
      <c r="B3334">
        <v>607</v>
      </c>
    </row>
    <row r="3335" spans="1:2" x14ac:dyDescent="0.25">
      <c r="A3335" s="1">
        <v>35037</v>
      </c>
      <c r="B3335">
        <v>613.70000000000005</v>
      </c>
    </row>
    <row r="3336" spans="1:2" x14ac:dyDescent="0.25">
      <c r="A3336" s="1">
        <v>35038</v>
      </c>
      <c r="B3336">
        <v>617.70000000000005</v>
      </c>
    </row>
    <row r="3337" spans="1:2" x14ac:dyDescent="0.25">
      <c r="A3337" s="1">
        <v>35039</v>
      </c>
      <c r="B3337">
        <v>620.20000000000005</v>
      </c>
    </row>
    <row r="3338" spans="1:2" x14ac:dyDescent="0.25">
      <c r="A3338" s="1">
        <v>35040</v>
      </c>
      <c r="B3338">
        <v>616.20000000000005</v>
      </c>
    </row>
    <row r="3339" spans="1:2" x14ac:dyDescent="0.25">
      <c r="A3339" s="1">
        <v>35041</v>
      </c>
      <c r="B3339">
        <v>617.5</v>
      </c>
    </row>
    <row r="3340" spans="1:2" x14ac:dyDescent="0.25">
      <c r="A3340" s="1">
        <v>35044</v>
      </c>
      <c r="B3340">
        <v>619.5</v>
      </c>
    </row>
    <row r="3341" spans="1:2" x14ac:dyDescent="0.25">
      <c r="A3341" s="1">
        <v>35045</v>
      </c>
      <c r="B3341">
        <v>618.79999999999995</v>
      </c>
    </row>
    <row r="3342" spans="1:2" x14ac:dyDescent="0.25">
      <c r="A3342" s="1">
        <v>35046</v>
      </c>
      <c r="B3342">
        <v>621.70000000000005</v>
      </c>
    </row>
    <row r="3343" spans="1:2" x14ac:dyDescent="0.25">
      <c r="A3343" s="1">
        <v>35047</v>
      </c>
      <c r="B3343">
        <v>616.9</v>
      </c>
    </row>
    <row r="3344" spans="1:2" x14ac:dyDescent="0.25">
      <c r="A3344" s="1">
        <v>35048</v>
      </c>
      <c r="B3344">
        <v>616.29999999999995</v>
      </c>
    </row>
    <row r="3345" spans="1:2" x14ac:dyDescent="0.25">
      <c r="A3345" s="1">
        <v>35051</v>
      </c>
      <c r="B3345">
        <v>606.79999999999995</v>
      </c>
    </row>
    <row r="3346" spans="1:2" x14ac:dyDescent="0.25">
      <c r="A3346" s="1">
        <v>35052</v>
      </c>
      <c r="B3346">
        <v>611.9</v>
      </c>
    </row>
    <row r="3347" spans="1:2" x14ac:dyDescent="0.25">
      <c r="A3347" s="1">
        <v>35053</v>
      </c>
      <c r="B3347">
        <v>605.9</v>
      </c>
    </row>
    <row r="3348" spans="1:2" x14ac:dyDescent="0.25">
      <c r="A3348" s="1">
        <v>35054</v>
      </c>
      <c r="B3348">
        <v>610.5</v>
      </c>
    </row>
    <row r="3349" spans="1:2" x14ac:dyDescent="0.25">
      <c r="A3349" s="1">
        <v>35055</v>
      </c>
      <c r="B3349">
        <v>612</v>
      </c>
    </row>
    <row r="3350" spans="1:2" x14ac:dyDescent="0.25">
      <c r="A3350" s="1">
        <v>35059</v>
      </c>
      <c r="B3350">
        <v>614.29999999999995</v>
      </c>
    </row>
    <row r="3351" spans="1:2" x14ac:dyDescent="0.25">
      <c r="A3351" s="1">
        <v>35060</v>
      </c>
      <c r="B3351">
        <v>614.5</v>
      </c>
    </row>
    <row r="3352" spans="1:2" x14ac:dyDescent="0.25">
      <c r="A3352" s="1">
        <v>35061</v>
      </c>
      <c r="B3352">
        <v>614.1</v>
      </c>
    </row>
    <row r="3353" spans="1:2" x14ac:dyDescent="0.25">
      <c r="A3353" s="1">
        <v>35062</v>
      </c>
      <c r="B3353">
        <v>615.9</v>
      </c>
    </row>
    <row r="3354" spans="1:2" x14ac:dyDescent="0.25">
      <c r="A3354" s="1">
        <v>35066</v>
      </c>
      <c r="B3354">
        <v>620.70000000000005</v>
      </c>
    </row>
    <row r="3355" spans="1:2" x14ac:dyDescent="0.25">
      <c r="A3355" s="1">
        <v>35067</v>
      </c>
      <c r="B3355">
        <v>621.29999999999995</v>
      </c>
    </row>
    <row r="3356" spans="1:2" x14ac:dyDescent="0.25">
      <c r="A3356" s="1">
        <v>35068</v>
      </c>
      <c r="B3356">
        <v>617.70000000000005</v>
      </c>
    </row>
    <row r="3357" spans="1:2" x14ac:dyDescent="0.25">
      <c r="A3357" s="1">
        <v>35069</v>
      </c>
      <c r="B3357">
        <v>616.70000000000005</v>
      </c>
    </row>
    <row r="3358" spans="1:2" x14ac:dyDescent="0.25">
      <c r="A3358" s="1">
        <v>35072</v>
      </c>
      <c r="B3358">
        <v>618.5</v>
      </c>
    </row>
    <row r="3359" spans="1:2" x14ac:dyDescent="0.25">
      <c r="A3359" s="1">
        <v>35073</v>
      </c>
      <c r="B3359">
        <v>609.5</v>
      </c>
    </row>
    <row r="3360" spans="1:2" x14ac:dyDescent="0.25">
      <c r="A3360" s="1">
        <v>35074</v>
      </c>
      <c r="B3360">
        <v>598.5</v>
      </c>
    </row>
    <row r="3361" spans="1:2" x14ac:dyDescent="0.25">
      <c r="A3361" s="1">
        <v>35075</v>
      </c>
      <c r="B3361">
        <v>602.70000000000005</v>
      </c>
    </row>
    <row r="3362" spans="1:2" x14ac:dyDescent="0.25">
      <c r="A3362" s="1">
        <v>35076</v>
      </c>
      <c r="B3362">
        <v>601.79999999999995</v>
      </c>
    </row>
    <row r="3363" spans="1:2" x14ac:dyDescent="0.25">
      <c r="A3363" s="1">
        <v>35079</v>
      </c>
      <c r="B3363">
        <v>599.79999999999995</v>
      </c>
    </row>
    <row r="3364" spans="1:2" x14ac:dyDescent="0.25">
      <c r="A3364" s="1">
        <v>35080</v>
      </c>
      <c r="B3364">
        <v>608.4</v>
      </c>
    </row>
    <row r="3365" spans="1:2" x14ac:dyDescent="0.25">
      <c r="A3365" s="1">
        <v>35081</v>
      </c>
      <c r="B3365">
        <v>606.4</v>
      </c>
    </row>
    <row r="3366" spans="1:2" x14ac:dyDescent="0.25">
      <c r="A3366" s="1">
        <v>35082</v>
      </c>
      <c r="B3366">
        <v>608.20000000000005</v>
      </c>
    </row>
    <row r="3367" spans="1:2" x14ac:dyDescent="0.25">
      <c r="A3367" s="1">
        <v>35083</v>
      </c>
      <c r="B3367">
        <v>611.79999999999995</v>
      </c>
    </row>
    <row r="3368" spans="1:2" x14ac:dyDescent="0.25">
      <c r="A3368" s="1">
        <v>35086</v>
      </c>
      <c r="B3368">
        <v>613.4</v>
      </c>
    </row>
    <row r="3369" spans="1:2" x14ac:dyDescent="0.25">
      <c r="A3369" s="1">
        <v>35087</v>
      </c>
      <c r="B3369">
        <v>612.79999999999995</v>
      </c>
    </row>
    <row r="3370" spans="1:2" x14ac:dyDescent="0.25">
      <c r="A3370" s="1">
        <v>35088</v>
      </c>
      <c r="B3370">
        <v>620</v>
      </c>
    </row>
    <row r="3371" spans="1:2" x14ac:dyDescent="0.25">
      <c r="A3371" s="1">
        <v>35089</v>
      </c>
      <c r="B3371">
        <v>617</v>
      </c>
    </row>
    <row r="3372" spans="1:2" x14ac:dyDescent="0.25">
      <c r="A3372" s="1">
        <v>35090</v>
      </c>
      <c r="B3372">
        <v>621.6</v>
      </c>
    </row>
    <row r="3373" spans="1:2" x14ac:dyDescent="0.25">
      <c r="A3373" s="1">
        <v>35093</v>
      </c>
      <c r="B3373">
        <v>624.20000000000005</v>
      </c>
    </row>
    <row r="3374" spans="1:2" x14ac:dyDescent="0.25">
      <c r="A3374" s="1">
        <v>35094</v>
      </c>
      <c r="B3374">
        <v>630.1</v>
      </c>
    </row>
    <row r="3375" spans="1:2" x14ac:dyDescent="0.25">
      <c r="A3375" s="1">
        <v>35095</v>
      </c>
      <c r="B3375">
        <v>636</v>
      </c>
    </row>
    <row r="3376" spans="1:2" x14ac:dyDescent="0.25">
      <c r="A3376" s="1">
        <v>35096</v>
      </c>
      <c r="B3376">
        <v>638.5</v>
      </c>
    </row>
    <row r="3377" spans="1:2" x14ac:dyDescent="0.25">
      <c r="A3377" s="1">
        <v>35097</v>
      </c>
      <c r="B3377">
        <v>635.79999999999995</v>
      </c>
    </row>
    <row r="3378" spans="1:2" x14ac:dyDescent="0.25">
      <c r="A3378" s="1">
        <v>35100</v>
      </c>
      <c r="B3378">
        <v>641.4</v>
      </c>
    </row>
    <row r="3379" spans="1:2" x14ac:dyDescent="0.25">
      <c r="A3379" s="1">
        <v>35101</v>
      </c>
      <c r="B3379">
        <v>646.29999999999995</v>
      </c>
    </row>
    <row r="3380" spans="1:2" x14ac:dyDescent="0.25">
      <c r="A3380" s="1">
        <v>35102</v>
      </c>
      <c r="B3380">
        <v>649.9</v>
      </c>
    </row>
    <row r="3381" spans="1:2" x14ac:dyDescent="0.25">
      <c r="A3381" s="1">
        <v>35103</v>
      </c>
      <c r="B3381">
        <v>656.1</v>
      </c>
    </row>
    <row r="3382" spans="1:2" x14ac:dyDescent="0.25">
      <c r="A3382" s="1">
        <v>35104</v>
      </c>
      <c r="B3382">
        <v>656.4</v>
      </c>
    </row>
    <row r="3383" spans="1:2" x14ac:dyDescent="0.25">
      <c r="A3383" s="1">
        <v>35107</v>
      </c>
      <c r="B3383">
        <v>661.5</v>
      </c>
    </row>
    <row r="3384" spans="1:2" x14ac:dyDescent="0.25">
      <c r="A3384" s="1">
        <v>35108</v>
      </c>
      <c r="B3384">
        <v>660.5</v>
      </c>
    </row>
    <row r="3385" spans="1:2" x14ac:dyDescent="0.25">
      <c r="A3385" s="1">
        <v>35109</v>
      </c>
      <c r="B3385">
        <v>655.6</v>
      </c>
    </row>
    <row r="3386" spans="1:2" x14ac:dyDescent="0.25">
      <c r="A3386" s="1">
        <v>35110</v>
      </c>
      <c r="B3386">
        <v>651.29999999999995</v>
      </c>
    </row>
    <row r="3387" spans="1:2" x14ac:dyDescent="0.25">
      <c r="A3387" s="1">
        <v>35111</v>
      </c>
      <c r="B3387">
        <v>648</v>
      </c>
    </row>
    <row r="3388" spans="1:2" x14ac:dyDescent="0.25">
      <c r="A3388" s="1">
        <v>35115</v>
      </c>
      <c r="B3388">
        <v>640.6</v>
      </c>
    </row>
    <row r="3389" spans="1:2" x14ac:dyDescent="0.25">
      <c r="A3389" s="1">
        <v>35116</v>
      </c>
      <c r="B3389">
        <v>648.1</v>
      </c>
    </row>
    <row r="3390" spans="1:2" x14ac:dyDescent="0.25">
      <c r="A3390" s="1">
        <v>35117</v>
      </c>
      <c r="B3390">
        <v>658.9</v>
      </c>
    </row>
    <row r="3391" spans="1:2" x14ac:dyDescent="0.25">
      <c r="A3391" s="1">
        <v>35118</v>
      </c>
      <c r="B3391">
        <v>659.1</v>
      </c>
    </row>
    <row r="3392" spans="1:2" x14ac:dyDescent="0.25">
      <c r="A3392" s="1">
        <v>35121</v>
      </c>
      <c r="B3392">
        <v>650.5</v>
      </c>
    </row>
    <row r="3393" spans="1:2" x14ac:dyDescent="0.25">
      <c r="A3393" s="1">
        <v>35122</v>
      </c>
      <c r="B3393">
        <v>647.20000000000005</v>
      </c>
    </row>
    <row r="3394" spans="1:2" x14ac:dyDescent="0.25">
      <c r="A3394" s="1">
        <v>35123</v>
      </c>
      <c r="B3394">
        <v>644.79999999999995</v>
      </c>
    </row>
    <row r="3395" spans="1:2" x14ac:dyDescent="0.25">
      <c r="A3395" s="1">
        <v>35124</v>
      </c>
      <c r="B3395">
        <v>640.4</v>
      </c>
    </row>
    <row r="3396" spans="1:2" x14ac:dyDescent="0.25">
      <c r="A3396" s="1">
        <v>35125</v>
      </c>
      <c r="B3396">
        <v>644.4</v>
      </c>
    </row>
    <row r="3397" spans="1:2" x14ac:dyDescent="0.25">
      <c r="A3397" s="1">
        <v>35128</v>
      </c>
      <c r="B3397">
        <v>650.79999999999995</v>
      </c>
    </row>
    <row r="3398" spans="1:2" x14ac:dyDescent="0.25">
      <c r="A3398" s="1">
        <v>35129</v>
      </c>
      <c r="B3398">
        <v>655.8</v>
      </c>
    </row>
    <row r="3399" spans="1:2" x14ac:dyDescent="0.25">
      <c r="A3399" s="1">
        <v>35130</v>
      </c>
      <c r="B3399">
        <v>652</v>
      </c>
    </row>
    <row r="3400" spans="1:2" x14ac:dyDescent="0.25">
      <c r="A3400" s="1">
        <v>35131</v>
      </c>
      <c r="B3400">
        <v>653.6</v>
      </c>
    </row>
    <row r="3401" spans="1:2" x14ac:dyDescent="0.25">
      <c r="A3401" s="1">
        <v>35132</v>
      </c>
      <c r="B3401">
        <v>633.5</v>
      </c>
    </row>
    <row r="3402" spans="1:2" x14ac:dyDescent="0.25">
      <c r="A3402" s="1">
        <v>35135</v>
      </c>
      <c r="B3402">
        <v>640</v>
      </c>
    </row>
    <row r="3403" spans="1:2" x14ac:dyDescent="0.25">
      <c r="A3403" s="1">
        <v>35136</v>
      </c>
      <c r="B3403">
        <v>637.1</v>
      </c>
    </row>
    <row r="3404" spans="1:2" x14ac:dyDescent="0.25">
      <c r="A3404" s="1">
        <v>35137</v>
      </c>
      <c r="B3404">
        <v>638.5</v>
      </c>
    </row>
    <row r="3405" spans="1:2" x14ac:dyDescent="0.25">
      <c r="A3405" s="1">
        <v>35138</v>
      </c>
      <c r="B3405">
        <v>640.9</v>
      </c>
    </row>
    <row r="3406" spans="1:2" x14ac:dyDescent="0.25">
      <c r="A3406" s="1">
        <v>35139</v>
      </c>
      <c r="B3406">
        <v>641.4</v>
      </c>
    </row>
    <row r="3407" spans="1:2" x14ac:dyDescent="0.25">
      <c r="A3407" s="1">
        <v>35142</v>
      </c>
      <c r="B3407">
        <v>652.6</v>
      </c>
    </row>
    <row r="3408" spans="1:2" x14ac:dyDescent="0.25">
      <c r="A3408" s="1">
        <v>35143</v>
      </c>
      <c r="B3408">
        <v>651.70000000000005</v>
      </c>
    </row>
    <row r="3409" spans="1:2" x14ac:dyDescent="0.25">
      <c r="A3409" s="1">
        <v>35144</v>
      </c>
      <c r="B3409">
        <v>650</v>
      </c>
    </row>
    <row r="3410" spans="1:2" x14ac:dyDescent="0.25">
      <c r="A3410" s="1">
        <v>35145</v>
      </c>
      <c r="B3410">
        <v>649.20000000000005</v>
      </c>
    </row>
    <row r="3411" spans="1:2" x14ac:dyDescent="0.25">
      <c r="A3411" s="1">
        <v>35146</v>
      </c>
      <c r="B3411">
        <v>650.6</v>
      </c>
    </row>
    <row r="3412" spans="1:2" x14ac:dyDescent="0.25">
      <c r="A3412" s="1">
        <v>35149</v>
      </c>
      <c r="B3412">
        <v>650</v>
      </c>
    </row>
    <row r="3413" spans="1:2" x14ac:dyDescent="0.25">
      <c r="A3413" s="1">
        <v>35150</v>
      </c>
      <c r="B3413">
        <v>653</v>
      </c>
    </row>
    <row r="3414" spans="1:2" x14ac:dyDescent="0.25">
      <c r="A3414" s="1">
        <v>35151</v>
      </c>
      <c r="B3414">
        <v>648.9</v>
      </c>
    </row>
    <row r="3415" spans="1:2" x14ac:dyDescent="0.25">
      <c r="A3415" s="1">
        <v>35152</v>
      </c>
      <c r="B3415">
        <v>648.9</v>
      </c>
    </row>
    <row r="3416" spans="1:2" x14ac:dyDescent="0.25">
      <c r="A3416" s="1">
        <v>35153</v>
      </c>
      <c r="B3416">
        <v>645.5</v>
      </c>
    </row>
    <row r="3417" spans="1:2" x14ac:dyDescent="0.25">
      <c r="A3417" s="1">
        <v>35156</v>
      </c>
      <c r="B3417">
        <v>653.70000000000005</v>
      </c>
    </row>
    <row r="3418" spans="1:2" x14ac:dyDescent="0.25">
      <c r="A3418" s="1">
        <v>35157</v>
      </c>
      <c r="B3418">
        <v>655.29999999999995</v>
      </c>
    </row>
    <row r="3419" spans="1:2" x14ac:dyDescent="0.25">
      <c r="A3419" s="1">
        <v>35158</v>
      </c>
      <c r="B3419">
        <v>655.9</v>
      </c>
    </row>
    <row r="3420" spans="1:2" x14ac:dyDescent="0.25">
      <c r="A3420" s="1">
        <v>35159</v>
      </c>
      <c r="B3420">
        <v>655.9</v>
      </c>
    </row>
    <row r="3421" spans="1:2" x14ac:dyDescent="0.25">
      <c r="A3421" s="1">
        <v>35163</v>
      </c>
      <c r="B3421">
        <v>644.20000000000005</v>
      </c>
    </row>
    <row r="3422" spans="1:2" x14ac:dyDescent="0.25">
      <c r="A3422" s="1">
        <v>35164</v>
      </c>
      <c r="B3422">
        <v>642.20000000000005</v>
      </c>
    </row>
    <row r="3423" spans="1:2" x14ac:dyDescent="0.25">
      <c r="A3423" s="1">
        <v>35165</v>
      </c>
      <c r="B3423">
        <v>633.5</v>
      </c>
    </row>
    <row r="3424" spans="1:2" x14ac:dyDescent="0.25">
      <c r="A3424" s="1">
        <v>35166</v>
      </c>
      <c r="B3424">
        <v>631.20000000000005</v>
      </c>
    </row>
    <row r="3425" spans="1:2" x14ac:dyDescent="0.25">
      <c r="A3425" s="1">
        <v>35167</v>
      </c>
      <c r="B3425">
        <v>636.70000000000005</v>
      </c>
    </row>
    <row r="3426" spans="1:2" x14ac:dyDescent="0.25">
      <c r="A3426" s="1">
        <v>35170</v>
      </c>
      <c r="B3426">
        <v>642.5</v>
      </c>
    </row>
    <row r="3427" spans="1:2" x14ac:dyDescent="0.25">
      <c r="A3427" s="1">
        <v>35171</v>
      </c>
      <c r="B3427">
        <v>645</v>
      </c>
    </row>
    <row r="3428" spans="1:2" x14ac:dyDescent="0.25">
      <c r="A3428" s="1">
        <v>35172</v>
      </c>
      <c r="B3428">
        <v>641.6</v>
      </c>
    </row>
    <row r="3429" spans="1:2" x14ac:dyDescent="0.25">
      <c r="A3429" s="1">
        <v>35173</v>
      </c>
      <c r="B3429">
        <v>643.6</v>
      </c>
    </row>
    <row r="3430" spans="1:2" x14ac:dyDescent="0.25">
      <c r="A3430" s="1">
        <v>35174</v>
      </c>
      <c r="B3430">
        <v>645.1</v>
      </c>
    </row>
    <row r="3431" spans="1:2" x14ac:dyDescent="0.25">
      <c r="A3431" s="1">
        <v>35177</v>
      </c>
      <c r="B3431">
        <v>647.9</v>
      </c>
    </row>
    <row r="3432" spans="1:2" x14ac:dyDescent="0.25">
      <c r="A3432" s="1">
        <v>35178</v>
      </c>
      <c r="B3432">
        <v>651.6</v>
      </c>
    </row>
    <row r="3433" spans="1:2" x14ac:dyDescent="0.25">
      <c r="A3433" s="1">
        <v>35179</v>
      </c>
      <c r="B3433">
        <v>650.20000000000005</v>
      </c>
    </row>
    <row r="3434" spans="1:2" x14ac:dyDescent="0.25">
      <c r="A3434" s="1">
        <v>35180</v>
      </c>
      <c r="B3434">
        <v>652.9</v>
      </c>
    </row>
    <row r="3435" spans="1:2" x14ac:dyDescent="0.25">
      <c r="A3435" s="1">
        <v>35181</v>
      </c>
      <c r="B3435">
        <v>653.5</v>
      </c>
    </row>
    <row r="3436" spans="1:2" x14ac:dyDescent="0.25">
      <c r="A3436" s="1">
        <v>35184</v>
      </c>
      <c r="B3436">
        <v>654.20000000000005</v>
      </c>
    </row>
    <row r="3437" spans="1:2" x14ac:dyDescent="0.25">
      <c r="A3437" s="1">
        <v>35185</v>
      </c>
      <c r="B3437">
        <v>654.20000000000005</v>
      </c>
    </row>
    <row r="3438" spans="1:2" x14ac:dyDescent="0.25">
      <c r="A3438" s="1">
        <v>35186</v>
      </c>
      <c r="B3438">
        <v>654.6</v>
      </c>
    </row>
    <row r="3439" spans="1:2" x14ac:dyDescent="0.25">
      <c r="A3439" s="1">
        <v>35187</v>
      </c>
      <c r="B3439">
        <v>643.4</v>
      </c>
    </row>
    <row r="3440" spans="1:2" x14ac:dyDescent="0.25">
      <c r="A3440" s="1">
        <v>35188</v>
      </c>
      <c r="B3440">
        <v>641.6</v>
      </c>
    </row>
    <row r="3441" spans="1:2" x14ac:dyDescent="0.25">
      <c r="A3441" s="1">
        <v>35191</v>
      </c>
      <c r="B3441">
        <v>640.79999999999995</v>
      </c>
    </row>
    <row r="3442" spans="1:2" x14ac:dyDescent="0.25">
      <c r="A3442" s="1">
        <v>35192</v>
      </c>
      <c r="B3442">
        <v>638.29999999999995</v>
      </c>
    </row>
    <row r="3443" spans="1:2" x14ac:dyDescent="0.25">
      <c r="A3443" s="1">
        <v>35193</v>
      </c>
      <c r="B3443">
        <v>644.79999999999995</v>
      </c>
    </row>
    <row r="3444" spans="1:2" x14ac:dyDescent="0.25">
      <c r="A3444" s="1">
        <v>35194</v>
      </c>
      <c r="B3444">
        <v>645.4</v>
      </c>
    </row>
    <row r="3445" spans="1:2" x14ac:dyDescent="0.25">
      <c r="A3445" s="1">
        <v>35195</v>
      </c>
      <c r="B3445">
        <v>652.1</v>
      </c>
    </row>
    <row r="3446" spans="1:2" x14ac:dyDescent="0.25">
      <c r="A3446" s="1">
        <v>35198</v>
      </c>
      <c r="B3446">
        <v>661.5</v>
      </c>
    </row>
    <row r="3447" spans="1:2" x14ac:dyDescent="0.25">
      <c r="A3447" s="1">
        <v>35199</v>
      </c>
      <c r="B3447">
        <v>665.6</v>
      </c>
    </row>
    <row r="3448" spans="1:2" x14ac:dyDescent="0.25">
      <c r="A3448" s="1">
        <v>35200</v>
      </c>
      <c r="B3448">
        <v>665.4</v>
      </c>
    </row>
    <row r="3449" spans="1:2" x14ac:dyDescent="0.25">
      <c r="A3449" s="1">
        <v>35201</v>
      </c>
      <c r="B3449">
        <v>664.9</v>
      </c>
    </row>
    <row r="3450" spans="1:2" x14ac:dyDescent="0.25">
      <c r="A3450" s="1">
        <v>35202</v>
      </c>
      <c r="B3450">
        <v>668.9</v>
      </c>
    </row>
    <row r="3451" spans="1:2" x14ac:dyDescent="0.25">
      <c r="A3451" s="1">
        <v>35205</v>
      </c>
      <c r="B3451">
        <v>673.1</v>
      </c>
    </row>
    <row r="3452" spans="1:2" x14ac:dyDescent="0.25">
      <c r="A3452" s="1">
        <v>35206</v>
      </c>
      <c r="B3452">
        <v>672.8</v>
      </c>
    </row>
    <row r="3453" spans="1:2" x14ac:dyDescent="0.25">
      <c r="A3453" s="1">
        <v>35207</v>
      </c>
      <c r="B3453">
        <v>678.4</v>
      </c>
    </row>
    <row r="3454" spans="1:2" x14ac:dyDescent="0.25">
      <c r="A3454" s="1">
        <v>35208</v>
      </c>
      <c r="B3454">
        <v>676</v>
      </c>
    </row>
    <row r="3455" spans="1:2" x14ac:dyDescent="0.25">
      <c r="A3455" s="1">
        <v>35209</v>
      </c>
      <c r="B3455">
        <v>678.5</v>
      </c>
    </row>
    <row r="3456" spans="1:2" x14ac:dyDescent="0.25">
      <c r="A3456" s="1">
        <v>35213</v>
      </c>
      <c r="B3456">
        <v>672.2</v>
      </c>
    </row>
    <row r="3457" spans="1:2" x14ac:dyDescent="0.25">
      <c r="A3457" s="1">
        <v>35214</v>
      </c>
      <c r="B3457">
        <v>667.9</v>
      </c>
    </row>
    <row r="3458" spans="1:2" x14ac:dyDescent="0.25">
      <c r="A3458" s="1">
        <v>35215</v>
      </c>
      <c r="B3458">
        <v>671.7</v>
      </c>
    </row>
    <row r="3459" spans="1:2" x14ac:dyDescent="0.25">
      <c r="A3459" s="1">
        <v>35216</v>
      </c>
      <c r="B3459">
        <v>669.1</v>
      </c>
    </row>
    <row r="3460" spans="1:2" x14ac:dyDescent="0.25">
      <c r="A3460" s="1">
        <v>35219</v>
      </c>
      <c r="B3460">
        <v>667.7</v>
      </c>
    </row>
    <row r="3461" spans="1:2" x14ac:dyDescent="0.25">
      <c r="A3461" s="1">
        <v>35220</v>
      </c>
      <c r="B3461">
        <v>672.6</v>
      </c>
    </row>
    <row r="3462" spans="1:2" x14ac:dyDescent="0.25">
      <c r="A3462" s="1">
        <v>35221</v>
      </c>
      <c r="B3462">
        <v>678.4</v>
      </c>
    </row>
    <row r="3463" spans="1:2" x14ac:dyDescent="0.25">
      <c r="A3463" s="1">
        <v>35222</v>
      </c>
      <c r="B3463">
        <v>673</v>
      </c>
    </row>
    <row r="3464" spans="1:2" x14ac:dyDescent="0.25">
      <c r="A3464" s="1">
        <v>35223</v>
      </c>
      <c r="B3464">
        <v>673.3</v>
      </c>
    </row>
    <row r="3465" spans="1:2" x14ac:dyDescent="0.25">
      <c r="A3465" s="1">
        <v>35226</v>
      </c>
      <c r="B3465">
        <v>672.2</v>
      </c>
    </row>
    <row r="3466" spans="1:2" x14ac:dyDescent="0.25">
      <c r="A3466" s="1">
        <v>35227</v>
      </c>
      <c r="B3466">
        <v>671</v>
      </c>
    </row>
    <row r="3467" spans="1:2" x14ac:dyDescent="0.25">
      <c r="A3467" s="1">
        <v>35228</v>
      </c>
      <c r="B3467">
        <v>669</v>
      </c>
    </row>
    <row r="3468" spans="1:2" x14ac:dyDescent="0.25">
      <c r="A3468" s="1">
        <v>35229</v>
      </c>
      <c r="B3468">
        <v>667.9</v>
      </c>
    </row>
    <row r="3469" spans="1:2" x14ac:dyDescent="0.25">
      <c r="A3469" s="1">
        <v>35230</v>
      </c>
      <c r="B3469">
        <v>665.9</v>
      </c>
    </row>
    <row r="3470" spans="1:2" x14ac:dyDescent="0.25">
      <c r="A3470" s="1">
        <v>35233</v>
      </c>
      <c r="B3470">
        <v>665.2</v>
      </c>
    </row>
    <row r="3471" spans="1:2" x14ac:dyDescent="0.25">
      <c r="A3471" s="1">
        <v>35234</v>
      </c>
      <c r="B3471">
        <v>662.1</v>
      </c>
    </row>
    <row r="3472" spans="1:2" x14ac:dyDescent="0.25">
      <c r="A3472" s="1">
        <v>35235</v>
      </c>
      <c r="B3472">
        <v>662</v>
      </c>
    </row>
    <row r="3473" spans="1:2" x14ac:dyDescent="0.25">
      <c r="A3473" s="1">
        <v>35236</v>
      </c>
      <c r="B3473">
        <v>662.1</v>
      </c>
    </row>
    <row r="3474" spans="1:2" x14ac:dyDescent="0.25">
      <c r="A3474" s="1">
        <v>35237</v>
      </c>
      <c r="B3474">
        <v>666.8</v>
      </c>
    </row>
    <row r="3475" spans="1:2" x14ac:dyDescent="0.25">
      <c r="A3475" s="1">
        <v>35240</v>
      </c>
      <c r="B3475">
        <v>668.9</v>
      </c>
    </row>
    <row r="3476" spans="1:2" x14ac:dyDescent="0.25">
      <c r="A3476" s="1">
        <v>35241</v>
      </c>
      <c r="B3476">
        <v>668.5</v>
      </c>
    </row>
    <row r="3477" spans="1:2" x14ac:dyDescent="0.25">
      <c r="A3477" s="1">
        <v>35242</v>
      </c>
      <c r="B3477">
        <v>664.4</v>
      </c>
    </row>
    <row r="3478" spans="1:2" x14ac:dyDescent="0.25">
      <c r="A3478" s="1">
        <v>35243</v>
      </c>
      <c r="B3478">
        <v>668.5</v>
      </c>
    </row>
    <row r="3479" spans="1:2" x14ac:dyDescent="0.25">
      <c r="A3479" s="1">
        <v>35244</v>
      </c>
      <c r="B3479">
        <v>670.6</v>
      </c>
    </row>
    <row r="3480" spans="1:2" x14ac:dyDescent="0.25">
      <c r="A3480" s="1">
        <v>35247</v>
      </c>
      <c r="B3480">
        <v>675.9</v>
      </c>
    </row>
    <row r="3481" spans="1:2" x14ac:dyDescent="0.25">
      <c r="A3481" s="1">
        <v>35248</v>
      </c>
      <c r="B3481">
        <v>673.6</v>
      </c>
    </row>
    <row r="3482" spans="1:2" x14ac:dyDescent="0.25">
      <c r="A3482" s="1">
        <v>35249</v>
      </c>
      <c r="B3482">
        <v>672.4</v>
      </c>
    </row>
    <row r="3483" spans="1:2" x14ac:dyDescent="0.25">
      <c r="A3483" s="1">
        <v>35251</v>
      </c>
      <c r="B3483">
        <v>657.4</v>
      </c>
    </row>
    <row r="3484" spans="1:2" x14ac:dyDescent="0.25">
      <c r="A3484" s="1">
        <v>35254</v>
      </c>
      <c r="B3484">
        <v>652.5</v>
      </c>
    </row>
    <row r="3485" spans="1:2" x14ac:dyDescent="0.25">
      <c r="A3485" s="1">
        <v>35255</v>
      </c>
      <c r="B3485">
        <v>654.79999999999995</v>
      </c>
    </row>
    <row r="3486" spans="1:2" x14ac:dyDescent="0.25">
      <c r="A3486" s="1">
        <v>35256</v>
      </c>
      <c r="B3486">
        <v>656.1</v>
      </c>
    </row>
    <row r="3487" spans="1:2" x14ac:dyDescent="0.25">
      <c r="A3487" s="1">
        <v>35257</v>
      </c>
      <c r="B3487">
        <v>645.70000000000005</v>
      </c>
    </row>
    <row r="3488" spans="1:2" x14ac:dyDescent="0.25">
      <c r="A3488" s="1">
        <v>35258</v>
      </c>
      <c r="B3488">
        <v>646.20000000000005</v>
      </c>
    </row>
    <row r="3489" spans="1:2" x14ac:dyDescent="0.25">
      <c r="A3489" s="1">
        <v>35261</v>
      </c>
      <c r="B3489">
        <v>629.79999999999995</v>
      </c>
    </row>
    <row r="3490" spans="1:2" x14ac:dyDescent="0.25">
      <c r="A3490" s="1">
        <v>35262</v>
      </c>
      <c r="B3490">
        <v>628.4</v>
      </c>
    </row>
    <row r="3491" spans="1:2" x14ac:dyDescent="0.25">
      <c r="A3491" s="1">
        <v>35263</v>
      </c>
      <c r="B3491">
        <v>634.1</v>
      </c>
    </row>
    <row r="3492" spans="1:2" x14ac:dyDescent="0.25">
      <c r="A3492" s="1">
        <v>35264</v>
      </c>
      <c r="B3492">
        <v>643.6</v>
      </c>
    </row>
    <row r="3493" spans="1:2" x14ac:dyDescent="0.25">
      <c r="A3493" s="1">
        <v>35265</v>
      </c>
      <c r="B3493">
        <v>638.70000000000005</v>
      </c>
    </row>
    <row r="3494" spans="1:2" x14ac:dyDescent="0.25">
      <c r="A3494" s="1">
        <v>35268</v>
      </c>
      <c r="B3494">
        <v>633.79999999999995</v>
      </c>
    </row>
    <row r="3495" spans="1:2" x14ac:dyDescent="0.25">
      <c r="A3495" s="1">
        <v>35269</v>
      </c>
      <c r="B3495">
        <v>626.9</v>
      </c>
    </row>
    <row r="3496" spans="1:2" x14ac:dyDescent="0.25">
      <c r="A3496" s="1">
        <v>35270</v>
      </c>
      <c r="B3496">
        <v>626.6</v>
      </c>
    </row>
    <row r="3497" spans="1:2" x14ac:dyDescent="0.25">
      <c r="A3497" s="1">
        <v>35271</v>
      </c>
      <c r="B3497">
        <v>631.20000000000005</v>
      </c>
    </row>
    <row r="3498" spans="1:2" x14ac:dyDescent="0.25">
      <c r="A3498" s="1">
        <v>35272</v>
      </c>
      <c r="B3498">
        <v>635.9</v>
      </c>
    </row>
    <row r="3499" spans="1:2" x14ac:dyDescent="0.25">
      <c r="A3499" s="1">
        <v>35275</v>
      </c>
      <c r="B3499">
        <v>630.9</v>
      </c>
    </row>
    <row r="3500" spans="1:2" x14ac:dyDescent="0.25">
      <c r="A3500" s="1">
        <v>35276</v>
      </c>
      <c r="B3500">
        <v>635.29999999999995</v>
      </c>
    </row>
    <row r="3501" spans="1:2" x14ac:dyDescent="0.25">
      <c r="A3501" s="1">
        <v>35277</v>
      </c>
      <c r="B3501">
        <v>640</v>
      </c>
    </row>
    <row r="3502" spans="1:2" x14ac:dyDescent="0.25">
      <c r="A3502" s="1">
        <v>35278</v>
      </c>
      <c r="B3502">
        <v>650</v>
      </c>
    </row>
    <row r="3503" spans="1:2" x14ac:dyDescent="0.25">
      <c r="A3503" s="1">
        <v>35279</v>
      </c>
      <c r="B3503">
        <v>662.5</v>
      </c>
    </row>
    <row r="3504" spans="1:2" x14ac:dyDescent="0.25">
      <c r="A3504" s="1">
        <v>35282</v>
      </c>
      <c r="B3504">
        <v>660.2</v>
      </c>
    </row>
    <row r="3505" spans="1:2" x14ac:dyDescent="0.25">
      <c r="A3505" s="1">
        <v>35283</v>
      </c>
      <c r="B3505">
        <v>662.4</v>
      </c>
    </row>
    <row r="3506" spans="1:2" x14ac:dyDescent="0.25">
      <c r="A3506" s="1">
        <v>35284</v>
      </c>
      <c r="B3506">
        <v>664.2</v>
      </c>
    </row>
    <row r="3507" spans="1:2" x14ac:dyDescent="0.25">
      <c r="A3507" s="1">
        <v>35285</v>
      </c>
      <c r="B3507">
        <v>662.6</v>
      </c>
    </row>
    <row r="3508" spans="1:2" x14ac:dyDescent="0.25">
      <c r="A3508" s="1">
        <v>35286</v>
      </c>
      <c r="B3508">
        <v>662.1</v>
      </c>
    </row>
    <row r="3509" spans="1:2" x14ac:dyDescent="0.25">
      <c r="A3509" s="1">
        <v>35289</v>
      </c>
      <c r="B3509">
        <v>665.8</v>
      </c>
    </row>
    <row r="3510" spans="1:2" x14ac:dyDescent="0.25">
      <c r="A3510" s="1">
        <v>35290</v>
      </c>
      <c r="B3510">
        <v>660.2</v>
      </c>
    </row>
    <row r="3511" spans="1:2" x14ac:dyDescent="0.25">
      <c r="A3511" s="1">
        <v>35291</v>
      </c>
      <c r="B3511">
        <v>662</v>
      </c>
    </row>
    <row r="3512" spans="1:2" x14ac:dyDescent="0.25">
      <c r="A3512" s="1">
        <v>35292</v>
      </c>
      <c r="B3512">
        <v>662.3</v>
      </c>
    </row>
    <row r="3513" spans="1:2" x14ac:dyDescent="0.25">
      <c r="A3513" s="1">
        <v>35293</v>
      </c>
      <c r="B3513">
        <v>665.2</v>
      </c>
    </row>
    <row r="3514" spans="1:2" x14ac:dyDescent="0.25">
      <c r="A3514" s="1">
        <v>35296</v>
      </c>
      <c r="B3514">
        <v>666.6</v>
      </c>
    </row>
    <row r="3515" spans="1:2" x14ac:dyDescent="0.25">
      <c r="A3515" s="1">
        <v>35297</v>
      </c>
      <c r="B3515">
        <v>665.7</v>
      </c>
    </row>
    <row r="3516" spans="1:2" x14ac:dyDescent="0.25">
      <c r="A3516" s="1">
        <v>35298</v>
      </c>
      <c r="B3516">
        <v>665.1</v>
      </c>
    </row>
    <row r="3517" spans="1:2" x14ac:dyDescent="0.25">
      <c r="A3517" s="1">
        <v>35299</v>
      </c>
      <c r="B3517">
        <v>670.7</v>
      </c>
    </row>
    <row r="3518" spans="1:2" x14ac:dyDescent="0.25">
      <c r="A3518" s="1">
        <v>35300</v>
      </c>
      <c r="B3518">
        <v>667</v>
      </c>
    </row>
    <row r="3519" spans="1:2" x14ac:dyDescent="0.25">
      <c r="A3519" s="1">
        <v>35303</v>
      </c>
      <c r="B3519">
        <v>663.9</v>
      </c>
    </row>
    <row r="3520" spans="1:2" x14ac:dyDescent="0.25">
      <c r="A3520" s="1">
        <v>35304</v>
      </c>
      <c r="B3520">
        <v>666.4</v>
      </c>
    </row>
    <row r="3521" spans="1:2" x14ac:dyDescent="0.25">
      <c r="A3521" s="1">
        <v>35305</v>
      </c>
      <c r="B3521">
        <v>664.8</v>
      </c>
    </row>
    <row r="3522" spans="1:2" x14ac:dyDescent="0.25">
      <c r="A3522" s="1">
        <v>35306</v>
      </c>
      <c r="B3522">
        <v>657.4</v>
      </c>
    </row>
    <row r="3523" spans="1:2" x14ac:dyDescent="0.25">
      <c r="A3523" s="1">
        <v>35307</v>
      </c>
      <c r="B3523">
        <v>652</v>
      </c>
    </row>
    <row r="3524" spans="1:2" x14ac:dyDescent="0.25">
      <c r="A3524" s="1">
        <v>35311</v>
      </c>
      <c r="B3524">
        <v>654.70000000000005</v>
      </c>
    </row>
    <row r="3525" spans="1:2" x14ac:dyDescent="0.25">
      <c r="A3525" s="1">
        <v>35312</v>
      </c>
      <c r="B3525">
        <v>655.6</v>
      </c>
    </row>
    <row r="3526" spans="1:2" x14ac:dyDescent="0.25">
      <c r="A3526" s="1">
        <v>35313</v>
      </c>
      <c r="B3526">
        <v>649.4</v>
      </c>
    </row>
    <row r="3527" spans="1:2" x14ac:dyDescent="0.25">
      <c r="A3527" s="1">
        <v>35314</v>
      </c>
      <c r="B3527">
        <v>655.7</v>
      </c>
    </row>
    <row r="3528" spans="1:2" x14ac:dyDescent="0.25">
      <c r="A3528" s="1">
        <v>35317</v>
      </c>
      <c r="B3528">
        <v>663.8</v>
      </c>
    </row>
    <row r="3529" spans="1:2" x14ac:dyDescent="0.25">
      <c r="A3529" s="1">
        <v>35318</v>
      </c>
      <c r="B3529">
        <v>663.8</v>
      </c>
    </row>
    <row r="3530" spans="1:2" x14ac:dyDescent="0.25">
      <c r="A3530" s="1">
        <v>35319</v>
      </c>
      <c r="B3530">
        <v>667.3</v>
      </c>
    </row>
    <row r="3531" spans="1:2" x14ac:dyDescent="0.25">
      <c r="A3531" s="1">
        <v>35320</v>
      </c>
      <c r="B3531">
        <v>671.1</v>
      </c>
    </row>
    <row r="3532" spans="1:2" x14ac:dyDescent="0.25">
      <c r="A3532" s="1">
        <v>35321</v>
      </c>
      <c r="B3532">
        <v>680.5</v>
      </c>
    </row>
    <row r="3533" spans="1:2" x14ac:dyDescent="0.25">
      <c r="A3533" s="1">
        <v>35324</v>
      </c>
      <c r="B3533">
        <v>684</v>
      </c>
    </row>
    <row r="3534" spans="1:2" x14ac:dyDescent="0.25">
      <c r="A3534" s="1">
        <v>35325</v>
      </c>
      <c r="B3534">
        <v>682.9</v>
      </c>
    </row>
    <row r="3535" spans="1:2" x14ac:dyDescent="0.25">
      <c r="A3535" s="1">
        <v>35326</v>
      </c>
      <c r="B3535">
        <v>681.5</v>
      </c>
    </row>
    <row r="3536" spans="1:2" x14ac:dyDescent="0.25">
      <c r="A3536" s="1">
        <v>35327</v>
      </c>
      <c r="B3536">
        <v>683</v>
      </c>
    </row>
    <row r="3537" spans="1:2" x14ac:dyDescent="0.25">
      <c r="A3537" s="1">
        <v>35328</v>
      </c>
      <c r="B3537">
        <v>687</v>
      </c>
    </row>
    <row r="3538" spans="1:2" x14ac:dyDescent="0.25">
      <c r="A3538" s="1">
        <v>35331</v>
      </c>
      <c r="B3538">
        <v>686.5</v>
      </c>
    </row>
    <row r="3539" spans="1:2" x14ac:dyDescent="0.25">
      <c r="A3539" s="1">
        <v>35332</v>
      </c>
      <c r="B3539">
        <v>685.6</v>
      </c>
    </row>
    <row r="3540" spans="1:2" x14ac:dyDescent="0.25">
      <c r="A3540" s="1">
        <v>35333</v>
      </c>
      <c r="B3540">
        <v>685.8</v>
      </c>
    </row>
    <row r="3541" spans="1:2" x14ac:dyDescent="0.25">
      <c r="A3541" s="1">
        <v>35334</v>
      </c>
      <c r="B3541">
        <v>685.9</v>
      </c>
    </row>
    <row r="3542" spans="1:2" x14ac:dyDescent="0.25">
      <c r="A3542" s="1">
        <v>35335</v>
      </c>
      <c r="B3542">
        <v>686.2</v>
      </c>
    </row>
    <row r="3543" spans="1:2" x14ac:dyDescent="0.25">
      <c r="A3543" s="1">
        <v>35338</v>
      </c>
      <c r="B3543">
        <v>687.3</v>
      </c>
    </row>
    <row r="3544" spans="1:2" x14ac:dyDescent="0.25">
      <c r="A3544" s="1">
        <v>35339</v>
      </c>
      <c r="B3544">
        <v>689.1</v>
      </c>
    </row>
    <row r="3545" spans="1:2" x14ac:dyDescent="0.25">
      <c r="A3545" s="1">
        <v>35340</v>
      </c>
      <c r="B3545">
        <v>694</v>
      </c>
    </row>
    <row r="3546" spans="1:2" x14ac:dyDescent="0.25">
      <c r="A3546" s="1">
        <v>35341</v>
      </c>
      <c r="B3546">
        <v>692.8</v>
      </c>
    </row>
    <row r="3547" spans="1:2" x14ac:dyDescent="0.25">
      <c r="A3547" s="1">
        <v>35342</v>
      </c>
      <c r="B3547">
        <v>701.5</v>
      </c>
    </row>
    <row r="3548" spans="1:2" x14ac:dyDescent="0.25">
      <c r="A3548" s="1">
        <v>35345</v>
      </c>
      <c r="B3548">
        <v>703.3</v>
      </c>
    </row>
    <row r="3549" spans="1:2" x14ac:dyDescent="0.25">
      <c r="A3549" s="1">
        <v>35346</v>
      </c>
      <c r="B3549">
        <v>700.6</v>
      </c>
    </row>
    <row r="3550" spans="1:2" x14ac:dyDescent="0.25">
      <c r="A3550" s="1">
        <v>35347</v>
      </c>
      <c r="B3550">
        <v>696.7</v>
      </c>
    </row>
    <row r="3551" spans="1:2" x14ac:dyDescent="0.25">
      <c r="A3551" s="1">
        <v>35348</v>
      </c>
      <c r="B3551">
        <v>694.6</v>
      </c>
    </row>
    <row r="3552" spans="1:2" x14ac:dyDescent="0.25">
      <c r="A3552" s="1">
        <v>35349</v>
      </c>
      <c r="B3552">
        <v>700.7</v>
      </c>
    </row>
    <row r="3553" spans="1:2" x14ac:dyDescent="0.25">
      <c r="A3553" s="1">
        <v>35352</v>
      </c>
      <c r="B3553">
        <v>703.5</v>
      </c>
    </row>
    <row r="3554" spans="1:2" x14ac:dyDescent="0.25">
      <c r="A3554" s="1">
        <v>35353</v>
      </c>
      <c r="B3554">
        <v>702.6</v>
      </c>
    </row>
    <row r="3555" spans="1:2" x14ac:dyDescent="0.25">
      <c r="A3555" s="1">
        <v>35354</v>
      </c>
      <c r="B3555">
        <v>704.4</v>
      </c>
    </row>
    <row r="3556" spans="1:2" x14ac:dyDescent="0.25">
      <c r="A3556" s="1">
        <v>35355</v>
      </c>
      <c r="B3556">
        <v>707</v>
      </c>
    </row>
    <row r="3557" spans="1:2" x14ac:dyDescent="0.25">
      <c r="A3557" s="1">
        <v>35356</v>
      </c>
      <c r="B3557">
        <v>710.8</v>
      </c>
    </row>
    <row r="3558" spans="1:2" x14ac:dyDescent="0.25">
      <c r="A3558" s="1">
        <v>35359</v>
      </c>
      <c r="B3558">
        <v>709.9</v>
      </c>
    </row>
    <row r="3559" spans="1:2" x14ac:dyDescent="0.25">
      <c r="A3559" s="1">
        <v>35360</v>
      </c>
      <c r="B3559">
        <v>706.6</v>
      </c>
    </row>
    <row r="3560" spans="1:2" x14ac:dyDescent="0.25">
      <c r="A3560" s="1">
        <v>35361</v>
      </c>
      <c r="B3560">
        <v>707.3</v>
      </c>
    </row>
    <row r="3561" spans="1:2" x14ac:dyDescent="0.25">
      <c r="A3561" s="1">
        <v>35362</v>
      </c>
      <c r="B3561">
        <v>702.3</v>
      </c>
    </row>
    <row r="3562" spans="1:2" x14ac:dyDescent="0.25">
      <c r="A3562" s="1">
        <v>35363</v>
      </c>
      <c r="B3562">
        <v>700.9</v>
      </c>
    </row>
    <row r="3563" spans="1:2" x14ac:dyDescent="0.25">
      <c r="A3563" s="1">
        <v>35366</v>
      </c>
      <c r="B3563">
        <v>697.3</v>
      </c>
    </row>
    <row r="3564" spans="1:2" x14ac:dyDescent="0.25">
      <c r="A3564" s="1">
        <v>35367</v>
      </c>
      <c r="B3564">
        <v>701.5</v>
      </c>
    </row>
    <row r="3565" spans="1:2" x14ac:dyDescent="0.25">
      <c r="A3565" s="1">
        <v>35368</v>
      </c>
      <c r="B3565">
        <v>700.9</v>
      </c>
    </row>
    <row r="3566" spans="1:2" x14ac:dyDescent="0.25">
      <c r="A3566" s="1">
        <v>35369</v>
      </c>
      <c r="B3566">
        <v>705.3</v>
      </c>
    </row>
    <row r="3567" spans="1:2" x14ac:dyDescent="0.25">
      <c r="A3567" s="1">
        <v>35370</v>
      </c>
      <c r="B3567">
        <v>703.8</v>
      </c>
    </row>
    <row r="3568" spans="1:2" x14ac:dyDescent="0.25">
      <c r="A3568" s="1">
        <v>35373</v>
      </c>
      <c r="B3568">
        <v>706.7</v>
      </c>
    </row>
    <row r="3569" spans="1:2" x14ac:dyDescent="0.25">
      <c r="A3569" s="1">
        <v>35374</v>
      </c>
      <c r="B3569">
        <v>714.1</v>
      </c>
    </row>
    <row r="3570" spans="1:2" x14ac:dyDescent="0.25">
      <c r="A3570" s="1">
        <v>35375</v>
      </c>
      <c r="B3570">
        <v>724.6</v>
      </c>
    </row>
    <row r="3571" spans="1:2" x14ac:dyDescent="0.25">
      <c r="A3571" s="1">
        <v>35376</v>
      </c>
      <c r="B3571">
        <v>727.6</v>
      </c>
    </row>
    <row r="3572" spans="1:2" x14ac:dyDescent="0.25">
      <c r="A3572" s="1">
        <v>35377</v>
      </c>
      <c r="B3572">
        <v>730.8</v>
      </c>
    </row>
    <row r="3573" spans="1:2" x14ac:dyDescent="0.25">
      <c r="A3573" s="1">
        <v>35380</v>
      </c>
      <c r="B3573">
        <v>731.9</v>
      </c>
    </row>
    <row r="3574" spans="1:2" x14ac:dyDescent="0.25">
      <c r="A3574" s="1">
        <v>35381</v>
      </c>
      <c r="B3574">
        <v>729.6</v>
      </c>
    </row>
    <row r="3575" spans="1:2" x14ac:dyDescent="0.25">
      <c r="A3575" s="1">
        <v>35382</v>
      </c>
      <c r="B3575">
        <v>731.1</v>
      </c>
    </row>
    <row r="3576" spans="1:2" x14ac:dyDescent="0.25">
      <c r="A3576" s="1">
        <v>35383</v>
      </c>
      <c r="B3576">
        <v>735.9</v>
      </c>
    </row>
    <row r="3577" spans="1:2" x14ac:dyDescent="0.25">
      <c r="A3577" s="1">
        <v>35384</v>
      </c>
      <c r="B3577">
        <v>737.6</v>
      </c>
    </row>
    <row r="3578" spans="1:2" x14ac:dyDescent="0.25">
      <c r="A3578" s="1">
        <v>35387</v>
      </c>
      <c r="B3578">
        <v>737</v>
      </c>
    </row>
    <row r="3579" spans="1:2" x14ac:dyDescent="0.25">
      <c r="A3579" s="1">
        <v>35388</v>
      </c>
      <c r="B3579">
        <v>742.2</v>
      </c>
    </row>
    <row r="3580" spans="1:2" x14ac:dyDescent="0.25">
      <c r="A3580" s="1">
        <v>35389</v>
      </c>
      <c r="B3580">
        <v>744</v>
      </c>
    </row>
    <row r="3581" spans="1:2" x14ac:dyDescent="0.25">
      <c r="A3581" s="1">
        <v>35390</v>
      </c>
      <c r="B3581">
        <v>742.8</v>
      </c>
    </row>
    <row r="3582" spans="1:2" x14ac:dyDescent="0.25">
      <c r="A3582" s="1">
        <v>35391</v>
      </c>
      <c r="B3582">
        <v>748.7</v>
      </c>
    </row>
    <row r="3583" spans="1:2" x14ac:dyDescent="0.25">
      <c r="A3583" s="1">
        <v>35394</v>
      </c>
      <c r="B3583">
        <v>757</v>
      </c>
    </row>
    <row r="3584" spans="1:2" x14ac:dyDescent="0.25">
      <c r="A3584" s="1">
        <v>35395</v>
      </c>
      <c r="B3584">
        <v>756</v>
      </c>
    </row>
    <row r="3585" spans="1:2" x14ac:dyDescent="0.25">
      <c r="A3585" s="1">
        <v>35396</v>
      </c>
      <c r="B3585">
        <v>755</v>
      </c>
    </row>
    <row r="3586" spans="1:2" x14ac:dyDescent="0.25">
      <c r="A3586" s="1">
        <v>35398</v>
      </c>
      <c r="B3586">
        <v>757</v>
      </c>
    </row>
    <row r="3587" spans="1:2" x14ac:dyDescent="0.25">
      <c r="A3587" s="1">
        <v>35401</v>
      </c>
      <c r="B3587">
        <v>756.6</v>
      </c>
    </row>
    <row r="3588" spans="1:2" x14ac:dyDescent="0.25">
      <c r="A3588" s="1">
        <v>35402</v>
      </c>
      <c r="B3588">
        <v>748.3</v>
      </c>
    </row>
    <row r="3589" spans="1:2" x14ac:dyDescent="0.25">
      <c r="A3589" s="1">
        <v>35403</v>
      </c>
      <c r="B3589">
        <v>745.1</v>
      </c>
    </row>
    <row r="3590" spans="1:2" x14ac:dyDescent="0.25">
      <c r="A3590" s="1">
        <v>35404</v>
      </c>
      <c r="B3590">
        <v>744.4</v>
      </c>
    </row>
    <row r="3591" spans="1:2" x14ac:dyDescent="0.25">
      <c r="A3591" s="1">
        <v>35405</v>
      </c>
      <c r="B3591">
        <v>739.6</v>
      </c>
    </row>
    <row r="3592" spans="1:2" x14ac:dyDescent="0.25">
      <c r="A3592" s="1">
        <v>35408</v>
      </c>
      <c r="B3592">
        <v>749.8</v>
      </c>
    </row>
    <row r="3593" spans="1:2" x14ac:dyDescent="0.25">
      <c r="A3593" s="1">
        <v>35409</v>
      </c>
      <c r="B3593">
        <v>747.5</v>
      </c>
    </row>
    <row r="3594" spans="1:2" x14ac:dyDescent="0.25">
      <c r="A3594" s="1">
        <v>35410</v>
      </c>
      <c r="B3594">
        <v>740.7</v>
      </c>
    </row>
    <row r="3595" spans="1:2" x14ac:dyDescent="0.25">
      <c r="A3595" s="1">
        <v>35411</v>
      </c>
      <c r="B3595">
        <v>729.3</v>
      </c>
    </row>
    <row r="3596" spans="1:2" x14ac:dyDescent="0.25">
      <c r="A3596" s="1">
        <v>35412</v>
      </c>
      <c r="B3596">
        <v>728.6</v>
      </c>
    </row>
    <row r="3597" spans="1:2" x14ac:dyDescent="0.25">
      <c r="A3597" s="1">
        <v>35415</v>
      </c>
      <c r="B3597">
        <v>721</v>
      </c>
    </row>
    <row r="3598" spans="1:2" x14ac:dyDescent="0.25">
      <c r="A3598" s="1">
        <v>35416</v>
      </c>
      <c r="B3598">
        <v>726</v>
      </c>
    </row>
    <row r="3599" spans="1:2" x14ac:dyDescent="0.25">
      <c r="A3599" s="1">
        <v>35417</v>
      </c>
      <c r="B3599">
        <v>731.5</v>
      </c>
    </row>
    <row r="3600" spans="1:2" x14ac:dyDescent="0.25">
      <c r="A3600" s="1">
        <v>35418</v>
      </c>
      <c r="B3600">
        <v>745.8</v>
      </c>
    </row>
    <row r="3601" spans="1:2" x14ac:dyDescent="0.25">
      <c r="A3601" s="1">
        <v>35419</v>
      </c>
      <c r="B3601">
        <v>748.9</v>
      </c>
    </row>
    <row r="3602" spans="1:2" x14ac:dyDescent="0.25">
      <c r="A3602" s="1">
        <v>35422</v>
      </c>
      <c r="B3602">
        <v>746.9</v>
      </c>
    </row>
    <row r="3603" spans="1:2" x14ac:dyDescent="0.25">
      <c r="A3603" s="1">
        <v>35423</v>
      </c>
      <c r="B3603">
        <v>751</v>
      </c>
    </row>
    <row r="3604" spans="1:2" x14ac:dyDescent="0.25">
      <c r="A3604" s="1">
        <v>35425</v>
      </c>
      <c r="B3604">
        <v>755.8</v>
      </c>
    </row>
    <row r="3605" spans="1:2" x14ac:dyDescent="0.25">
      <c r="A3605" s="1">
        <v>35426</v>
      </c>
      <c r="B3605">
        <v>756.8</v>
      </c>
    </row>
    <row r="3606" spans="1:2" x14ac:dyDescent="0.25">
      <c r="A3606" s="1">
        <v>35429</v>
      </c>
      <c r="B3606">
        <v>753.9</v>
      </c>
    </row>
    <row r="3607" spans="1:2" x14ac:dyDescent="0.25">
      <c r="A3607" s="1">
        <v>35430</v>
      </c>
      <c r="B3607">
        <v>740.7</v>
      </c>
    </row>
    <row r="3608" spans="1:2" x14ac:dyDescent="0.25">
      <c r="A3608" s="1">
        <v>35432</v>
      </c>
      <c r="B3608">
        <v>737</v>
      </c>
    </row>
    <row r="3609" spans="1:2" x14ac:dyDescent="0.25">
      <c r="A3609" s="1">
        <v>35433</v>
      </c>
      <c r="B3609">
        <v>748</v>
      </c>
    </row>
    <row r="3610" spans="1:2" x14ac:dyDescent="0.25">
      <c r="A3610" s="1">
        <v>35436</v>
      </c>
      <c r="B3610">
        <v>747.6</v>
      </c>
    </row>
    <row r="3611" spans="1:2" x14ac:dyDescent="0.25">
      <c r="A3611" s="1">
        <v>35437</v>
      </c>
      <c r="B3611">
        <v>753.2</v>
      </c>
    </row>
    <row r="3612" spans="1:2" x14ac:dyDescent="0.25">
      <c r="A3612" s="1">
        <v>35438</v>
      </c>
      <c r="B3612">
        <v>748.4</v>
      </c>
    </row>
    <row r="3613" spans="1:2" x14ac:dyDescent="0.25">
      <c r="A3613" s="1">
        <v>35439</v>
      </c>
      <c r="B3613">
        <v>754.9</v>
      </c>
    </row>
    <row r="3614" spans="1:2" x14ac:dyDescent="0.25">
      <c r="A3614" s="1">
        <v>35440</v>
      </c>
      <c r="B3614">
        <v>759.5</v>
      </c>
    </row>
    <row r="3615" spans="1:2" x14ac:dyDescent="0.25">
      <c r="A3615" s="1">
        <v>35443</v>
      </c>
      <c r="B3615">
        <v>759.5</v>
      </c>
    </row>
    <row r="3616" spans="1:2" x14ac:dyDescent="0.25">
      <c r="A3616" s="1">
        <v>35444</v>
      </c>
      <c r="B3616">
        <v>768.9</v>
      </c>
    </row>
    <row r="3617" spans="1:2" x14ac:dyDescent="0.25">
      <c r="A3617" s="1">
        <v>35445</v>
      </c>
      <c r="B3617">
        <v>767.2</v>
      </c>
    </row>
    <row r="3618" spans="1:2" x14ac:dyDescent="0.25">
      <c r="A3618" s="1">
        <v>35446</v>
      </c>
      <c r="B3618">
        <v>769.8</v>
      </c>
    </row>
    <row r="3619" spans="1:2" x14ac:dyDescent="0.25">
      <c r="A3619" s="1">
        <v>35447</v>
      </c>
      <c r="B3619">
        <v>776.2</v>
      </c>
    </row>
    <row r="3620" spans="1:2" x14ac:dyDescent="0.25">
      <c r="A3620" s="1">
        <v>35450</v>
      </c>
      <c r="B3620">
        <v>776.7</v>
      </c>
    </row>
    <row r="3621" spans="1:2" x14ac:dyDescent="0.25">
      <c r="A3621" s="1">
        <v>35451</v>
      </c>
      <c r="B3621">
        <v>782.7</v>
      </c>
    </row>
    <row r="3622" spans="1:2" x14ac:dyDescent="0.25">
      <c r="A3622" s="1">
        <v>35452</v>
      </c>
      <c r="B3622">
        <v>786.2</v>
      </c>
    </row>
    <row r="3623" spans="1:2" x14ac:dyDescent="0.25">
      <c r="A3623" s="1">
        <v>35453</v>
      </c>
      <c r="B3623">
        <v>777.6</v>
      </c>
    </row>
    <row r="3624" spans="1:2" x14ac:dyDescent="0.25">
      <c r="A3624" s="1">
        <v>35454</v>
      </c>
      <c r="B3624">
        <v>770.5</v>
      </c>
    </row>
    <row r="3625" spans="1:2" x14ac:dyDescent="0.25">
      <c r="A3625" s="1">
        <v>35457</v>
      </c>
      <c r="B3625">
        <v>765</v>
      </c>
    </row>
    <row r="3626" spans="1:2" x14ac:dyDescent="0.25">
      <c r="A3626" s="1">
        <v>35458</v>
      </c>
      <c r="B3626">
        <v>765</v>
      </c>
    </row>
    <row r="3627" spans="1:2" x14ac:dyDescent="0.25">
      <c r="A3627" s="1">
        <v>35459</v>
      </c>
      <c r="B3627">
        <v>772.5</v>
      </c>
    </row>
    <row r="3628" spans="1:2" x14ac:dyDescent="0.25">
      <c r="A3628" s="1">
        <v>35460</v>
      </c>
      <c r="B3628">
        <v>784.2</v>
      </c>
    </row>
    <row r="3629" spans="1:2" x14ac:dyDescent="0.25">
      <c r="A3629" s="1">
        <v>35461</v>
      </c>
      <c r="B3629">
        <v>786.2</v>
      </c>
    </row>
    <row r="3630" spans="1:2" x14ac:dyDescent="0.25">
      <c r="A3630" s="1">
        <v>35464</v>
      </c>
      <c r="B3630">
        <v>786.7</v>
      </c>
    </row>
    <row r="3631" spans="1:2" x14ac:dyDescent="0.25">
      <c r="A3631" s="1">
        <v>35465</v>
      </c>
      <c r="B3631">
        <v>789.3</v>
      </c>
    </row>
    <row r="3632" spans="1:2" x14ac:dyDescent="0.25">
      <c r="A3632" s="1">
        <v>35466</v>
      </c>
      <c r="B3632">
        <v>778.3</v>
      </c>
    </row>
    <row r="3633" spans="1:2" x14ac:dyDescent="0.25">
      <c r="A3633" s="1">
        <v>35467</v>
      </c>
      <c r="B3633">
        <v>780.1</v>
      </c>
    </row>
    <row r="3634" spans="1:2" x14ac:dyDescent="0.25">
      <c r="A3634" s="1">
        <v>35468</v>
      </c>
      <c r="B3634">
        <v>789.6</v>
      </c>
    </row>
    <row r="3635" spans="1:2" x14ac:dyDescent="0.25">
      <c r="A3635" s="1">
        <v>35471</v>
      </c>
      <c r="B3635">
        <v>785.4</v>
      </c>
    </row>
    <row r="3636" spans="1:2" x14ac:dyDescent="0.25">
      <c r="A3636" s="1">
        <v>35472</v>
      </c>
      <c r="B3636">
        <v>789.6</v>
      </c>
    </row>
    <row r="3637" spans="1:2" x14ac:dyDescent="0.25">
      <c r="A3637" s="1">
        <v>35473</v>
      </c>
      <c r="B3637">
        <v>802.8</v>
      </c>
    </row>
    <row r="3638" spans="1:2" x14ac:dyDescent="0.25">
      <c r="A3638" s="1">
        <v>35474</v>
      </c>
      <c r="B3638">
        <v>811.8</v>
      </c>
    </row>
    <row r="3639" spans="1:2" x14ac:dyDescent="0.25">
      <c r="A3639" s="1">
        <v>35475</v>
      </c>
      <c r="B3639">
        <v>808.5</v>
      </c>
    </row>
    <row r="3640" spans="1:2" x14ac:dyDescent="0.25">
      <c r="A3640" s="1">
        <v>35479</v>
      </c>
      <c r="B3640">
        <v>816.3</v>
      </c>
    </row>
    <row r="3641" spans="1:2" x14ac:dyDescent="0.25">
      <c r="A3641" s="1">
        <v>35480</v>
      </c>
      <c r="B3641">
        <v>812.5</v>
      </c>
    </row>
    <row r="3642" spans="1:2" x14ac:dyDescent="0.25">
      <c r="A3642" s="1">
        <v>35481</v>
      </c>
      <c r="B3642">
        <v>802.8</v>
      </c>
    </row>
    <row r="3643" spans="1:2" x14ac:dyDescent="0.25">
      <c r="A3643" s="1">
        <v>35482</v>
      </c>
      <c r="B3643">
        <v>801.8</v>
      </c>
    </row>
    <row r="3644" spans="1:2" x14ac:dyDescent="0.25">
      <c r="A3644" s="1">
        <v>35485</v>
      </c>
      <c r="B3644">
        <v>810.3</v>
      </c>
    </row>
    <row r="3645" spans="1:2" x14ac:dyDescent="0.25">
      <c r="A3645" s="1">
        <v>35486</v>
      </c>
      <c r="B3645">
        <v>812.1</v>
      </c>
    </row>
    <row r="3646" spans="1:2" x14ac:dyDescent="0.25">
      <c r="A3646" s="1">
        <v>35487</v>
      </c>
      <c r="B3646">
        <v>805.7</v>
      </c>
    </row>
    <row r="3647" spans="1:2" x14ac:dyDescent="0.25">
      <c r="A3647" s="1">
        <v>35488</v>
      </c>
      <c r="B3647">
        <v>795.1</v>
      </c>
    </row>
    <row r="3648" spans="1:2" x14ac:dyDescent="0.25">
      <c r="A3648" s="1">
        <v>35489</v>
      </c>
      <c r="B3648">
        <v>790.8</v>
      </c>
    </row>
    <row r="3649" spans="1:2" x14ac:dyDescent="0.25">
      <c r="A3649" s="1">
        <v>35492</v>
      </c>
      <c r="B3649">
        <v>795.3</v>
      </c>
    </row>
    <row r="3650" spans="1:2" x14ac:dyDescent="0.25">
      <c r="A3650" s="1">
        <v>35493</v>
      </c>
      <c r="B3650">
        <v>791</v>
      </c>
    </row>
    <row r="3651" spans="1:2" x14ac:dyDescent="0.25">
      <c r="A3651" s="1">
        <v>35494</v>
      </c>
      <c r="B3651">
        <v>802</v>
      </c>
    </row>
    <row r="3652" spans="1:2" x14ac:dyDescent="0.25">
      <c r="A3652" s="1">
        <v>35495</v>
      </c>
      <c r="B3652">
        <v>798.6</v>
      </c>
    </row>
    <row r="3653" spans="1:2" x14ac:dyDescent="0.25">
      <c r="A3653" s="1">
        <v>35496</v>
      </c>
      <c r="B3653">
        <v>805</v>
      </c>
    </row>
    <row r="3654" spans="1:2" x14ac:dyDescent="0.25">
      <c r="A3654" s="1">
        <v>35499</v>
      </c>
      <c r="B3654">
        <v>813.6</v>
      </c>
    </row>
    <row r="3655" spans="1:2" x14ac:dyDescent="0.25">
      <c r="A3655" s="1">
        <v>35500</v>
      </c>
      <c r="B3655">
        <v>811.3</v>
      </c>
    </row>
    <row r="3656" spans="1:2" x14ac:dyDescent="0.25">
      <c r="A3656" s="1">
        <v>35501</v>
      </c>
      <c r="B3656">
        <v>804.3</v>
      </c>
    </row>
    <row r="3657" spans="1:2" x14ac:dyDescent="0.25">
      <c r="A3657" s="1">
        <v>35502</v>
      </c>
      <c r="B3657">
        <v>789.6</v>
      </c>
    </row>
    <row r="3658" spans="1:2" x14ac:dyDescent="0.25">
      <c r="A3658" s="1">
        <v>35503</v>
      </c>
      <c r="B3658">
        <v>793.2</v>
      </c>
    </row>
    <row r="3659" spans="1:2" x14ac:dyDescent="0.25">
      <c r="A3659" s="1">
        <v>35506</v>
      </c>
      <c r="B3659">
        <v>795.7</v>
      </c>
    </row>
    <row r="3660" spans="1:2" x14ac:dyDescent="0.25">
      <c r="A3660" s="1">
        <v>35507</v>
      </c>
      <c r="B3660">
        <v>789.7</v>
      </c>
    </row>
    <row r="3661" spans="1:2" x14ac:dyDescent="0.25">
      <c r="A3661" s="1">
        <v>35508</v>
      </c>
      <c r="B3661">
        <v>785.8</v>
      </c>
    </row>
    <row r="3662" spans="1:2" x14ac:dyDescent="0.25">
      <c r="A3662" s="1">
        <v>35509</v>
      </c>
      <c r="B3662">
        <v>782.6</v>
      </c>
    </row>
    <row r="3663" spans="1:2" x14ac:dyDescent="0.25">
      <c r="A3663" s="1">
        <v>35510</v>
      </c>
      <c r="B3663">
        <v>784.1</v>
      </c>
    </row>
    <row r="3664" spans="1:2" x14ac:dyDescent="0.25">
      <c r="A3664" s="1">
        <v>35513</v>
      </c>
      <c r="B3664">
        <v>790.9</v>
      </c>
    </row>
    <row r="3665" spans="1:2" x14ac:dyDescent="0.25">
      <c r="A3665" s="1">
        <v>35514</v>
      </c>
      <c r="B3665">
        <v>789.1</v>
      </c>
    </row>
    <row r="3666" spans="1:2" x14ac:dyDescent="0.25">
      <c r="A3666" s="1">
        <v>35515</v>
      </c>
      <c r="B3666">
        <v>790.5</v>
      </c>
    </row>
    <row r="3667" spans="1:2" x14ac:dyDescent="0.25">
      <c r="A3667" s="1">
        <v>35516</v>
      </c>
      <c r="B3667">
        <v>773.9</v>
      </c>
    </row>
    <row r="3668" spans="1:2" x14ac:dyDescent="0.25">
      <c r="A3668" s="1">
        <v>35520</v>
      </c>
      <c r="B3668">
        <v>757.1</v>
      </c>
    </row>
    <row r="3669" spans="1:2" x14ac:dyDescent="0.25">
      <c r="A3669" s="1">
        <v>35521</v>
      </c>
      <c r="B3669">
        <v>759.6</v>
      </c>
    </row>
    <row r="3670" spans="1:2" x14ac:dyDescent="0.25">
      <c r="A3670" s="1">
        <v>35522</v>
      </c>
      <c r="B3670">
        <v>750.1</v>
      </c>
    </row>
    <row r="3671" spans="1:2" x14ac:dyDescent="0.25">
      <c r="A3671" s="1">
        <v>35523</v>
      </c>
      <c r="B3671">
        <v>750.3</v>
      </c>
    </row>
    <row r="3672" spans="1:2" x14ac:dyDescent="0.25">
      <c r="A3672" s="1">
        <v>35524</v>
      </c>
      <c r="B3672">
        <v>757.9</v>
      </c>
    </row>
    <row r="3673" spans="1:2" x14ac:dyDescent="0.25">
      <c r="A3673" s="1">
        <v>35527</v>
      </c>
      <c r="B3673">
        <v>762.1</v>
      </c>
    </row>
    <row r="3674" spans="1:2" x14ac:dyDescent="0.25">
      <c r="A3674" s="1">
        <v>35528</v>
      </c>
      <c r="B3674">
        <v>766.1</v>
      </c>
    </row>
    <row r="3675" spans="1:2" x14ac:dyDescent="0.25">
      <c r="A3675" s="1">
        <v>35529</v>
      </c>
      <c r="B3675">
        <v>760.6</v>
      </c>
    </row>
    <row r="3676" spans="1:2" x14ac:dyDescent="0.25">
      <c r="A3676" s="1">
        <v>35530</v>
      </c>
      <c r="B3676">
        <v>758.3</v>
      </c>
    </row>
    <row r="3677" spans="1:2" x14ac:dyDescent="0.25">
      <c r="A3677" s="1">
        <v>35531</v>
      </c>
      <c r="B3677">
        <v>737.6</v>
      </c>
    </row>
    <row r="3678" spans="1:2" x14ac:dyDescent="0.25">
      <c r="A3678" s="1">
        <v>35534</v>
      </c>
      <c r="B3678">
        <v>743.7</v>
      </c>
    </row>
    <row r="3679" spans="1:2" x14ac:dyDescent="0.25">
      <c r="A3679" s="1">
        <v>35535</v>
      </c>
      <c r="B3679">
        <v>754.7</v>
      </c>
    </row>
    <row r="3680" spans="1:2" x14ac:dyDescent="0.25">
      <c r="A3680" s="1">
        <v>35536</v>
      </c>
      <c r="B3680">
        <v>763.5</v>
      </c>
    </row>
    <row r="3681" spans="1:2" x14ac:dyDescent="0.25">
      <c r="A3681" s="1">
        <v>35537</v>
      </c>
      <c r="B3681">
        <v>761.8</v>
      </c>
    </row>
    <row r="3682" spans="1:2" x14ac:dyDescent="0.25">
      <c r="A3682" s="1">
        <v>35538</v>
      </c>
      <c r="B3682">
        <v>766.3</v>
      </c>
    </row>
    <row r="3683" spans="1:2" x14ac:dyDescent="0.25">
      <c r="A3683" s="1">
        <v>35541</v>
      </c>
      <c r="B3683">
        <v>760.4</v>
      </c>
    </row>
    <row r="3684" spans="1:2" x14ac:dyDescent="0.25">
      <c r="A3684" s="1">
        <v>35542</v>
      </c>
      <c r="B3684">
        <v>774.6</v>
      </c>
    </row>
    <row r="3685" spans="1:2" x14ac:dyDescent="0.25">
      <c r="A3685" s="1">
        <v>35543</v>
      </c>
      <c r="B3685">
        <v>773.6</v>
      </c>
    </row>
    <row r="3686" spans="1:2" x14ac:dyDescent="0.25">
      <c r="A3686" s="1">
        <v>35544</v>
      </c>
      <c r="B3686">
        <v>771.2</v>
      </c>
    </row>
    <row r="3687" spans="1:2" x14ac:dyDescent="0.25">
      <c r="A3687" s="1">
        <v>35545</v>
      </c>
      <c r="B3687">
        <v>765.4</v>
      </c>
    </row>
    <row r="3688" spans="1:2" x14ac:dyDescent="0.25">
      <c r="A3688" s="1">
        <v>35548</v>
      </c>
      <c r="B3688">
        <v>773</v>
      </c>
    </row>
    <row r="3689" spans="1:2" x14ac:dyDescent="0.25">
      <c r="A3689" s="1">
        <v>35549</v>
      </c>
      <c r="B3689">
        <v>794</v>
      </c>
    </row>
    <row r="3690" spans="1:2" x14ac:dyDescent="0.25">
      <c r="A3690" s="1">
        <v>35550</v>
      </c>
      <c r="B3690">
        <v>801.3</v>
      </c>
    </row>
    <row r="3691" spans="1:2" x14ac:dyDescent="0.25">
      <c r="A3691" s="1">
        <v>35551</v>
      </c>
      <c r="B3691">
        <v>798.5</v>
      </c>
    </row>
    <row r="3692" spans="1:2" x14ac:dyDescent="0.25">
      <c r="A3692" s="1">
        <v>35552</v>
      </c>
      <c r="B3692">
        <v>813</v>
      </c>
    </row>
    <row r="3693" spans="1:2" x14ac:dyDescent="0.25">
      <c r="A3693" s="1">
        <v>35555</v>
      </c>
      <c r="B3693">
        <v>830.2</v>
      </c>
    </row>
    <row r="3694" spans="1:2" x14ac:dyDescent="0.25">
      <c r="A3694" s="1">
        <v>35556</v>
      </c>
      <c r="B3694">
        <v>827.8</v>
      </c>
    </row>
    <row r="3695" spans="1:2" x14ac:dyDescent="0.25">
      <c r="A3695" s="1">
        <v>35557</v>
      </c>
      <c r="B3695">
        <v>815.6</v>
      </c>
    </row>
    <row r="3696" spans="1:2" x14ac:dyDescent="0.25">
      <c r="A3696" s="1">
        <v>35558</v>
      </c>
      <c r="B3696">
        <v>820.3</v>
      </c>
    </row>
    <row r="3697" spans="1:2" x14ac:dyDescent="0.25">
      <c r="A3697" s="1">
        <v>35559</v>
      </c>
      <c r="B3697">
        <v>824.8</v>
      </c>
    </row>
    <row r="3698" spans="1:2" x14ac:dyDescent="0.25">
      <c r="A3698" s="1">
        <v>35562</v>
      </c>
      <c r="B3698">
        <v>837.7</v>
      </c>
    </row>
    <row r="3699" spans="1:2" x14ac:dyDescent="0.25">
      <c r="A3699" s="1">
        <v>35563</v>
      </c>
      <c r="B3699">
        <v>833.1</v>
      </c>
    </row>
    <row r="3700" spans="1:2" x14ac:dyDescent="0.25">
      <c r="A3700" s="1">
        <v>35564</v>
      </c>
      <c r="B3700">
        <v>836</v>
      </c>
    </row>
    <row r="3701" spans="1:2" x14ac:dyDescent="0.25">
      <c r="A3701" s="1">
        <v>35565</v>
      </c>
      <c r="B3701">
        <v>841.9</v>
      </c>
    </row>
    <row r="3702" spans="1:2" x14ac:dyDescent="0.25">
      <c r="A3702" s="1">
        <v>35566</v>
      </c>
      <c r="B3702">
        <v>829.8</v>
      </c>
    </row>
    <row r="3703" spans="1:2" x14ac:dyDescent="0.25">
      <c r="A3703" s="1">
        <v>35569</v>
      </c>
      <c r="B3703">
        <v>833.3</v>
      </c>
    </row>
    <row r="3704" spans="1:2" x14ac:dyDescent="0.25">
      <c r="A3704" s="1">
        <v>35570</v>
      </c>
      <c r="B3704">
        <v>841.7</v>
      </c>
    </row>
    <row r="3705" spans="1:2" x14ac:dyDescent="0.25">
      <c r="A3705" s="1">
        <v>35571</v>
      </c>
      <c r="B3705">
        <v>839.4</v>
      </c>
    </row>
    <row r="3706" spans="1:2" x14ac:dyDescent="0.25">
      <c r="A3706" s="1">
        <v>35572</v>
      </c>
      <c r="B3706">
        <v>835.7</v>
      </c>
    </row>
    <row r="3707" spans="1:2" x14ac:dyDescent="0.25">
      <c r="A3707" s="1">
        <v>35573</v>
      </c>
      <c r="B3707">
        <v>847</v>
      </c>
    </row>
    <row r="3708" spans="1:2" x14ac:dyDescent="0.25">
      <c r="A3708" s="1">
        <v>35577</v>
      </c>
      <c r="B3708">
        <v>849.7</v>
      </c>
    </row>
    <row r="3709" spans="1:2" x14ac:dyDescent="0.25">
      <c r="A3709" s="1">
        <v>35578</v>
      </c>
      <c r="B3709">
        <v>847.2</v>
      </c>
    </row>
    <row r="3710" spans="1:2" x14ac:dyDescent="0.25">
      <c r="A3710" s="1">
        <v>35579</v>
      </c>
      <c r="B3710">
        <v>844.1</v>
      </c>
    </row>
    <row r="3711" spans="1:2" x14ac:dyDescent="0.25">
      <c r="A3711" s="1">
        <v>35580</v>
      </c>
      <c r="B3711">
        <v>848.3</v>
      </c>
    </row>
    <row r="3712" spans="1:2" x14ac:dyDescent="0.25">
      <c r="A3712" s="1">
        <v>35583</v>
      </c>
      <c r="B3712">
        <v>846.4</v>
      </c>
    </row>
    <row r="3713" spans="1:2" x14ac:dyDescent="0.25">
      <c r="A3713" s="1">
        <v>35584</v>
      </c>
      <c r="B3713">
        <v>845.5</v>
      </c>
    </row>
    <row r="3714" spans="1:2" x14ac:dyDescent="0.25">
      <c r="A3714" s="1">
        <v>35585</v>
      </c>
      <c r="B3714">
        <v>840.1</v>
      </c>
    </row>
    <row r="3715" spans="1:2" x14ac:dyDescent="0.25">
      <c r="A3715" s="1">
        <v>35586</v>
      </c>
      <c r="B3715">
        <v>843.4</v>
      </c>
    </row>
    <row r="3716" spans="1:2" x14ac:dyDescent="0.25">
      <c r="A3716" s="1">
        <v>35587</v>
      </c>
      <c r="B3716">
        <v>858</v>
      </c>
    </row>
    <row r="3717" spans="1:2" x14ac:dyDescent="0.25">
      <c r="A3717" s="1">
        <v>35590</v>
      </c>
      <c r="B3717">
        <v>862.9</v>
      </c>
    </row>
    <row r="3718" spans="1:2" x14ac:dyDescent="0.25">
      <c r="A3718" s="1">
        <v>35591</v>
      </c>
      <c r="B3718">
        <v>865.3</v>
      </c>
    </row>
    <row r="3719" spans="1:2" x14ac:dyDescent="0.25">
      <c r="A3719" s="1">
        <v>35592</v>
      </c>
      <c r="B3719">
        <v>869.6</v>
      </c>
    </row>
    <row r="3720" spans="1:2" x14ac:dyDescent="0.25">
      <c r="A3720" s="1">
        <v>35593</v>
      </c>
      <c r="B3720">
        <v>883.5</v>
      </c>
    </row>
    <row r="3721" spans="1:2" x14ac:dyDescent="0.25">
      <c r="A3721" s="1">
        <v>35594</v>
      </c>
      <c r="B3721">
        <v>893.3</v>
      </c>
    </row>
    <row r="3722" spans="1:2" x14ac:dyDescent="0.25">
      <c r="A3722" s="1">
        <v>35597</v>
      </c>
      <c r="B3722">
        <v>893.9</v>
      </c>
    </row>
    <row r="3723" spans="1:2" x14ac:dyDescent="0.25">
      <c r="A3723" s="1">
        <v>35598</v>
      </c>
      <c r="B3723">
        <v>894.4</v>
      </c>
    </row>
    <row r="3724" spans="1:2" x14ac:dyDescent="0.25">
      <c r="A3724" s="1">
        <v>35599</v>
      </c>
      <c r="B3724">
        <v>889.1</v>
      </c>
    </row>
    <row r="3725" spans="1:2" x14ac:dyDescent="0.25">
      <c r="A3725" s="1">
        <v>35600</v>
      </c>
      <c r="B3725">
        <v>898</v>
      </c>
    </row>
    <row r="3726" spans="1:2" x14ac:dyDescent="0.25">
      <c r="A3726" s="1">
        <v>35601</v>
      </c>
      <c r="B3726">
        <v>898.7</v>
      </c>
    </row>
    <row r="3727" spans="1:2" x14ac:dyDescent="0.25">
      <c r="A3727" s="1">
        <v>35604</v>
      </c>
      <c r="B3727">
        <v>878.6</v>
      </c>
    </row>
    <row r="3728" spans="1:2" x14ac:dyDescent="0.25">
      <c r="A3728" s="1">
        <v>35605</v>
      </c>
      <c r="B3728">
        <v>896.3</v>
      </c>
    </row>
    <row r="3729" spans="1:2" x14ac:dyDescent="0.25">
      <c r="A3729" s="1">
        <v>35606</v>
      </c>
      <c r="B3729">
        <v>889</v>
      </c>
    </row>
    <row r="3730" spans="1:2" x14ac:dyDescent="0.25">
      <c r="A3730" s="1">
        <v>35607</v>
      </c>
      <c r="B3730">
        <v>883.7</v>
      </c>
    </row>
    <row r="3731" spans="1:2" x14ac:dyDescent="0.25">
      <c r="A3731" s="1">
        <v>35608</v>
      </c>
      <c r="B3731">
        <v>887.3</v>
      </c>
    </row>
    <row r="3732" spans="1:2" x14ac:dyDescent="0.25">
      <c r="A3732" s="1">
        <v>35611</v>
      </c>
      <c r="B3732">
        <v>885.1</v>
      </c>
    </row>
    <row r="3733" spans="1:2" x14ac:dyDescent="0.25">
      <c r="A3733" s="1">
        <v>35612</v>
      </c>
      <c r="B3733">
        <v>891</v>
      </c>
    </row>
    <row r="3734" spans="1:2" x14ac:dyDescent="0.25">
      <c r="A3734" s="1">
        <v>35613</v>
      </c>
      <c r="B3734">
        <v>904</v>
      </c>
    </row>
    <row r="3735" spans="1:2" x14ac:dyDescent="0.25">
      <c r="A3735" s="1">
        <v>35614</v>
      </c>
      <c r="B3735">
        <v>916.9</v>
      </c>
    </row>
    <row r="3736" spans="1:2" x14ac:dyDescent="0.25">
      <c r="A3736" s="1">
        <v>35618</v>
      </c>
      <c r="B3736">
        <v>912.2</v>
      </c>
    </row>
    <row r="3737" spans="1:2" x14ac:dyDescent="0.25">
      <c r="A3737" s="1">
        <v>35619</v>
      </c>
      <c r="B3737">
        <v>918.8</v>
      </c>
    </row>
    <row r="3738" spans="1:2" x14ac:dyDescent="0.25">
      <c r="A3738" s="1">
        <v>35620</v>
      </c>
      <c r="B3738">
        <v>907.5</v>
      </c>
    </row>
    <row r="3739" spans="1:2" x14ac:dyDescent="0.25">
      <c r="A3739" s="1">
        <v>35621</v>
      </c>
      <c r="B3739">
        <v>913.8</v>
      </c>
    </row>
    <row r="3740" spans="1:2" x14ac:dyDescent="0.25">
      <c r="A3740" s="1">
        <v>35622</v>
      </c>
      <c r="B3740">
        <v>916.7</v>
      </c>
    </row>
    <row r="3741" spans="1:2" x14ac:dyDescent="0.25">
      <c r="A3741" s="1">
        <v>35625</v>
      </c>
      <c r="B3741">
        <v>918.4</v>
      </c>
    </row>
    <row r="3742" spans="1:2" x14ac:dyDescent="0.25">
      <c r="A3742" s="1">
        <v>35626</v>
      </c>
      <c r="B3742">
        <v>925.8</v>
      </c>
    </row>
    <row r="3743" spans="1:2" x14ac:dyDescent="0.25">
      <c r="A3743" s="1">
        <v>35627</v>
      </c>
      <c r="B3743">
        <v>936.6</v>
      </c>
    </row>
    <row r="3744" spans="1:2" x14ac:dyDescent="0.25">
      <c r="A3744" s="1">
        <v>35628</v>
      </c>
      <c r="B3744">
        <v>931.6</v>
      </c>
    </row>
    <row r="3745" spans="1:2" x14ac:dyDescent="0.25">
      <c r="A3745" s="1">
        <v>35629</v>
      </c>
      <c r="B3745">
        <v>915.3</v>
      </c>
    </row>
    <row r="3746" spans="1:2" x14ac:dyDescent="0.25">
      <c r="A3746" s="1">
        <v>35632</v>
      </c>
      <c r="B3746">
        <v>912.9</v>
      </c>
    </row>
    <row r="3747" spans="1:2" x14ac:dyDescent="0.25">
      <c r="A3747" s="1">
        <v>35633</v>
      </c>
      <c r="B3747">
        <v>934</v>
      </c>
    </row>
    <row r="3748" spans="1:2" x14ac:dyDescent="0.25">
      <c r="A3748" s="1">
        <v>35634</v>
      </c>
      <c r="B3748">
        <v>936.6</v>
      </c>
    </row>
    <row r="3749" spans="1:2" x14ac:dyDescent="0.25">
      <c r="A3749" s="1">
        <v>35635</v>
      </c>
      <c r="B3749">
        <v>940.3</v>
      </c>
    </row>
    <row r="3750" spans="1:2" x14ac:dyDescent="0.25">
      <c r="A3750" s="1">
        <v>35636</v>
      </c>
      <c r="B3750">
        <v>938.8</v>
      </c>
    </row>
    <row r="3751" spans="1:2" x14ac:dyDescent="0.25">
      <c r="A3751" s="1">
        <v>35639</v>
      </c>
      <c r="B3751">
        <v>936.5</v>
      </c>
    </row>
    <row r="3752" spans="1:2" x14ac:dyDescent="0.25">
      <c r="A3752" s="1">
        <v>35640</v>
      </c>
      <c r="B3752">
        <v>942.3</v>
      </c>
    </row>
    <row r="3753" spans="1:2" x14ac:dyDescent="0.25">
      <c r="A3753" s="1">
        <v>35641</v>
      </c>
      <c r="B3753">
        <v>952.3</v>
      </c>
    </row>
    <row r="3754" spans="1:2" x14ac:dyDescent="0.25">
      <c r="A3754" s="1">
        <v>35642</v>
      </c>
      <c r="B3754">
        <v>954.3</v>
      </c>
    </row>
    <row r="3755" spans="1:2" x14ac:dyDescent="0.25">
      <c r="A3755" s="1">
        <v>35643</v>
      </c>
      <c r="B3755">
        <v>947.1</v>
      </c>
    </row>
    <row r="3756" spans="1:2" x14ac:dyDescent="0.25">
      <c r="A3756" s="1">
        <v>35646</v>
      </c>
      <c r="B3756">
        <v>950.3</v>
      </c>
    </row>
    <row r="3757" spans="1:2" x14ac:dyDescent="0.25">
      <c r="A3757" s="1">
        <v>35647</v>
      </c>
      <c r="B3757">
        <v>952.4</v>
      </c>
    </row>
    <row r="3758" spans="1:2" x14ac:dyDescent="0.25">
      <c r="A3758" s="1">
        <v>35648</v>
      </c>
      <c r="B3758">
        <v>960.3</v>
      </c>
    </row>
    <row r="3759" spans="1:2" x14ac:dyDescent="0.25">
      <c r="A3759" s="1">
        <v>35649</v>
      </c>
      <c r="B3759">
        <v>951.2</v>
      </c>
    </row>
    <row r="3760" spans="1:2" x14ac:dyDescent="0.25">
      <c r="A3760" s="1">
        <v>35650</v>
      </c>
      <c r="B3760">
        <v>933.5</v>
      </c>
    </row>
    <row r="3761" spans="1:2" x14ac:dyDescent="0.25">
      <c r="A3761" s="1">
        <v>35653</v>
      </c>
      <c r="B3761">
        <v>937</v>
      </c>
    </row>
    <row r="3762" spans="1:2" x14ac:dyDescent="0.25">
      <c r="A3762" s="1">
        <v>35654</v>
      </c>
      <c r="B3762">
        <v>926.5</v>
      </c>
    </row>
    <row r="3763" spans="1:2" x14ac:dyDescent="0.25">
      <c r="A3763" s="1">
        <v>35655</v>
      </c>
      <c r="B3763">
        <v>922</v>
      </c>
    </row>
    <row r="3764" spans="1:2" x14ac:dyDescent="0.25">
      <c r="A3764" s="1">
        <v>35656</v>
      </c>
      <c r="B3764">
        <v>924.8</v>
      </c>
    </row>
    <row r="3765" spans="1:2" x14ac:dyDescent="0.25">
      <c r="A3765" s="1">
        <v>35657</v>
      </c>
      <c r="B3765">
        <v>900.8</v>
      </c>
    </row>
    <row r="3766" spans="1:2" x14ac:dyDescent="0.25">
      <c r="A3766" s="1">
        <v>35660</v>
      </c>
      <c r="B3766">
        <v>912.5</v>
      </c>
    </row>
    <row r="3767" spans="1:2" x14ac:dyDescent="0.25">
      <c r="A3767" s="1">
        <v>35661</v>
      </c>
      <c r="B3767">
        <v>926</v>
      </c>
    </row>
    <row r="3768" spans="1:2" x14ac:dyDescent="0.25">
      <c r="A3768" s="1">
        <v>35662</v>
      </c>
      <c r="B3768">
        <v>939.4</v>
      </c>
    </row>
    <row r="3769" spans="1:2" x14ac:dyDescent="0.25">
      <c r="A3769" s="1">
        <v>35663</v>
      </c>
      <c r="B3769">
        <v>925</v>
      </c>
    </row>
    <row r="3770" spans="1:2" x14ac:dyDescent="0.25">
      <c r="A3770" s="1">
        <v>35664</v>
      </c>
      <c r="B3770">
        <v>923.5</v>
      </c>
    </row>
    <row r="3771" spans="1:2" x14ac:dyDescent="0.25">
      <c r="A3771" s="1">
        <v>35667</v>
      </c>
      <c r="B3771">
        <v>920.2</v>
      </c>
    </row>
    <row r="3772" spans="1:2" x14ac:dyDescent="0.25">
      <c r="A3772" s="1">
        <v>35668</v>
      </c>
      <c r="B3772">
        <v>913</v>
      </c>
    </row>
    <row r="3773" spans="1:2" x14ac:dyDescent="0.25">
      <c r="A3773" s="1">
        <v>35669</v>
      </c>
      <c r="B3773">
        <v>913.7</v>
      </c>
    </row>
    <row r="3774" spans="1:2" x14ac:dyDescent="0.25">
      <c r="A3774" s="1">
        <v>35670</v>
      </c>
      <c r="B3774">
        <v>903.7</v>
      </c>
    </row>
    <row r="3775" spans="1:2" x14ac:dyDescent="0.25">
      <c r="A3775" s="1">
        <v>35671</v>
      </c>
      <c r="B3775">
        <v>899.5</v>
      </c>
    </row>
    <row r="3776" spans="1:2" x14ac:dyDescent="0.25">
      <c r="A3776" s="1">
        <v>35675</v>
      </c>
      <c r="B3776">
        <v>927.6</v>
      </c>
    </row>
    <row r="3777" spans="1:2" x14ac:dyDescent="0.25">
      <c r="A3777" s="1">
        <v>35676</v>
      </c>
      <c r="B3777">
        <v>927.9</v>
      </c>
    </row>
    <row r="3778" spans="1:2" x14ac:dyDescent="0.25">
      <c r="A3778" s="1">
        <v>35677</v>
      </c>
      <c r="B3778">
        <v>930.9</v>
      </c>
    </row>
    <row r="3779" spans="1:2" x14ac:dyDescent="0.25">
      <c r="A3779" s="1">
        <v>35678</v>
      </c>
      <c r="B3779">
        <v>929</v>
      </c>
    </row>
    <row r="3780" spans="1:2" x14ac:dyDescent="0.25">
      <c r="A3780" s="1">
        <v>35681</v>
      </c>
      <c r="B3780">
        <v>931.2</v>
      </c>
    </row>
    <row r="3781" spans="1:2" x14ac:dyDescent="0.25">
      <c r="A3781" s="1">
        <v>35682</v>
      </c>
      <c r="B3781">
        <v>933.6</v>
      </c>
    </row>
    <row r="3782" spans="1:2" x14ac:dyDescent="0.25">
      <c r="A3782" s="1">
        <v>35683</v>
      </c>
      <c r="B3782">
        <v>919</v>
      </c>
    </row>
    <row r="3783" spans="1:2" x14ac:dyDescent="0.25">
      <c r="A3783" s="1">
        <v>35684</v>
      </c>
      <c r="B3783">
        <v>912.6</v>
      </c>
    </row>
    <row r="3784" spans="1:2" x14ac:dyDescent="0.25">
      <c r="A3784" s="1">
        <v>35685</v>
      </c>
      <c r="B3784">
        <v>923.9</v>
      </c>
    </row>
    <row r="3785" spans="1:2" x14ac:dyDescent="0.25">
      <c r="A3785" s="1">
        <v>35688</v>
      </c>
      <c r="B3785">
        <v>919.8</v>
      </c>
    </row>
    <row r="3786" spans="1:2" x14ac:dyDescent="0.25">
      <c r="A3786" s="1">
        <v>35689</v>
      </c>
      <c r="B3786">
        <v>945.6</v>
      </c>
    </row>
    <row r="3787" spans="1:2" x14ac:dyDescent="0.25">
      <c r="A3787" s="1">
        <v>35690</v>
      </c>
      <c r="B3787">
        <v>943</v>
      </c>
    </row>
    <row r="3788" spans="1:2" x14ac:dyDescent="0.25">
      <c r="A3788" s="1">
        <v>35691</v>
      </c>
      <c r="B3788">
        <v>947.3</v>
      </c>
    </row>
    <row r="3789" spans="1:2" x14ac:dyDescent="0.25">
      <c r="A3789" s="1">
        <v>35692</v>
      </c>
      <c r="B3789">
        <v>950.5</v>
      </c>
    </row>
    <row r="3790" spans="1:2" x14ac:dyDescent="0.25">
      <c r="A3790" s="1">
        <v>35695</v>
      </c>
      <c r="B3790">
        <v>955.4</v>
      </c>
    </row>
    <row r="3791" spans="1:2" x14ac:dyDescent="0.25">
      <c r="A3791" s="1">
        <v>35696</v>
      </c>
      <c r="B3791">
        <v>951.9</v>
      </c>
    </row>
    <row r="3792" spans="1:2" x14ac:dyDescent="0.25">
      <c r="A3792" s="1">
        <v>35697</v>
      </c>
      <c r="B3792">
        <v>944.5</v>
      </c>
    </row>
    <row r="3793" spans="1:2" x14ac:dyDescent="0.25">
      <c r="A3793" s="1">
        <v>35698</v>
      </c>
      <c r="B3793">
        <v>937.9</v>
      </c>
    </row>
    <row r="3794" spans="1:2" x14ac:dyDescent="0.25">
      <c r="A3794" s="1">
        <v>35699</v>
      </c>
      <c r="B3794">
        <v>945.2</v>
      </c>
    </row>
    <row r="3795" spans="1:2" x14ac:dyDescent="0.25">
      <c r="A3795" s="1">
        <v>35702</v>
      </c>
      <c r="B3795">
        <v>953.3</v>
      </c>
    </row>
    <row r="3796" spans="1:2" x14ac:dyDescent="0.25">
      <c r="A3796" s="1">
        <v>35703</v>
      </c>
      <c r="B3796">
        <v>947.3</v>
      </c>
    </row>
    <row r="3797" spans="1:2" x14ac:dyDescent="0.25">
      <c r="A3797" s="1">
        <v>35704</v>
      </c>
      <c r="B3797">
        <v>955.4</v>
      </c>
    </row>
    <row r="3798" spans="1:2" x14ac:dyDescent="0.25">
      <c r="A3798" s="1">
        <v>35705</v>
      </c>
      <c r="B3798">
        <v>960.5</v>
      </c>
    </row>
    <row r="3799" spans="1:2" x14ac:dyDescent="0.25">
      <c r="A3799" s="1">
        <v>35706</v>
      </c>
      <c r="B3799">
        <v>965</v>
      </c>
    </row>
    <row r="3800" spans="1:2" x14ac:dyDescent="0.25">
      <c r="A3800" s="1">
        <v>35709</v>
      </c>
      <c r="B3800">
        <v>972.7</v>
      </c>
    </row>
    <row r="3801" spans="1:2" x14ac:dyDescent="0.25">
      <c r="A3801" s="1">
        <v>35710</v>
      </c>
      <c r="B3801">
        <v>983.1</v>
      </c>
    </row>
    <row r="3802" spans="1:2" x14ac:dyDescent="0.25">
      <c r="A3802" s="1">
        <v>35711</v>
      </c>
      <c r="B3802">
        <v>973.8</v>
      </c>
    </row>
    <row r="3803" spans="1:2" x14ac:dyDescent="0.25">
      <c r="A3803" s="1">
        <v>35712</v>
      </c>
      <c r="B3803">
        <v>970.6</v>
      </c>
    </row>
    <row r="3804" spans="1:2" x14ac:dyDescent="0.25">
      <c r="A3804" s="1">
        <v>35713</v>
      </c>
      <c r="B3804">
        <v>967</v>
      </c>
    </row>
    <row r="3805" spans="1:2" x14ac:dyDescent="0.25">
      <c r="A3805" s="1">
        <v>35716</v>
      </c>
      <c r="B3805">
        <v>968.1</v>
      </c>
    </row>
    <row r="3806" spans="1:2" x14ac:dyDescent="0.25">
      <c r="A3806" s="1">
        <v>35717</v>
      </c>
      <c r="B3806">
        <v>970.3</v>
      </c>
    </row>
    <row r="3807" spans="1:2" x14ac:dyDescent="0.25">
      <c r="A3807" s="1">
        <v>35718</v>
      </c>
      <c r="B3807">
        <v>965.7</v>
      </c>
    </row>
    <row r="3808" spans="1:2" x14ac:dyDescent="0.25">
      <c r="A3808" s="1">
        <v>35719</v>
      </c>
      <c r="B3808">
        <v>955.2</v>
      </c>
    </row>
    <row r="3809" spans="1:2" x14ac:dyDescent="0.25">
      <c r="A3809" s="1">
        <v>35720</v>
      </c>
      <c r="B3809">
        <v>944.2</v>
      </c>
    </row>
    <row r="3810" spans="1:2" x14ac:dyDescent="0.25">
      <c r="A3810" s="1">
        <v>35723</v>
      </c>
      <c r="B3810">
        <v>955.6</v>
      </c>
    </row>
    <row r="3811" spans="1:2" x14ac:dyDescent="0.25">
      <c r="A3811" s="1">
        <v>35724</v>
      </c>
      <c r="B3811">
        <v>972.3</v>
      </c>
    </row>
    <row r="3812" spans="1:2" x14ac:dyDescent="0.25">
      <c r="A3812" s="1">
        <v>35725</v>
      </c>
      <c r="B3812">
        <v>968.5</v>
      </c>
    </row>
    <row r="3813" spans="1:2" x14ac:dyDescent="0.25">
      <c r="A3813" s="1">
        <v>35726</v>
      </c>
      <c r="B3813">
        <v>950.7</v>
      </c>
    </row>
    <row r="3814" spans="1:2" x14ac:dyDescent="0.25">
      <c r="A3814" s="1">
        <v>35727</v>
      </c>
      <c r="B3814">
        <v>941.6</v>
      </c>
    </row>
    <row r="3815" spans="1:2" x14ac:dyDescent="0.25">
      <c r="A3815" s="1">
        <v>35730</v>
      </c>
      <c r="B3815">
        <v>877</v>
      </c>
    </row>
    <row r="3816" spans="1:2" x14ac:dyDescent="0.25">
      <c r="A3816" s="1">
        <v>35731</v>
      </c>
      <c r="B3816">
        <v>921.9</v>
      </c>
    </row>
    <row r="3817" spans="1:2" x14ac:dyDescent="0.25">
      <c r="A3817" s="1">
        <v>35732</v>
      </c>
      <c r="B3817">
        <v>919.2</v>
      </c>
    </row>
    <row r="3818" spans="1:2" x14ac:dyDescent="0.25">
      <c r="A3818" s="1">
        <v>35733</v>
      </c>
      <c r="B3818">
        <v>903.7</v>
      </c>
    </row>
    <row r="3819" spans="1:2" x14ac:dyDescent="0.25">
      <c r="A3819" s="1">
        <v>35734</v>
      </c>
      <c r="B3819">
        <v>914.6</v>
      </c>
    </row>
    <row r="3820" spans="1:2" x14ac:dyDescent="0.25">
      <c r="A3820" s="1">
        <v>35737</v>
      </c>
      <c r="B3820">
        <v>939</v>
      </c>
    </row>
    <row r="3821" spans="1:2" x14ac:dyDescent="0.25">
      <c r="A3821" s="1">
        <v>35738</v>
      </c>
      <c r="B3821">
        <v>940.8</v>
      </c>
    </row>
    <row r="3822" spans="1:2" x14ac:dyDescent="0.25">
      <c r="A3822" s="1">
        <v>35739</v>
      </c>
      <c r="B3822">
        <v>942.8</v>
      </c>
    </row>
    <row r="3823" spans="1:2" x14ac:dyDescent="0.25">
      <c r="A3823" s="1">
        <v>35740</v>
      </c>
      <c r="B3823">
        <v>938</v>
      </c>
    </row>
    <row r="3824" spans="1:2" x14ac:dyDescent="0.25">
      <c r="A3824" s="1">
        <v>35741</v>
      </c>
      <c r="B3824">
        <v>927.5</v>
      </c>
    </row>
    <row r="3825" spans="1:2" x14ac:dyDescent="0.25">
      <c r="A3825" s="1">
        <v>35744</v>
      </c>
      <c r="B3825">
        <v>921.1</v>
      </c>
    </row>
    <row r="3826" spans="1:2" x14ac:dyDescent="0.25">
      <c r="A3826" s="1">
        <v>35745</v>
      </c>
      <c r="B3826">
        <v>923.8</v>
      </c>
    </row>
    <row r="3827" spans="1:2" x14ac:dyDescent="0.25">
      <c r="A3827" s="1">
        <v>35746</v>
      </c>
      <c r="B3827">
        <v>906</v>
      </c>
    </row>
    <row r="3828" spans="1:2" x14ac:dyDescent="0.25">
      <c r="A3828" s="1">
        <v>35747</v>
      </c>
      <c r="B3828">
        <v>916.7</v>
      </c>
    </row>
    <row r="3829" spans="1:2" x14ac:dyDescent="0.25">
      <c r="A3829" s="1">
        <v>35748</v>
      </c>
      <c r="B3829">
        <v>928.4</v>
      </c>
    </row>
    <row r="3830" spans="1:2" x14ac:dyDescent="0.25">
      <c r="A3830" s="1">
        <v>35751</v>
      </c>
      <c r="B3830">
        <v>946.2</v>
      </c>
    </row>
    <row r="3831" spans="1:2" x14ac:dyDescent="0.25">
      <c r="A3831" s="1">
        <v>35752</v>
      </c>
      <c r="B3831">
        <v>938.2</v>
      </c>
    </row>
    <row r="3832" spans="1:2" x14ac:dyDescent="0.25">
      <c r="A3832" s="1">
        <v>35753</v>
      </c>
      <c r="B3832">
        <v>944.6</v>
      </c>
    </row>
    <row r="3833" spans="1:2" x14ac:dyDescent="0.25">
      <c r="A3833" s="1">
        <v>35754</v>
      </c>
      <c r="B3833">
        <v>959</v>
      </c>
    </row>
    <row r="3834" spans="1:2" x14ac:dyDescent="0.25">
      <c r="A3834" s="1">
        <v>35755</v>
      </c>
      <c r="B3834">
        <v>963.1</v>
      </c>
    </row>
    <row r="3835" spans="1:2" x14ac:dyDescent="0.25">
      <c r="A3835" s="1">
        <v>35758</v>
      </c>
      <c r="B3835">
        <v>946.7</v>
      </c>
    </row>
    <row r="3836" spans="1:2" x14ac:dyDescent="0.25">
      <c r="A3836" s="1">
        <v>35759</v>
      </c>
      <c r="B3836">
        <v>950.8</v>
      </c>
    </row>
    <row r="3837" spans="1:2" x14ac:dyDescent="0.25">
      <c r="A3837" s="1">
        <v>35760</v>
      </c>
      <c r="B3837">
        <v>951.6</v>
      </c>
    </row>
    <row r="3838" spans="1:2" x14ac:dyDescent="0.25">
      <c r="A3838" s="1">
        <v>35762</v>
      </c>
      <c r="B3838">
        <v>955.4</v>
      </c>
    </row>
    <row r="3839" spans="1:2" x14ac:dyDescent="0.25">
      <c r="A3839" s="1">
        <v>35765</v>
      </c>
      <c r="B3839">
        <v>974.8</v>
      </c>
    </row>
    <row r="3840" spans="1:2" x14ac:dyDescent="0.25">
      <c r="A3840" s="1">
        <v>35766</v>
      </c>
      <c r="B3840">
        <v>971.7</v>
      </c>
    </row>
    <row r="3841" spans="1:2" x14ac:dyDescent="0.25">
      <c r="A3841" s="1">
        <v>35767</v>
      </c>
      <c r="B3841">
        <v>976.8</v>
      </c>
    </row>
    <row r="3842" spans="1:2" x14ac:dyDescent="0.25">
      <c r="A3842" s="1">
        <v>35768</v>
      </c>
      <c r="B3842">
        <v>973.1</v>
      </c>
    </row>
    <row r="3843" spans="1:2" x14ac:dyDescent="0.25">
      <c r="A3843" s="1">
        <v>35769</v>
      </c>
      <c r="B3843">
        <v>983.8</v>
      </c>
    </row>
    <row r="3844" spans="1:2" x14ac:dyDescent="0.25">
      <c r="A3844" s="1">
        <v>35772</v>
      </c>
      <c r="B3844">
        <v>982.4</v>
      </c>
    </row>
    <row r="3845" spans="1:2" x14ac:dyDescent="0.25">
      <c r="A3845" s="1">
        <v>35773</v>
      </c>
      <c r="B3845">
        <v>975.8</v>
      </c>
    </row>
    <row r="3846" spans="1:2" x14ac:dyDescent="0.25">
      <c r="A3846" s="1">
        <v>35774</v>
      </c>
      <c r="B3846">
        <v>969.8</v>
      </c>
    </row>
    <row r="3847" spans="1:2" x14ac:dyDescent="0.25">
      <c r="A3847" s="1">
        <v>35775</v>
      </c>
      <c r="B3847">
        <v>954.9</v>
      </c>
    </row>
    <row r="3848" spans="1:2" x14ac:dyDescent="0.25">
      <c r="A3848" s="1">
        <v>35776</v>
      </c>
      <c r="B3848">
        <v>953.4</v>
      </c>
    </row>
    <row r="3849" spans="1:2" x14ac:dyDescent="0.25">
      <c r="A3849" s="1">
        <v>35779</v>
      </c>
      <c r="B3849">
        <v>963.4</v>
      </c>
    </row>
    <row r="3850" spans="1:2" x14ac:dyDescent="0.25">
      <c r="A3850" s="1">
        <v>35780</v>
      </c>
      <c r="B3850">
        <v>968</v>
      </c>
    </row>
    <row r="3851" spans="1:2" x14ac:dyDescent="0.25">
      <c r="A3851" s="1">
        <v>35781</v>
      </c>
      <c r="B3851">
        <v>965.5</v>
      </c>
    </row>
    <row r="3852" spans="1:2" x14ac:dyDescent="0.25">
      <c r="A3852" s="1">
        <v>35782</v>
      </c>
      <c r="B3852">
        <v>955.3</v>
      </c>
    </row>
    <row r="3853" spans="1:2" x14ac:dyDescent="0.25">
      <c r="A3853" s="1">
        <v>35783</v>
      </c>
      <c r="B3853">
        <v>946.8</v>
      </c>
    </row>
    <row r="3854" spans="1:2" x14ac:dyDescent="0.25">
      <c r="A3854" s="1">
        <v>35786</v>
      </c>
      <c r="B3854">
        <v>953.7</v>
      </c>
    </row>
    <row r="3855" spans="1:2" x14ac:dyDescent="0.25">
      <c r="A3855" s="1">
        <v>35787</v>
      </c>
      <c r="B3855">
        <v>939.1</v>
      </c>
    </row>
    <row r="3856" spans="1:2" x14ac:dyDescent="0.25">
      <c r="A3856" s="1">
        <v>35788</v>
      </c>
      <c r="B3856">
        <v>932.7</v>
      </c>
    </row>
    <row r="3857" spans="1:2" x14ac:dyDescent="0.25">
      <c r="A3857" s="1">
        <v>35790</v>
      </c>
      <c r="B3857">
        <v>936.5</v>
      </c>
    </row>
    <row r="3858" spans="1:2" x14ac:dyDescent="0.25">
      <c r="A3858" s="1">
        <v>35793</v>
      </c>
      <c r="B3858">
        <v>953.4</v>
      </c>
    </row>
    <row r="3859" spans="1:2" x14ac:dyDescent="0.25">
      <c r="A3859" s="1">
        <v>35794</v>
      </c>
      <c r="B3859">
        <v>970.8</v>
      </c>
    </row>
    <row r="3860" spans="1:2" x14ac:dyDescent="0.25">
      <c r="A3860" s="1">
        <v>35795</v>
      </c>
      <c r="B3860">
        <v>970.4</v>
      </c>
    </row>
    <row r="3861" spans="1:2" x14ac:dyDescent="0.25">
      <c r="A3861" s="1">
        <v>35797</v>
      </c>
      <c r="B3861">
        <v>975</v>
      </c>
    </row>
    <row r="3862" spans="1:2" x14ac:dyDescent="0.25">
      <c r="A3862" s="1">
        <v>35800</v>
      </c>
      <c r="B3862">
        <v>977.1</v>
      </c>
    </row>
    <row r="3863" spans="1:2" x14ac:dyDescent="0.25">
      <c r="A3863" s="1">
        <v>35801</v>
      </c>
      <c r="B3863">
        <v>966.6</v>
      </c>
    </row>
    <row r="3864" spans="1:2" x14ac:dyDescent="0.25">
      <c r="A3864" s="1">
        <v>35802</v>
      </c>
      <c r="B3864">
        <v>964</v>
      </c>
    </row>
    <row r="3865" spans="1:2" x14ac:dyDescent="0.25">
      <c r="A3865" s="1">
        <v>35803</v>
      </c>
      <c r="B3865">
        <v>956</v>
      </c>
    </row>
    <row r="3866" spans="1:2" x14ac:dyDescent="0.25">
      <c r="A3866" s="1">
        <v>35804</v>
      </c>
      <c r="B3866">
        <v>927.7</v>
      </c>
    </row>
    <row r="3867" spans="1:2" x14ac:dyDescent="0.25">
      <c r="A3867" s="1">
        <v>35807</v>
      </c>
      <c r="B3867">
        <v>939.2</v>
      </c>
    </row>
    <row r="3868" spans="1:2" x14ac:dyDescent="0.25">
      <c r="A3868" s="1">
        <v>35808</v>
      </c>
      <c r="B3868">
        <v>952.1</v>
      </c>
    </row>
    <row r="3869" spans="1:2" x14ac:dyDescent="0.25">
      <c r="A3869" s="1">
        <v>35809</v>
      </c>
      <c r="B3869">
        <v>957.9</v>
      </c>
    </row>
    <row r="3870" spans="1:2" x14ac:dyDescent="0.25">
      <c r="A3870" s="1">
        <v>35810</v>
      </c>
      <c r="B3870">
        <v>950.7</v>
      </c>
    </row>
    <row r="3871" spans="1:2" x14ac:dyDescent="0.25">
      <c r="A3871" s="1">
        <v>35811</v>
      </c>
      <c r="B3871">
        <v>961.5</v>
      </c>
    </row>
    <row r="3872" spans="1:2" x14ac:dyDescent="0.25">
      <c r="A3872" s="1">
        <v>35815</v>
      </c>
      <c r="B3872">
        <v>978.6</v>
      </c>
    </row>
    <row r="3873" spans="1:2" x14ac:dyDescent="0.25">
      <c r="A3873" s="1">
        <v>35816</v>
      </c>
      <c r="B3873">
        <v>970.8</v>
      </c>
    </row>
    <row r="3874" spans="1:2" x14ac:dyDescent="0.25">
      <c r="A3874" s="1">
        <v>35817</v>
      </c>
      <c r="B3874">
        <v>963</v>
      </c>
    </row>
    <row r="3875" spans="1:2" x14ac:dyDescent="0.25">
      <c r="A3875" s="1">
        <v>35818</v>
      </c>
      <c r="B3875">
        <v>957.6</v>
      </c>
    </row>
    <row r="3876" spans="1:2" x14ac:dyDescent="0.25">
      <c r="A3876" s="1">
        <v>35821</v>
      </c>
      <c r="B3876">
        <v>957</v>
      </c>
    </row>
    <row r="3877" spans="1:2" x14ac:dyDescent="0.25">
      <c r="A3877" s="1">
        <v>35822</v>
      </c>
      <c r="B3877">
        <v>969</v>
      </c>
    </row>
    <row r="3878" spans="1:2" x14ac:dyDescent="0.25">
      <c r="A3878" s="1">
        <v>35823</v>
      </c>
      <c r="B3878">
        <v>977.5</v>
      </c>
    </row>
    <row r="3879" spans="1:2" x14ac:dyDescent="0.25">
      <c r="A3879" s="1">
        <v>35824</v>
      </c>
      <c r="B3879">
        <v>985.5</v>
      </c>
    </row>
    <row r="3880" spans="1:2" x14ac:dyDescent="0.25">
      <c r="A3880" s="1">
        <v>35825</v>
      </c>
      <c r="B3880">
        <v>980.3</v>
      </c>
    </row>
    <row r="3881" spans="1:2" x14ac:dyDescent="0.25">
      <c r="A3881" s="1">
        <v>35828</v>
      </c>
      <c r="B3881" t="s">
        <v>973</v>
      </c>
    </row>
    <row r="3882" spans="1:2" x14ac:dyDescent="0.25">
      <c r="A3882" s="1">
        <v>35829</v>
      </c>
      <c r="B3882" t="s">
        <v>972</v>
      </c>
    </row>
    <row r="3883" spans="1:2" x14ac:dyDescent="0.25">
      <c r="A3883" s="1">
        <v>35830</v>
      </c>
      <c r="B3883" t="s">
        <v>971</v>
      </c>
    </row>
    <row r="3884" spans="1:2" x14ac:dyDescent="0.25">
      <c r="A3884" s="1">
        <v>35831</v>
      </c>
      <c r="B3884" t="s">
        <v>178</v>
      </c>
    </row>
    <row r="3885" spans="1:2" x14ac:dyDescent="0.25">
      <c r="A3885" s="1">
        <v>35832</v>
      </c>
      <c r="B3885" t="s">
        <v>970</v>
      </c>
    </row>
    <row r="3886" spans="1:2" x14ac:dyDescent="0.25">
      <c r="A3886" s="1">
        <v>35835</v>
      </c>
      <c r="B3886" t="s">
        <v>969</v>
      </c>
    </row>
    <row r="3887" spans="1:2" x14ac:dyDescent="0.25">
      <c r="A3887" s="1">
        <v>35836</v>
      </c>
      <c r="B3887" t="s">
        <v>968</v>
      </c>
    </row>
    <row r="3888" spans="1:2" x14ac:dyDescent="0.25">
      <c r="A3888" s="1">
        <v>35837</v>
      </c>
      <c r="B3888" t="s">
        <v>3</v>
      </c>
    </row>
    <row r="3889" spans="1:2" x14ac:dyDescent="0.25">
      <c r="A3889" s="1">
        <v>35838</v>
      </c>
      <c r="B3889" t="s">
        <v>967</v>
      </c>
    </row>
    <row r="3890" spans="1:2" x14ac:dyDescent="0.25">
      <c r="A3890" s="1">
        <v>35839</v>
      </c>
      <c r="B3890" t="s">
        <v>853</v>
      </c>
    </row>
    <row r="3891" spans="1:2" x14ac:dyDescent="0.25">
      <c r="A3891" s="1">
        <v>35843</v>
      </c>
      <c r="B3891" t="s">
        <v>966</v>
      </c>
    </row>
    <row r="3892" spans="1:2" x14ac:dyDescent="0.25">
      <c r="A3892" s="1">
        <v>35844</v>
      </c>
      <c r="B3892" t="s">
        <v>965</v>
      </c>
    </row>
    <row r="3893" spans="1:2" x14ac:dyDescent="0.25">
      <c r="A3893" s="1">
        <v>35845</v>
      </c>
      <c r="B3893" t="s">
        <v>964</v>
      </c>
    </row>
    <row r="3894" spans="1:2" x14ac:dyDescent="0.25">
      <c r="A3894" s="1">
        <v>35846</v>
      </c>
      <c r="B3894" t="s">
        <v>963</v>
      </c>
    </row>
    <row r="3895" spans="1:2" x14ac:dyDescent="0.25">
      <c r="A3895" s="1">
        <v>35849</v>
      </c>
      <c r="B3895" t="s">
        <v>962</v>
      </c>
    </row>
    <row r="3896" spans="1:2" x14ac:dyDescent="0.25">
      <c r="A3896" s="1">
        <v>35850</v>
      </c>
      <c r="B3896" t="s">
        <v>961</v>
      </c>
    </row>
    <row r="3897" spans="1:2" x14ac:dyDescent="0.25">
      <c r="A3897" s="1">
        <v>35851</v>
      </c>
      <c r="B3897" t="s">
        <v>960</v>
      </c>
    </row>
    <row r="3898" spans="1:2" x14ac:dyDescent="0.25">
      <c r="A3898" s="1">
        <v>35852</v>
      </c>
      <c r="B3898" t="s">
        <v>847</v>
      </c>
    </row>
    <row r="3899" spans="1:2" x14ac:dyDescent="0.25">
      <c r="A3899" s="1">
        <v>35853</v>
      </c>
      <c r="B3899" t="s">
        <v>959</v>
      </c>
    </row>
    <row r="3900" spans="1:2" x14ac:dyDescent="0.25">
      <c r="A3900" s="1">
        <v>35856</v>
      </c>
      <c r="B3900" t="s">
        <v>958</v>
      </c>
    </row>
    <row r="3901" spans="1:2" x14ac:dyDescent="0.25">
      <c r="A3901" s="1">
        <v>35857</v>
      </c>
      <c r="B3901" t="s">
        <v>957</v>
      </c>
    </row>
    <row r="3902" spans="1:2" x14ac:dyDescent="0.25">
      <c r="A3902" s="1">
        <v>35858</v>
      </c>
      <c r="B3902" t="s">
        <v>956</v>
      </c>
    </row>
    <row r="3903" spans="1:2" x14ac:dyDescent="0.25">
      <c r="A3903" s="1">
        <v>35859</v>
      </c>
      <c r="B3903" t="s">
        <v>955</v>
      </c>
    </row>
    <row r="3904" spans="1:2" x14ac:dyDescent="0.25">
      <c r="A3904" s="1">
        <v>35860</v>
      </c>
      <c r="B3904" t="s">
        <v>954</v>
      </c>
    </row>
    <row r="3905" spans="1:2" x14ac:dyDescent="0.25">
      <c r="A3905" s="1">
        <v>35863</v>
      </c>
      <c r="B3905" t="s">
        <v>953</v>
      </c>
    </row>
    <row r="3906" spans="1:2" x14ac:dyDescent="0.25">
      <c r="A3906" s="1">
        <v>35864</v>
      </c>
      <c r="B3906" t="s">
        <v>952</v>
      </c>
    </row>
    <row r="3907" spans="1:2" x14ac:dyDescent="0.25">
      <c r="A3907" s="1">
        <v>35865</v>
      </c>
      <c r="B3907" t="s">
        <v>951</v>
      </c>
    </row>
    <row r="3908" spans="1:2" x14ac:dyDescent="0.25">
      <c r="A3908" s="1">
        <v>35866</v>
      </c>
      <c r="B3908" t="s">
        <v>839</v>
      </c>
    </row>
    <row r="3909" spans="1:2" x14ac:dyDescent="0.25">
      <c r="A3909" s="1">
        <v>35867</v>
      </c>
      <c r="B3909" t="s">
        <v>162</v>
      </c>
    </row>
    <row r="3910" spans="1:2" x14ac:dyDescent="0.25">
      <c r="A3910" s="1">
        <v>35870</v>
      </c>
      <c r="B3910" t="s">
        <v>950</v>
      </c>
    </row>
    <row r="3911" spans="1:2" x14ac:dyDescent="0.25">
      <c r="A3911" s="1">
        <v>35871</v>
      </c>
      <c r="B3911" t="s">
        <v>949</v>
      </c>
    </row>
    <row r="3912" spans="1:2" x14ac:dyDescent="0.25">
      <c r="A3912" s="1">
        <v>35872</v>
      </c>
      <c r="B3912" t="s">
        <v>948</v>
      </c>
    </row>
    <row r="3913" spans="1:2" x14ac:dyDescent="0.25">
      <c r="A3913" s="1">
        <v>35873</v>
      </c>
      <c r="B3913" t="s">
        <v>947</v>
      </c>
    </row>
    <row r="3914" spans="1:2" x14ac:dyDescent="0.25">
      <c r="A3914" s="1">
        <v>35874</v>
      </c>
      <c r="B3914" t="s">
        <v>946</v>
      </c>
    </row>
    <row r="3915" spans="1:2" x14ac:dyDescent="0.25">
      <c r="A3915" s="1">
        <v>35877</v>
      </c>
      <c r="B3915" t="s">
        <v>945</v>
      </c>
    </row>
    <row r="3916" spans="1:2" x14ac:dyDescent="0.25">
      <c r="A3916" s="1">
        <v>35878</v>
      </c>
      <c r="B3916" t="s">
        <v>944</v>
      </c>
    </row>
    <row r="3917" spans="1:2" x14ac:dyDescent="0.25">
      <c r="A3917" s="1">
        <v>35879</v>
      </c>
      <c r="B3917" t="s">
        <v>943</v>
      </c>
    </row>
    <row r="3918" spans="1:2" x14ac:dyDescent="0.25">
      <c r="A3918" s="1">
        <v>35880</v>
      </c>
      <c r="B3918" t="s">
        <v>942</v>
      </c>
    </row>
    <row r="3919" spans="1:2" x14ac:dyDescent="0.25">
      <c r="A3919" s="1">
        <v>35881</v>
      </c>
      <c r="B3919" t="s">
        <v>941</v>
      </c>
    </row>
    <row r="3920" spans="1:2" x14ac:dyDescent="0.25">
      <c r="A3920" s="1">
        <v>35884</v>
      </c>
      <c r="B3920" t="s">
        <v>940</v>
      </c>
    </row>
    <row r="3921" spans="1:2" x14ac:dyDescent="0.25">
      <c r="A3921" s="1">
        <v>35885</v>
      </c>
      <c r="B3921" t="s">
        <v>939</v>
      </c>
    </row>
    <row r="3922" spans="1:2" x14ac:dyDescent="0.25">
      <c r="A3922" s="1">
        <v>35886</v>
      </c>
      <c r="B3922" t="s">
        <v>933</v>
      </c>
    </row>
    <row r="3923" spans="1:2" x14ac:dyDescent="0.25">
      <c r="A3923" s="1">
        <v>35887</v>
      </c>
      <c r="B3923" t="s">
        <v>938</v>
      </c>
    </row>
    <row r="3924" spans="1:2" x14ac:dyDescent="0.25">
      <c r="A3924" s="1">
        <v>35888</v>
      </c>
      <c r="B3924" t="s">
        <v>54</v>
      </c>
    </row>
    <row r="3925" spans="1:2" x14ac:dyDescent="0.25">
      <c r="A3925" s="1">
        <v>35891</v>
      </c>
      <c r="B3925" t="s">
        <v>937</v>
      </c>
    </row>
    <row r="3926" spans="1:2" x14ac:dyDescent="0.25">
      <c r="A3926" s="1">
        <v>35892</v>
      </c>
      <c r="B3926" t="s">
        <v>919</v>
      </c>
    </row>
    <row r="3927" spans="1:2" x14ac:dyDescent="0.25">
      <c r="A3927" s="1">
        <v>35893</v>
      </c>
      <c r="B3927" t="s">
        <v>936</v>
      </c>
    </row>
    <row r="3928" spans="1:2" x14ac:dyDescent="0.25">
      <c r="A3928" s="1">
        <v>35894</v>
      </c>
      <c r="B3928" t="s">
        <v>935</v>
      </c>
    </row>
    <row r="3929" spans="1:2" x14ac:dyDescent="0.25">
      <c r="A3929" s="1">
        <v>35898</v>
      </c>
      <c r="B3929" t="s">
        <v>934</v>
      </c>
    </row>
    <row r="3930" spans="1:2" x14ac:dyDescent="0.25">
      <c r="A3930" s="1">
        <v>35899</v>
      </c>
      <c r="B3930" t="s">
        <v>149</v>
      </c>
    </row>
    <row r="3931" spans="1:2" x14ac:dyDescent="0.25">
      <c r="A3931" s="1">
        <v>35900</v>
      </c>
      <c r="B3931" t="s">
        <v>104</v>
      </c>
    </row>
    <row r="3932" spans="1:2" x14ac:dyDescent="0.25">
      <c r="A3932" s="1">
        <v>35901</v>
      </c>
      <c r="B3932" t="s">
        <v>933</v>
      </c>
    </row>
    <row r="3933" spans="1:2" x14ac:dyDescent="0.25">
      <c r="A3933" s="1">
        <v>35902</v>
      </c>
      <c r="B3933" t="s">
        <v>54</v>
      </c>
    </row>
    <row r="3934" spans="1:2" x14ac:dyDescent="0.25">
      <c r="A3934" s="1">
        <v>35905</v>
      </c>
      <c r="B3934" t="s">
        <v>932</v>
      </c>
    </row>
    <row r="3935" spans="1:2" x14ac:dyDescent="0.25">
      <c r="A3935" s="1">
        <v>35906</v>
      </c>
      <c r="B3935" t="s">
        <v>931</v>
      </c>
    </row>
    <row r="3936" spans="1:2" x14ac:dyDescent="0.25">
      <c r="A3936" s="1">
        <v>35907</v>
      </c>
      <c r="B3936" t="s">
        <v>51</v>
      </c>
    </row>
    <row r="3937" spans="1:2" x14ac:dyDescent="0.25">
      <c r="A3937" s="1">
        <v>35908</v>
      </c>
      <c r="B3937" t="s">
        <v>930</v>
      </c>
    </row>
    <row r="3938" spans="1:2" x14ac:dyDescent="0.25">
      <c r="A3938" s="1">
        <v>35909</v>
      </c>
      <c r="B3938" t="s">
        <v>929</v>
      </c>
    </row>
    <row r="3939" spans="1:2" x14ac:dyDescent="0.25">
      <c r="A3939" s="1">
        <v>35912</v>
      </c>
      <c r="B3939" t="s">
        <v>36</v>
      </c>
    </row>
    <row r="3940" spans="1:2" x14ac:dyDescent="0.25">
      <c r="A3940" s="1">
        <v>35913</v>
      </c>
      <c r="B3940" t="s">
        <v>928</v>
      </c>
    </row>
    <row r="3941" spans="1:2" x14ac:dyDescent="0.25">
      <c r="A3941" s="1">
        <v>35914</v>
      </c>
      <c r="B3941" t="s">
        <v>903</v>
      </c>
    </row>
    <row r="3942" spans="1:2" x14ac:dyDescent="0.25">
      <c r="A3942" s="1">
        <v>35915</v>
      </c>
      <c r="B3942" t="s">
        <v>927</v>
      </c>
    </row>
    <row r="3943" spans="1:2" x14ac:dyDescent="0.25">
      <c r="A3943" s="1">
        <v>35916</v>
      </c>
      <c r="B3943" t="s">
        <v>826</v>
      </c>
    </row>
    <row r="3944" spans="1:2" x14ac:dyDescent="0.25">
      <c r="A3944" s="1">
        <v>35919</v>
      </c>
      <c r="B3944" t="s">
        <v>294</v>
      </c>
    </row>
    <row r="3945" spans="1:2" x14ac:dyDescent="0.25">
      <c r="A3945" s="1">
        <v>35920</v>
      </c>
      <c r="B3945" t="s">
        <v>926</v>
      </c>
    </row>
    <row r="3946" spans="1:2" x14ac:dyDescent="0.25">
      <c r="A3946" s="1">
        <v>35921</v>
      </c>
      <c r="B3946" t="s">
        <v>925</v>
      </c>
    </row>
    <row r="3947" spans="1:2" x14ac:dyDescent="0.25">
      <c r="A3947" s="1">
        <v>35922</v>
      </c>
      <c r="B3947" t="s">
        <v>924</v>
      </c>
    </row>
    <row r="3948" spans="1:2" x14ac:dyDescent="0.25">
      <c r="A3948" s="1">
        <v>35923</v>
      </c>
      <c r="B3948" t="s">
        <v>923</v>
      </c>
    </row>
    <row r="3949" spans="1:2" x14ac:dyDescent="0.25">
      <c r="A3949" s="1">
        <v>35926</v>
      </c>
      <c r="B3949" t="s">
        <v>24</v>
      </c>
    </row>
    <row r="3950" spans="1:2" x14ac:dyDescent="0.25">
      <c r="A3950" s="1">
        <v>35927</v>
      </c>
      <c r="B3950" t="s">
        <v>149</v>
      </c>
    </row>
    <row r="3951" spans="1:2" x14ac:dyDescent="0.25">
      <c r="A3951" s="1">
        <v>35928</v>
      </c>
      <c r="B3951" t="s">
        <v>150</v>
      </c>
    </row>
    <row r="3952" spans="1:2" x14ac:dyDescent="0.25">
      <c r="A3952" s="1">
        <v>35929</v>
      </c>
      <c r="B3952" t="s">
        <v>922</v>
      </c>
    </row>
    <row r="3953" spans="1:2" x14ac:dyDescent="0.25">
      <c r="A3953" s="1">
        <v>35930</v>
      </c>
      <c r="B3953" t="s">
        <v>921</v>
      </c>
    </row>
    <row r="3954" spans="1:2" x14ac:dyDescent="0.25">
      <c r="A3954" s="1">
        <v>35933</v>
      </c>
      <c r="B3954" t="s">
        <v>920</v>
      </c>
    </row>
    <row r="3955" spans="1:2" x14ac:dyDescent="0.25">
      <c r="A3955" s="1">
        <v>35934</v>
      </c>
      <c r="B3955" t="s">
        <v>919</v>
      </c>
    </row>
    <row r="3956" spans="1:2" x14ac:dyDescent="0.25">
      <c r="A3956" s="1">
        <v>35935</v>
      </c>
      <c r="B3956" t="s">
        <v>918</v>
      </c>
    </row>
    <row r="3957" spans="1:2" x14ac:dyDescent="0.25">
      <c r="A3957" s="1">
        <v>35936</v>
      </c>
      <c r="B3957" t="s">
        <v>917</v>
      </c>
    </row>
    <row r="3958" spans="1:2" x14ac:dyDescent="0.25">
      <c r="A3958" s="1">
        <v>35937</v>
      </c>
      <c r="B3958" t="s">
        <v>916</v>
      </c>
    </row>
    <row r="3959" spans="1:2" x14ac:dyDescent="0.25">
      <c r="A3959" s="1">
        <v>35941</v>
      </c>
      <c r="B3959" t="s">
        <v>915</v>
      </c>
    </row>
    <row r="3960" spans="1:2" x14ac:dyDescent="0.25">
      <c r="A3960" s="1">
        <v>35942</v>
      </c>
      <c r="B3960" t="s">
        <v>914</v>
      </c>
    </row>
    <row r="3961" spans="1:2" x14ac:dyDescent="0.25">
      <c r="A3961" s="1">
        <v>35943</v>
      </c>
      <c r="B3961" t="s">
        <v>913</v>
      </c>
    </row>
    <row r="3962" spans="1:2" x14ac:dyDescent="0.25">
      <c r="A3962" s="1">
        <v>35944</v>
      </c>
      <c r="B3962" t="s">
        <v>912</v>
      </c>
    </row>
    <row r="3963" spans="1:2" x14ac:dyDescent="0.25">
      <c r="A3963" s="1">
        <v>35947</v>
      </c>
      <c r="B3963" t="s">
        <v>911</v>
      </c>
    </row>
    <row r="3964" spans="1:2" x14ac:dyDescent="0.25">
      <c r="A3964" s="1">
        <v>35948</v>
      </c>
      <c r="B3964" t="s">
        <v>910</v>
      </c>
    </row>
    <row r="3965" spans="1:2" x14ac:dyDescent="0.25">
      <c r="A3965" s="1">
        <v>35949</v>
      </c>
      <c r="B3965" t="s">
        <v>909</v>
      </c>
    </row>
    <row r="3966" spans="1:2" x14ac:dyDescent="0.25">
      <c r="A3966" s="1">
        <v>35950</v>
      </c>
      <c r="B3966" t="s">
        <v>908</v>
      </c>
    </row>
    <row r="3967" spans="1:2" x14ac:dyDescent="0.25">
      <c r="A3967" s="1">
        <v>35951</v>
      </c>
      <c r="B3967" t="s">
        <v>907</v>
      </c>
    </row>
    <row r="3968" spans="1:2" x14ac:dyDescent="0.25">
      <c r="A3968" s="1">
        <v>35954</v>
      </c>
      <c r="B3968" t="s">
        <v>906</v>
      </c>
    </row>
    <row r="3969" spans="1:2" x14ac:dyDescent="0.25">
      <c r="A3969" s="1">
        <v>35955</v>
      </c>
      <c r="B3969" t="s">
        <v>905</v>
      </c>
    </row>
    <row r="3970" spans="1:2" x14ac:dyDescent="0.25">
      <c r="A3970" s="1">
        <v>35956</v>
      </c>
      <c r="B3970" t="s">
        <v>904</v>
      </c>
    </row>
    <row r="3971" spans="1:2" x14ac:dyDescent="0.25">
      <c r="A3971" s="1">
        <v>35957</v>
      </c>
      <c r="B3971" t="s">
        <v>903</v>
      </c>
    </row>
    <row r="3972" spans="1:2" x14ac:dyDescent="0.25">
      <c r="A3972" s="1">
        <v>35958</v>
      </c>
      <c r="B3972" t="s">
        <v>902</v>
      </c>
    </row>
    <row r="3973" spans="1:2" x14ac:dyDescent="0.25">
      <c r="A3973" s="1">
        <v>35961</v>
      </c>
      <c r="B3973" t="s">
        <v>901</v>
      </c>
    </row>
    <row r="3974" spans="1:2" x14ac:dyDescent="0.25">
      <c r="A3974" s="1">
        <v>35962</v>
      </c>
      <c r="B3974" t="s">
        <v>900</v>
      </c>
    </row>
    <row r="3975" spans="1:2" x14ac:dyDescent="0.25">
      <c r="A3975" s="1">
        <v>35963</v>
      </c>
      <c r="B3975" t="s">
        <v>899</v>
      </c>
    </row>
    <row r="3976" spans="1:2" x14ac:dyDescent="0.25">
      <c r="A3976" s="1">
        <v>35964</v>
      </c>
      <c r="B3976" t="s">
        <v>184</v>
      </c>
    </row>
    <row r="3977" spans="1:2" x14ac:dyDescent="0.25">
      <c r="A3977" s="1">
        <v>35965</v>
      </c>
      <c r="B3977" t="s">
        <v>898</v>
      </c>
    </row>
    <row r="3978" spans="1:2" x14ac:dyDescent="0.25">
      <c r="A3978" s="1">
        <v>35968</v>
      </c>
      <c r="B3978" t="s">
        <v>284</v>
      </c>
    </row>
    <row r="3979" spans="1:2" x14ac:dyDescent="0.25">
      <c r="A3979" s="1">
        <v>35969</v>
      </c>
      <c r="B3979" t="s">
        <v>897</v>
      </c>
    </row>
    <row r="3980" spans="1:2" x14ac:dyDescent="0.25">
      <c r="A3980" s="1">
        <v>35970</v>
      </c>
      <c r="B3980" t="s">
        <v>186</v>
      </c>
    </row>
    <row r="3981" spans="1:2" x14ac:dyDescent="0.25">
      <c r="A3981" s="1">
        <v>35971</v>
      </c>
      <c r="B3981" t="s">
        <v>896</v>
      </c>
    </row>
    <row r="3982" spans="1:2" x14ac:dyDescent="0.25">
      <c r="A3982" s="1">
        <v>35972</v>
      </c>
      <c r="B3982" t="s">
        <v>895</v>
      </c>
    </row>
    <row r="3983" spans="1:2" x14ac:dyDescent="0.25">
      <c r="A3983" s="1">
        <v>35975</v>
      </c>
      <c r="B3983" t="s">
        <v>61</v>
      </c>
    </row>
    <row r="3984" spans="1:2" x14ac:dyDescent="0.25">
      <c r="A3984" s="1">
        <v>35976</v>
      </c>
      <c r="B3984" t="s">
        <v>829</v>
      </c>
    </row>
    <row r="3985" spans="1:2" x14ac:dyDescent="0.25">
      <c r="A3985" s="1">
        <v>35977</v>
      </c>
      <c r="B3985" t="s">
        <v>189</v>
      </c>
    </row>
    <row r="3986" spans="1:2" x14ac:dyDescent="0.25">
      <c r="A3986" s="1">
        <v>35978</v>
      </c>
      <c r="B3986" t="s">
        <v>894</v>
      </c>
    </row>
    <row r="3987" spans="1:2" x14ac:dyDescent="0.25">
      <c r="A3987" s="1">
        <v>35982</v>
      </c>
      <c r="B3987" t="s">
        <v>194</v>
      </c>
    </row>
    <row r="3988" spans="1:2" x14ac:dyDescent="0.25">
      <c r="A3988" s="1">
        <v>35983</v>
      </c>
      <c r="B3988" t="s">
        <v>116</v>
      </c>
    </row>
    <row r="3989" spans="1:2" x14ac:dyDescent="0.25">
      <c r="A3989" s="1">
        <v>35984</v>
      </c>
      <c r="B3989" t="s">
        <v>893</v>
      </c>
    </row>
    <row r="3990" spans="1:2" x14ac:dyDescent="0.25">
      <c r="A3990" s="1">
        <v>35985</v>
      </c>
      <c r="B3990" t="s">
        <v>892</v>
      </c>
    </row>
    <row r="3991" spans="1:2" x14ac:dyDescent="0.25">
      <c r="A3991" s="1">
        <v>35986</v>
      </c>
      <c r="B3991" t="s">
        <v>73</v>
      </c>
    </row>
    <row r="3992" spans="1:2" x14ac:dyDescent="0.25">
      <c r="A3992" s="1">
        <v>35989</v>
      </c>
      <c r="B3992" t="s">
        <v>891</v>
      </c>
    </row>
    <row r="3993" spans="1:2" x14ac:dyDescent="0.25">
      <c r="A3993" s="1">
        <v>35990</v>
      </c>
      <c r="B3993" t="s">
        <v>890</v>
      </c>
    </row>
    <row r="3994" spans="1:2" x14ac:dyDescent="0.25">
      <c r="A3994" s="1">
        <v>35991</v>
      </c>
      <c r="B3994" t="s">
        <v>889</v>
      </c>
    </row>
    <row r="3995" spans="1:2" x14ac:dyDescent="0.25">
      <c r="A3995" s="1">
        <v>35992</v>
      </c>
      <c r="B3995" t="s">
        <v>888</v>
      </c>
    </row>
    <row r="3996" spans="1:2" x14ac:dyDescent="0.25">
      <c r="A3996" s="1">
        <v>35993</v>
      </c>
      <c r="B3996" t="s">
        <v>887</v>
      </c>
    </row>
    <row r="3997" spans="1:2" x14ac:dyDescent="0.25">
      <c r="A3997" s="1">
        <v>35996</v>
      </c>
      <c r="B3997" t="s">
        <v>886</v>
      </c>
    </row>
    <row r="3998" spans="1:2" x14ac:dyDescent="0.25">
      <c r="A3998" s="1">
        <v>35997</v>
      </c>
      <c r="B3998" t="s">
        <v>885</v>
      </c>
    </row>
    <row r="3999" spans="1:2" x14ac:dyDescent="0.25">
      <c r="A3999" s="1">
        <v>35998</v>
      </c>
      <c r="B3999" t="s">
        <v>884</v>
      </c>
    </row>
    <row r="4000" spans="1:2" x14ac:dyDescent="0.25">
      <c r="A4000" s="1">
        <v>35999</v>
      </c>
      <c r="B4000" t="s">
        <v>292</v>
      </c>
    </row>
    <row r="4001" spans="1:2" x14ac:dyDescent="0.25">
      <c r="A4001" s="1">
        <v>36000</v>
      </c>
      <c r="B4001" t="s">
        <v>883</v>
      </c>
    </row>
    <row r="4002" spans="1:2" x14ac:dyDescent="0.25">
      <c r="A4002" s="1">
        <v>36003</v>
      </c>
      <c r="B4002" t="s">
        <v>882</v>
      </c>
    </row>
    <row r="4003" spans="1:2" x14ac:dyDescent="0.25">
      <c r="A4003" s="1">
        <v>36004</v>
      </c>
      <c r="B4003" t="s">
        <v>97</v>
      </c>
    </row>
    <row r="4004" spans="1:2" x14ac:dyDescent="0.25">
      <c r="A4004" s="1">
        <v>36005</v>
      </c>
      <c r="B4004" t="s">
        <v>44</v>
      </c>
    </row>
    <row r="4005" spans="1:2" x14ac:dyDescent="0.25">
      <c r="A4005" s="1">
        <v>36006</v>
      </c>
      <c r="B4005" t="s">
        <v>881</v>
      </c>
    </row>
    <row r="4006" spans="1:2" x14ac:dyDescent="0.25">
      <c r="A4006" s="1">
        <v>36007</v>
      </c>
      <c r="B4006" t="s">
        <v>880</v>
      </c>
    </row>
    <row r="4007" spans="1:2" x14ac:dyDescent="0.25">
      <c r="A4007" s="1">
        <v>36010</v>
      </c>
      <c r="B4007" t="s">
        <v>879</v>
      </c>
    </row>
    <row r="4008" spans="1:2" x14ac:dyDescent="0.25">
      <c r="A4008" s="1">
        <v>36011</v>
      </c>
      <c r="B4008" t="s">
        <v>878</v>
      </c>
    </row>
    <row r="4009" spans="1:2" x14ac:dyDescent="0.25">
      <c r="A4009" s="1">
        <v>36012</v>
      </c>
      <c r="B4009" t="s">
        <v>877</v>
      </c>
    </row>
    <row r="4010" spans="1:2" x14ac:dyDescent="0.25">
      <c r="A4010" s="1">
        <v>36013</v>
      </c>
      <c r="B4010" t="s">
        <v>876</v>
      </c>
    </row>
    <row r="4011" spans="1:2" x14ac:dyDescent="0.25">
      <c r="A4011" s="1">
        <v>36014</v>
      </c>
      <c r="B4011" t="s">
        <v>875</v>
      </c>
    </row>
    <row r="4012" spans="1:2" x14ac:dyDescent="0.25">
      <c r="A4012" s="1">
        <v>36017</v>
      </c>
      <c r="B4012" t="s">
        <v>874</v>
      </c>
    </row>
    <row r="4013" spans="1:2" x14ac:dyDescent="0.25">
      <c r="A4013" s="1">
        <v>36018</v>
      </c>
      <c r="B4013" t="s">
        <v>873</v>
      </c>
    </row>
    <row r="4014" spans="1:2" x14ac:dyDescent="0.25">
      <c r="A4014" s="1">
        <v>36019</v>
      </c>
      <c r="B4014" t="s">
        <v>863</v>
      </c>
    </row>
    <row r="4015" spans="1:2" x14ac:dyDescent="0.25">
      <c r="A4015" s="1">
        <v>36020</v>
      </c>
      <c r="B4015" t="s">
        <v>872</v>
      </c>
    </row>
    <row r="4016" spans="1:2" x14ac:dyDescent="0.25">
      <c r="A4016" s="1">
        <v>36021</v>
      </c>
      <c r="B4016" t="s">
        <v>871</v>
      </c>
    </row>
    <row r="4017" spans="1:2" x14ac:dyDescent="0.25">
      <c r="A4017" s="1">
        <v>36024</v>
      </c>
      <c r="B4017" t="s">
        <v>870</v>
      </c>
    </row>
    <row r="4018" spans="1:2" x14ac:dyDescent="0.25">
      <c r="A4018" s="1">
        <v>36025</v>
      </c>
      <c r="B4018" t="s">
        <v>869</v>
      </c>
    </row>
    <row r="4019" spans="1:2" x14ac:dyDescent="0.25">
      <c r="A4019" s="1">
        <v>36026</v>
      </c>
      <c r="B4019" t="s">
        <v>868</v>
      </c>
    </row>
    <row r="4020" spans="1:2" x14ac:dyDescent="0.25">
      <c r="A4020" s="1">
        <v>36027</v>
      </c>
      <c r="B4020" t="s">
        <v>867</v>
      </c>
    </row>
    <row r="4021" spans="1:2" x14ac:dyDescent="0.25">
      <c r="A4021" s="1">
        <v>36028</v>
      </c>
      <c r="B4021" t="s">
        <v>866</v>
      </c>
    </row>
    <row r="4022" spans="1:2" x14ac:dyDescent="0.25">
      <c r="A4022" s="1">
        <v>36031</v>
      </c>
      <c r="B4022" t="s">
        <v>865</v>
      </c>
    </row>
    <row r="4023" spans="1:2" x14ac:dyDescent="0.25">
      <c r="A4023" s="1">
        <v>36032</v>
      </c>
      <c r="B4023" t="s">
        <v>864</v>
      </c>
    </row>
    <row r="4024" spans="1:2" x14ac:dyDescent="0.25">
      <c r="A4024" s="1">
        <v>36033</v>
      </c>
      <c r="B4024" t="s">
        <v>863</v>
      </c>
    </row>
    <row r="4025" spans="1:2" x14ac:dyDescent="0.25">
      <c r="A4025" s="1">
        <v>36034</v>
      </c>
      <c r="B4025" t="s">
        <v>862</v>
      </c>
    </row>
    <row r="4026" spans="1:2" x14ac:dyDescent="0.25">
      <c r="A4026" s="1">
        <v>36035</v>
      </c>
      <c r="B4026" t="s">
        <v>861</v>
      </c>
    </row>
    <row r="4027" spans="1:2" x14ac:dyDescent="0.25">
      <c r="A4027" s="1">
        <v>36038</v>
      </c>
      <c r="B4027">
        <v>957.3</v>
      </c>
    </row>
    <row r="4028" spans="1:2" x14ac:dyDescent="0.25">
      <c r="A4028" s="1">
        <v>36039</v>
      </c>
      <c r="B4028">
        <v>994.3</v>
      </c>
    </row>
    <row r="4029" spans="1:2" x14ac:dyDescent="0.25">
      <c r="A4029" s="1">
        <v>36040</v>
      </c>
      <c r="B4029">
        <v>990.5</v>
      </c>
    </row>
    <row r="4030" spans="1:2" x14ac:dyDescent="0.25">
      <c r="A4030" s="1">
        <v>36041</v>
      </c>
      <c r="B4030">
        <v>982.3</v>
      </c>
    </row>
    <row r="4031" spans="1:2" x14ac:dyDescent="0.25">
      <c r="A4031" s="1">
        <v>36042</v>
      </c>
      <c r="B4031">
        <v>973.9</v>
      </c>
    </row>
    <row r="4032" spans="1:2" x14ac:dyDescent="0.25">
      <c r="A4032" s="1">
        <v>36046</v>
      </c>
      <c r="B4032" t="s">
        <v>860</v>
      </c>
    </row>
    <row r="4033" spans="1:2" x14ac:dyDescent="0.25">
      <c r="A4033" s="1">
        <v>36047</v>
      </c>
      <c r="B4033" t="s">
        <v>859</v>
      </c>
    </row>
    <row r="4034" spans="1:2" x14ac:dyDescent="0.25">
      <c r="A4034" s="1">
        <v>36048</v>
      </c>
      <c r="B4034">
        <v>980.2</v>
      </c>
    </row>
    <row r="4035" spans="1:2" x14ac:dyDescent="0.25">
      <c r="A4035" s="1">
        <v>36049</v>
      </c>
      <c r="B4035" t="s">
        <v>858</v>
      </c>
    </row>
    <row r="4036" spans="1:2" x14ac:dyDescent="0.25">
      <c r="A4036" s="1">
        <v>36052</v>
      </c>
      <c r="B4036" t="s">
        <v>857</v>
      </c>
    </row>
    <row r="4037" spans="1:2" x14ac:dyDescent="0.25">
      <c r="A4037" s="1">
        <v>36053</v>
      </c>
      <c r="B4037" t="s">
        <v>856</v>
      </c>
    </row>
    <row r="4038" spans="1:2" x14ac:dyDescent="0.25">
      <c r="A4038" s="1">
        <v>36054</v>
      </c>
      <c r="B4038" t="s">
        <v>855</v>
      </c>
    </row>
    <row r="4039" spans="1:2" x14ac:dyDescent="0.25">
      <c r="A4039" s="1">
        <v>36055</v>
      </c>
      <c r="B4039" t="s">
        <v>854</v>
      </c>
    </row>
    <row r="4040" spans="1:2" x14ac:dyDescent="0.25">
      <c r="A4040" s="1">
        <v>36056</v>
      </c>
      <c r="B4040" t="s">
        <v>853</v>
      </c>
    </row>
    <row r="4041" spans="1:2" x14ac:dyDescent="0.25">
      <c r="A4041" s="1">
        <v>36059</v>
      </c>
      <c r="B4041" t="s">
        <v>852</v>
      </c>
    </row>
    <row r="4042" spans="1:2" x14ac:dyDescent="0.25">
      <c r="A4042" s="1">
        <v>36060</v>
      </c>
      <c r="B4042" t="s">
        <v>851</v>
      </c>
    </row>
    <row r="4043" spans="1:2" x14ac:dyDescent="0.25">
      <c r="A4043" s="1">
        <v>36061</v>
      </c>
      <c r="B4043" t="s">
        <v>850</v>
      </c>
    </row>
    <row r="4044" spans="1:2" x14ac:dyDescent="0.25">
      <c r="A4044" s="1">
        <v>36062</v>
      </c>
      <c r="B4044" t="s">
        <v>849</v>
      </c>
    </row>
    <row r="4045" spans="1:2" x14ac:dyDescent="0.25">
      <c r="A4045" s="1">
        <v>36063</v>
      </c>
      <c r="B4045" t="s">
        <v>848</v>
      </c>
    </row>
    <row r="4046" spans="1:2" x14ac:dyDescent="0.25">
      <c r="A4046" s="1">
        <v>36066</v>
      </c>
      <c r="B4046" t="s">
        <v>847</v>
      </c>
    </row>
    <row r="4047" spans="1:2" x14ac:dyDescent="0.25">
      <c r="A4047" s="1">
        <v>36067</v>
      </c>
      <c r="B4047" t="s">
        <v>846</v>
      </c>
    </row>
    <row r="4048" spans="1:2" x14ac:dyDescent="0.25">
      <c r="A4048" s="1">
        <v>36068</v>
      </c>
      <c r="B4048" t="s">
        <v>845</v>
      </c>
    </row>
    <row r="4049" spans="1:2" x14ac:dyDescent="0.25">
      <c r="A4049" s="1">
        <v>36069</v>
      </c>
      <c r="B4049">
        <v>986.4</v>
      </c>
    </row>
    <row r="4050" spans="1:2" x14ac:dyDescent="0.25">
      <c r="A4050" s="1">
        <v>36070</v>
      </c>
      <c r="B4050" t="s">
        <v>844</v>
      </c>
    </row>
    <row r="4051" spans="1:2" x14ac:dyDescent="0.25">
      <c r="A4051" s="1">
        <v>36073</v>
      </c>
      <c r="B4051">
        <v>988.6</v>
      </c>
    </row>
    <row r="4052" spans="1:2" x14ac:dyDescent="0.25">
      <c r="A4052" s="1">
        <v>36074</v>
      </c>
      <c r="B4052">
        <v>984.6</v>
      </c>
    </row>
    <row r="4053" spans="1:2" x14ac:dyDescent="0.25">
      <c r="A4053" s="1">
        <v>36075</v>
      </c>
      <c r="B4053">
        <v>970.7</v>
      </c>
    </row>
    <row r="4054" spans="1:2" x14ac:dyDescent="0.25">
      <c r="A4054" s="1">
        <v>36076</v>
      </c>
      <c r="B4054">
        <v>959.4</v>
      </c>
    </row>
    <row r="4055" spans="1:2" x14ac:dyDescent="0.25">
      <c r="A4055" s="1">
        <v>36077</v>
      </c>
      <c r="B4055">
        <v>984.4</v>
      </c>
    </row>
    <row r="4056" spans="1:2" x14ac:dyDescent="0.25">
      <c r="A4056" s="1">
        <v>36080</v>
      </c>
      <c r="B4056">
        <v>997.7</v>
      </c>
    </row>
    <row r="4057" spans="1:2" x14ac:dyDescent="0.25">
      <c r="A4057" s="1">
        <v>36081</v>
      </c>
      <c r="B4057">
        <v>994.8</v>
      </c>
    </row>
    <row r="4058" spans="1:2" x14ac:dyDescent="0.25">
      <c r="A4058" s="1">
        <v>36082</v>
      </c>
      <c r="B4058" t="s">
        <v>843</v>
      </c>
    </row>
    <row r="4059" spans="1:2" x14ac:dyDescent="0.25">
      <c r="A4059" s="1">
        <v>36083</v>
      </c>
      <c r="B4059" t="s">
        <v>842</v>
      </c>
    </row>
    <row r="4060" spans="1:2" x14ac:dyDescent="0.25">
      <c r="A4060" s="1">
        <v>36084</v>
      </c>
      <c r="B4060" t="s">
        <v>841</v>
      </c>
    </row>
    <row r="4061" spans="1:2" x14ac:dyDescent="0.25">
      <c r="A4061" s="1">
        <v>36087</v>
      </c>
      <c r="B4061" t="s">
        <v>168</v>
      </c>
    </row>
    <row r="4062" spans="1:2" x14ac:dyDescent="0.25">
      <c r="A4062" s="1">
        <v>36088</v>
      </c>
      <c r="B4062" t="s">
        <v>840</v>
      </c>
    </row>
    <row r="4063" spans="1:2" x14ac:dyDescent="0.25">
      <c r="A4063" s="1">
        <v>36089</v>
      </c>
      <c r="B4063" t="s">
        <v>839</v>
      </c>
    </row>
    <row r="4064" spans="1:2" x14ac:dyDescent="0.25">
      <c r="A4064" s="1">
        <v>36090</v>
      </c>
      <c r="B4064" t="s">
        <v>838</v>
      </c>
    </row>
    <row r="4065" spans="1:2" x14ac:dyDescent="0.25">
      <c r="A4065" s="1">
        <v>36091</v>
      </c>
      <c r="B4065" t="s">
        <v>837</v>
      </c>
    </row>
    <row r="4066" spans="1:2" x14ac:dyDescent="0.25">
      <c r="A4066" s="1">
        <v>36094</v>
      </c>
      <c r="B4066" t="s">
        <v>171</v>
      </c>
    </row>
    <row r="4067" spans="1:2" x14ac:dyDescent="0.25">
      <c r="A4067" s="1">
        <v>36095</v>
      </c>
      <c r="B4067" t="s">
        <v>836</v>
      </c>
    </row>
    <row r="4068" spans="1:2" x14ac:dyDescent="0.25">
      <c r="A4068" s="1">
        <v>36096</v>
      </c>
      <c r="B4068" t="s">
        <v>835</v>
      </c>
    </row>
    <row r="4069" spans="1:2" x14ac:dyDescent="0.25">
      <c r="A4069" s="1">
        <v>36097</v>
      </c>
      <c r="B4069" t="s">
        <v>834</v>
      </c>
    </row>
    <row r="4070" spans="1:2" x14ac:dyDescent="0.25">
      <c r="A4070" s="1">
        <v>36098</v>
      </c>
      <c r="B4070" t="s">
        <v>833</v>
      </c>
    </row>
    <row r="4071" spans="1:2" x14ac:dyDescent="0.25">
      <c r="A4071" s="1">
        <v>36101</v>
      </c>
      <c r="B4071" t="s">
        <v>832</v>
      </c>
    </row>
    <row r="4072" spans="1:2" x14ac:dyDescent="0.25">
      <c r="A4072" s="1">
        <v>36102</v>
      </c>
      <c r="B4072" t="s">
        <v>831</v>
      </c>
    </row>
    <row r="4073" spans="1:2" x14ac:dyDescent="0.25">
      <c r="A4073" s="1">
        <v>36103</v>
      </c>
      <c r="B4073" t="s">
        <v>830</v>
      </c>
    </row>
    <row r="4074" spans="1:2" x14ac:dyDescent="0.25">
      <c r="A4074" s="1">
        <v>36104</v>
      </c>
      <c r="B4074" t="s">
        <v>829</v>
      </c>
    </row>
    <row r="4075" spans="1:2" x14ac:dyDescent="0.25">
      <c r="A4075" s="1">
        <v>36105</v>
      </c>
      <c r="B4075" t="s">
        <v>828</v>
      </c>
    </row>
    <row r="4076" spans="1:2" x14ac:dyDescent="0.25">
      <c r="A4076" s="1">
        <v>36108</v>
      </c>
      <c r="B4076" t="s">
        <v>97</v>
      </c>
    </row>
    <row r="4077" spans="1:2" x14ac:dyDescent="0.25">
      <c r="A4077" s="1">
        <v>36109</v>
      </c>
      <c r="B4077" t="s">
        <v>827</v>
      </c>
    </row>
    <row r="4078" spans="1:2" x14ac:dyDescent="0.25">
      <c r="A4078" s="1">
        <v>36110</v>
      </c>
      <c r="B4078" t="s">
        <v>826</v>
      </c>
    </row>
    <row r="4079" spans="1:2" x14ac:dyDescent="0.25">
      <c r="A4079" s="1">
        <v>36111</v>
      </c>
      <c r="B4079" t="s">
        <v>825</v>
      </c>
    </row>
    <row r="4080" spans="1:2" x14ac:dyDescent="0.25">
      <c r="A4080" s="1">
        <v>36112</v>
      </c>
      <c r="B4080" t="s">
        <v>824</v>
      </c>
    </row>
    <row r="4081" spans="1:2" x14ac:dyDescent="0.25">
      <c r="A4081" s="1">
        <v>36115</v>
      </c>
      <c r="B4081" t="s">
        <v>823</v>
      </c>
    </row>
    <row r="4082" spans="1:2" x14ac:dyDescent="0.25">
      <c r="A4082" s="1">
        <v>36116</v>
      </c>
      <c r="B4082" t="s">
        <v>822</v>
      </c>
    </row>
    <row r="4083" spans="1:2" x14ac:dyDescent="0.25">
      <c r="A4083" s="1">
        <v>36117</v>
      </c>
      <c r="B4083" t="s">
        <v>821</v>
      </c>
    </row>
    <row r="4084" spans="1:2" x14ac:dyDescent="0.25">
      <c r="A4084" s="1">
        <v>36118</v>
      </c>
      <c r="B4084" t="s">
        <v>820</v>
      </c>
    </row>
    <row r="4085" spans="1:2" x14ac:dyDescent="0.25">
      <c r="A4085" s="1">
        <v>36119</v>
      </c>
      <c r="B4085" t="s">
        <v>819</v>
      </c>
    </row>
    <row r="4086" spans="1:2" x14ac:dyDescent="0.25">
      <c r="A4086" s="1">
        <v>36122</v>
      </c>
      <c r="B4086" t="s">
        <v>818</v>
      </c>
    </row>
    <row r="4087" spans="1:2" x14ac:dyDescent="0.25">
      <c r="A4087" s="1">
        <v>36123</v>
      </c>
      <c r="B4087" t="s">
        <v>817</v>
      </c>
    </row>
    <row r="4088" spans="1:2" x14ac:dyDescent="0.25">
      <c r="A4088" s="1">
        <v>36124</v>
      </c>
      <c r="B4088" t="s">
        <v>816</v>
      </c>
    </row>
    <row r="4089" spans="1:2" x14ac:dyDescent="0.25">
      <c r="A4089" s="1">
        <v>36126</v>
      </c>
      <c r="B4089" t="s">
        <v>815</v>
      </c>
    </row>
    <row r="4090" spans="1:2" x14ac:dyDescent="0.25">
      <c r="A4090" s="1">
        <v>36129</v>
      </c>
      <c r="B4090" t="s">
        <v>814</v>
      </c>
    </row>
    <row r="4091" spans="1:2" x14ac:dyDescent="0.25">
      <c r="A4091" s="1">
        <v>36130</v>
      </c>
      <c r="B4091" t="s">
        <v>813</v>
      </c>
    </row>
    <row r="4092" spans="1:2" x14ac:dyDescent="0.25">
      <c r="A4092" s="1">
        <v>36131</v>
      </c>
      <c r="B4092" t="s">
        <v>812</v>
      </c>
    </row>
    <row r="4093" spans="1:2" x14ac:dyDescent="0.25">
      <c r="A4093" s="1">
        <v>36132</v>
      </c>
      <c r="B4093" t="s">
        <v>811</v>
      </c>
    </row>
    <row r="4094" spans="1:2" x14ac:dyDescent="0.25">
      <c r="A4094" s="1">
        <v>36133</v>
      </c>
      <c r="B4094" t="s">
        <v>810</v>
      </c>
    </row>
    <row r="4095" spans="1:2" x14ac:dyDescent="0.25">
      <c r="A4095" s="1">
        <v>36136</v>
      </c>
      <c r="B4095" t="s">
        <v>809</v>
      </c>
    </row>
    <row r="4096" spans="1:2" x14ac:dyDescent="0.25">
      <c r="A4096" s="1">
        <v>36137</v>
      </c>
      <c r="B4096" t="s">
        <v>808</v>
      </c>
    </row>
    <row r="4097" spans="1:2" x14ac:dyDescent="0.25">
      <c r="A4097" s="1">
        <v>36138</v>
      </c>
      <c r="B4097" t="s">
        <v>203</v>
      </c>
    </row>
    <row r="4098" spans="1:2" x14ac:dyDescent="0.25">
      <c r="A4098" s="1">
        <v>36139</v>
      </c>
      <c r="B4098" t="s">
        <v>807</v>
      </c>
    </row>
    <row r="4099" spans="1:2" x14ac:dyDescent="0.25">
      <c r="A4099" s="1">
        <v>36140</v>
      </c>
      <c r="B4099" t="s">
        <v>806</v>
      </c>
    </row>
    <row r="4100" spans="1:2" x14ac:dyDescent="0.25">
      <c r="A4100" s="1">
        <v>36143</v>
      </c>
      <c r="B4100" t="s">
        <v>145</v>
      </c>
    </row>
    <row r="4101" spans="1:2" x14ac:dyDescent="0.25">
      <c r="A4101" s="1">
        <v>36144</v>
      </c>
      <c r="B4101" t="s">
        <v>75</v>
      </c>
    </row>
    <row r="4102" spans="1:2" x14ac:dyDescent="0.25">
      <c r="A4102" s="1">
        <v>36145</v>
      </c>
      <c r="B4102" t="s">
        <v>805</v>
      </c>
    </row>
    <row r="4103" spans="1:2" x14ac:dyDescent="0.25">
      <c r="A4103" s="1">
        <v>36146</v>
      </c>
      <c r="B4103" t="s">
        <v>804</v>
      </c>
    </row>
    <row r="4104" spans="1:2" x14ac:dyDescent="0.25">
      <c r="A4104" s="1">
        <v>36147</v>
      </c>
      <c r="B4104" t="s">
        <v>803</v>
      </c>
    </row>
    <row r="4105" spans="1:2" x14ac:dyDescent="0.25">
      <c r="A4105" s="1">
        <v>36150</v>
      </c>
      <c r="B4105" t="s">
        <v>802</v>
      </c>
    </row>
    <row r="4106" spans="1:2" x14ac:dyDescent="0.25">
      <c r="A4106" s="1">
        <v>36151</v>
      </c>
      <c r="B4106" t="s">
        <v>801</v>
      </c>
    </row>
    <row r="4107" spans="1:2" x14ac:dyDescent="0.25">
      <c r="A4107" s="1">
        <v>36152</v>
      </c>
      <c r="B4107" t="s">
        <v>800</v>
      </c>
    </row>
    <row r="4108" spans="1:2" x14ac:dyDescent="0.25">
      <c r="A4108" s="1">
        <v>36153</v>
      </c>
      <c r="B4108" t="s">
        <v>799</v>
      </c>
    </row>
    <row r="4109" spans="1:2" x14ac:dyDescent="0.25">
      <c r="A4109" s="1">
        <v>36157</v>
      </c>
      <c r="B4109" t="s">
        <v>757</v>
      </c>
    </row>
    <row r="4110" spans="1:2" x14ac:dyDescent="0.25">
      <c r="A4110" s="1">
        <v>36158</v>
      </c>
      <c r="B4110" t="s">
        <v>798</v>
      </c>
    </row>
    <row r="4111" spans="1:2" x14ac:dyDescent="0.25">
      <c r="A4111" s="1">
        <v>36159</v>
      </c>
      <c r="B4111" t="s">
        <v>797</v>
      </c>
    </row>
    <row r="4112" spans="1:2" x14ac:dyDescent="0.25">
      <c r="A4112" s="1">
        <v>36160</v>
      </c>
      <c r="B4112" t="s">
        <v>796</v>
      </c>
    </row>
    <row r="4113" spans="1:2" x14ac:dyDescent="0.25">
      <c r="A4113" s="1">
        <v>36164</v>
      </c>
      <c r="B4113" t="s">
        <v>795</v>
      </c>
    </row>
    <row r="4114" spans="1:2" x14ac:dyDescent="0.25">
      <c r="A4114" s="1">
        <v>36165</v>
      </c>
      <c r="B4114" t="s">
        <v>794</v>
      </c>
    </row>
    <row r="4115" spans="1:2" x14ac:dyDescent="0.25">
      <c r="A4115" s="1">
        <v>36166</v>
      </c>
      <c r="B4115" t="s">
        <v>793</v>
      </c>
    </row>
    <row r="4116" spans="1:2" x14ac:dyDescent="0.25">
      <c r="A4116" s="1">
        <v>36167</v>
      </c>
      <c r="B4116" t="s">
        <v>792</v>
      </c>
    </row>
    <row r="4117" spans="1:2" x14ac:dyDescent="0.25">
      <c r="A4117" s="1">
        <v>36168</v>
      </c>
      <c r="B4117" t="s">
        <v>791</v>
      </c>
    </row>
    <row r="4118" spans="1:2" x14ac:dyDescent="0.25">
      <c r="A4118" s="1">
        <v>36171</v>
      </c>
      <c r="B4118" t="s">
        <v>790</v>
      </c>
    </row>
    <row r="4119" spans="1:2" x14ac:dyDescent="0.25">
      <c r="A4119" s="1">
        <v>36172</v>
      </c>
      <c r="B4119" t="s">
        <v>789</v>
      </c>
    </row>
    <row r="4120" spans="1:2" x14ac:dyDescent="0.25">
      <c r="A4120" s="1">
        <v>36173</v>
      </c>
      <c r="B4120" t="s">
        <v>788</v>
      </c>
    </row>
    <row r="4121" spans="1:2" x14ac:dyDescent="0.25">
      <c r="A4121" s="1">
        <v>36174</v>
      </c>
      <c r="B4121" t="s">
        <v>787</v>
      </c>
    </row>
    <row r="4122" spans="1:2" x14ac:dyDescent="0.25">
      <c r="A4122" s="1">
        <v>36175</v>
      </c>
      <c r="B4122" t="s">
        <v>786</v>
      </c>
    </row>
    <row r="4123" spans="1:2" x14ac:dyDescent="0.25">
      <c r="A4123" s="1">
        <v>36179</v>
      </c>
      <c r="B4123" t="s">
        <v>785</v>
      </c>
    </row>
    <row r="4124" spans="1:2" x14ac:dyDescent="0.25">
      <c r="A4124" s="1">
        <v>36180</v>
      </c>
      <c r="B4124" t="s">
        <v>784</v>
      </c>
    </row>
    <row r="4125" spans="1:2" x14ac:dyDescent="0.25">
      <c r="A4125" s="1">
        <v>36181</v>
      </c>
      <c r="B4125" t="s">
        <v>783</v>
      </c>
    </row>
    <row r="4126" spans="1:2" x14ac:dyDescent="0.25">
      <c r="A4126" s="1">
        <v>36182</v>
      </c>
      <c r="B4126" t="s">
        <v>782</v>
      </c>
    </row>
    <row r="4127" spans="1:2" x14ac:dyDescent="0.25">
      <c r="A4127" s="1">
        <v>36185</v>
      </c>
      <c r="B4127" t="s">
        <v>781</v>
      </c>
    </row>
    <row r="4128" spans="1:2" x14ac:dyDescent="0.25">
      <c r="A4128" s="1">
        <v>36186</v>
      </c>
      <c r="B4128" t="s">
        <v>780</v>
      </c>
    </row>
    <row r="4129" spans="1:2" x14ac:dyDescent="0.25">
      <c r="A4129" s="1">
        <v>36187</v>
      </c>
      <c r="B4129" t="s">
        <v>779</v>
      </c>
    </row>
    <row r="4130" spans="1:2" x14ac:dyDescent="0.25">
      <c r="A4130" s="1">
        <v>36188</v>
      </c>
      <c r="B4130" t="s">
        <v>778</v>
      </c>
    </row>
    <row r="4131" spans="1:2" x14ac:dyDescent="0.25">
      <c r="A4131" s="1">
        <v>36189</v>
      </c>
      <c r="B4131" t="s">
        <v>777</v>
      </c>
    </row>
    <row r="4132" spans="1:2" x14ac:dyDescent="0.25">
      <c r="A4132" s="1">
        <v>36192</v>
      </c>
      <c r="B4132" t="s">
        <v>776</v>
      </c>
    </row>
    <row r="4133" spans="1:2" x14ac:dyDescent="0.25">
      <c r="A4133" s="1">
        <v>36193</v>
      </c>
      <c r="B4133" t="s">
        <v>775</v>
      </c>
    </row>
    <row r="4134" spans="1:2" x14ac:dyDescent="0.25">
      <c r="A4134" s="1">
        <v>36194</v>
      </c>
      <c r="B4134" t="s">
        <v>763</v>
      </c>
    </row>
    <row r="4135" spans="1:2" x14ac:dyDescent="0.25">
      <c r="A4135" s="1">
        <v>36195</v>
      </c>
      <c r="B4135" t="s">
        <v>774</v>
      </c>
    </row>
    <row r="4136" spans="1:2" x14ac:dyDescent="0.25">
      <c r="A4136" s="1">
        <v>36196</v>
      </c>
      <c r="B4136" t="s">
        <v>773</v>
      </c>
    </row>
    <row r="4137" spans="1:2" x14ac:dyDescent="0.25">
      <c r="A4137" s="1">
        <v>36199</v>
      </c>
      <c r="B4137" t="s">
        <v>772</v>
      </c>
    </row>
    <row r="4138" spans="1:2" x14ac:dyDescent="0.25">
      <c r="A4138" s="1">
        <v>36200</v>
      </c>
      <c r="B4138" t="s">
        <v>771</v>
      </c>
    </row>
    <row r="4139" spans="1:2" x14ac:dyDescent="0.25">
      <c r="A4139" s="1">
        <v>36201</v>
      </c>
      <c r="B4139" t="s">
        <v>770</v>
      </c>
    </row>
    <row r="4140" spans="1:2" x14ac:dyDescent="0.25">
      <c r="A4140" s="1">
        <v>36202</v>
      </c>
      <c r="B4140" t="s">
        <v>769</v>
      </c>
    </row>
    <row r="4141" spans="1:2" x14ac:dyDescent="0.25">
      <c r="A4141" s="1">
        <v>36203</v>
      </c>
      <c r="B4141" t="s">
        <v>768</v>
      </c>
    </row>
    <row r="4142" spans="1:2" x14ac:dyDescent="0.25">
      <c r="A4142" s="1">
        <v>36207</v>
      </c>
      <c r="B4142" t="s">
        <v>767</v>
      </c>
    </row>
    <row r="4143" spans="1:2" x14ac:dyDescent="0.25">
      <c r="A4143" s="1">
        <v>36208</v>
      </c>
      <c r="B4143" t="s">
        <v>766</v>
      </c>
    </row>
    <row r="4144" spans="1:2" x14ac:dyDescent="0.25">
      <c r="A4144" s="1">
        <v>36209</v>
      </c>
      <c r="B4144" t="s">
        <v>765</v>
      </c>
    </row>
    <row r="4145" spans="1:2" x14ac:dyDescent="0.25">
      <c r="A4145" s="1">
        <v>36210</v>
      </c>
      <c r="B4145" t="s">
        <v>764</v>
      </c>
    </row>
    <row r="4146" spans="1:2" x14ac:dyDescent="0.25">
      <c r="A4146" s="1">
        <v>36213</v>
      </c>
      <c r="B4146" t="s">
        <v>763</v>
      </c>
    </row>
    <row r="4147" spans="1:2" x14ac:dyDescent="0.25">
      <c r="A4147" s="1">
        <v>36214</v>
      </c>
      <c r="B4147" t="s">
        <v>762</v>
      </c>
    </row>
    <row r="4148" spans="1:2" x14ac:dyDescent="0.25">
      <c r="A4148" s="1">
        <v>36215</v>
      </c>
      <c r="B4148" t="s">
        <v>761</v>
      </c>
    </row>
    <row r="4149" spans="1:2" x14ac:dyDescent="0.25">
      <c r="A4149" s="1">
        <v>36216</v>
      </c>
      <c r="B4149" t="s">
        <v>760</v>
      </c>
    </row>
    <row r="4150" spans="1:2" x14ac:dyDescent="0.25">
      <c r="A4150" s="1">
        <v>36217</v>
      </c>
      <c r="B4150" t="s">
        <v>759</v>
      </c>
    </row>
    <row r="4151" spans="1:2" x14ac:dyDescent="0.25">
      <c r="A4151" s="1">
        <v>36220</v>
      </c>
      <c r="B4151" t="s">
        <v>758</v>
      </c>
    </row>
    <row r="4152" spans="1:2" x14ac:dyDescent="0.25">
      <c r="A4152" s="1">
        <v>36221</v>
      </c>
      <c r="B4152" t="s">
        <v>757</v>
      </c>
    </row>
    <row r="4153" spans="1:2" x14ac:dyDescent="0.25">
      <c r="A4153" s="1">
        <v>36222</v>
      </c>
      <c r="B4153" t="s">
        <v>756</v>
      </c>
    </row>
    <row r="4154" spans="1:2" x14ac:dyDescent="0.25">
      <c r="A4154" s="1">
        <v>36223</v>
      </c>
      <c r="B4154" t="s">
        <v>755</v>
      </c>
    </row>
    <row r="4155" spans="1:2" x14ac:dyDescent="0.25">
      <c r="A4155" s="1">
        <v>36224</v>
      </c>
      <c r="B4155" t="s">
        <v>754</v>
      </c>
    </row>
    <row r="4156" spans="1:2" x14ac:dyDescent="0.25">
      <c r="A4156" s="1">
        <v>36227</v>
      </c>
      <c r="B4156" t="s">
        <v>637</v>
      </c>
    </row>
    <row r="4157" spans="1:2" x14ac:dyDescent="0.25">
      <c r="A4157" s="1">
        <v>36228</v>
      </c>
      <c r="B4157" t="s">
        <v>753</v>
      </c>
    </row>
    <row r="4158" spans="1:2" x14ac:dyDescent="0.25">
      <c r="A4158" s="1">
        <v>36229</v>
      </c>
      <c r="B4158" t="s">
        <v>752</v>
      </c>
    </row>
    <row r="4159" spans="1:2" x14ac:dyDescent="0.25">
      <c r="A4159" s="1">
        <v>36230</v>
      </c>
      <c r="B4159" t="s">
        <v>751</v>
      </c>
    </row>
    <row r="4160" spans="1:2" x14ac:dyDescent="0.25">
      <c r="A4160" s="1">
        <v>36231</v>
      </c>
      <c r="B4160" t="s">
        <v>750</v>
      </c>
    </row>
    <row r="4161" spans="1:2" x14ac:dyDescent="0.25">
      <c r="A4161" s="1">
        <v>36234</v>
      </c>
      <c r="B4161" t="s">
        <v>749</v>
      </c>
    </row>
    <row r="4162" spans="1:2" x14ac:dyDescent="0.25">
      <c r="A4162" s="1">
        <v>36235</v>
      </c>
      <c r="B4162" t="s">
        <v>748</v>
      </c>
    </row>
    <row r="4163" spans="1:2" x14ac:dyDescent="0.25">
      <c r="A4163" s="1">
        <v>36236</v>
      </c>
      <c r="B4163" t="s">
        <v>669</v>
      </c>
    </row>
    <row r="4164" spans="1:2" x14ac:dyDescent="0.25">
      <c r="A4164" s="1">
        <v>36237</v>
      </c>
      <c r="B4164" t="s">
        <v>747</v>
      </c>
    </row>
    <row r="4165" spans="1:2" x14ac:dyDescent="0.25">
      <c r="A4165" s="1">
        <v>36238</v>
      </c>
      <c r="B4165" t="s">
        <v>746</v>
      </c>
    </row>
    <row r="4166" spans="1:2" x14ac:dyDescent="0.25">
      <c r="A4166" s="1">
        <v>36241</v>
      </c>
      <c r="B4166" t="s">
        <v>745</v>
      </c>
    </row>
    <row r="4167" spans="1:2" x14ac:dyDescent="0.25">
      <c r="A4167" s="1">
        <v>36242</v>
      </c>
      <c r="B4167" t="s">
        <v>744</v>
      </c>
    </row>
    <row r="4168" spans="1:2" x14ac:dyDescent="0.25">
      <c r="A4168" s="1">
        <v>36243</v>
      </c>
      <c r="B4168" t="s">
        <v>743</v>
      </c>
    </row>
    <row r="4169" spans="1:2" x14ac:dyDescent="0.25">
      <c r="A4169" s="1">
        <v>36244</v>
      </c>
      <c r="B4169" t="s">
        <v>742</v>
      </c>
    </row>
    <row r="4170" spans="1:2" x14ac:dyDescent="0.25">
      <c r="A4170" s="1">
        <v>36245</v>
      </c>
      <c r="B4170" t="s">
        <v>636</v>
      </c>
    </row>
    <row r="4171" spans="1:2" x14ac:dyDescent="0.25">
      <c r="A4171" s="1">
        <v>36248</v>
      </c>
      <c r="B4171" t="s">
        <v>741</v>
      </c>
    </row>
    <row r="4172" spans="1:2" x14ac:dyDescent="0.25">
      <c r="A4172" s="1">
        <v>36249</v>
      </c>
      <c r="B4172" t="s">
        <v>342</v>
      </c>
    </row>
    <row r="4173" spans="1:2" x14ac:dyDescent="0.25">
      <c r="A4173" s="1">
        <v>36250</v>
      </c>
      <c r="B4173" t="s">
        <v>740</v>
      </c>
    </row>
    <row r="4174" spans="1:2" x14ac:dyDescent="0.25">
      <c r="A4174" s="1">
        <v>36251</v>
      </c>
      <c r="B4174" t="s">
        <v>739</v>
      </c>
    </row>
    <row r="4175" spans="1:2" x14ac:dyDescent="0.25">
      <c r="A4175" s="1">
        <v>36255</v>
      </c>
      <c r="B4175" t="s">
        <v>738</v>
      </c>
    </row>
    <row r="4176" spans="1:2" x14ac:dyDescent="0.25">
      <c r="A4176" s="1">
        <v>36256</v>
      </c>
      <c r="B4176" t="s">
        <v>737</v>
      </c>
    </row>
    <row r="4177" spans="1:2" x14ac:dyDescent="0.25">
      <c r="A4177" s="1">
        <v>36257</v>
      </c>
      <c r="B4177" t="s">
        <v>736</v>
      </c>
    </row>
    <row r="4178" spans="1:2" x14ac:dyDescent="0.25">
      <c r="A4178" s="1">
        <v>36258</v>
      </c>
      <c r="B4178" t="s">
        <v>735</v>
      </c>
    </row>
    <row r="4179" spans="1:2" x14ac:dyDescent="0.25">
      <c r="A4179" s="1">
        <v>36259</v>
      </c>
      <c r="B4179" t="s">
        <v>658</v>
      </c>
    </row>
    <row r="4180" spans="1:2" x14ac:dyDescent="0.25">
      <c r="A4180" s="1">
        <v>36262</v>
      </c>
      <c r="B4180" t="s">
        <v>734</v>
      </c>
    </row>
    <row r="4181" spans="1:2" x14ac:dyDescent="0.25">
      <c r="A4181" s="1">
        <v>36263</v>
      </c>
      <c r="B4181" t="s">
        <v>733</v>
      </c>
    </row>
    <row r="4182" spans="1:2" x14ac:dyDescent="0.25">
      <c r="A4182" s="1">
        <v>36264</v>
      </c>
      <c r="B4182" t="s">
        <v>732</v>
      </c>
    </row>
    <row r="4183" spans="1:2" x14ac:dyDescent="0.25">
      <c r="A4183" s="1">
        <v>36265</v>
      </c>
      <c r="B4183" t="s">
        <v>731</v>
      </c>
    </row>
    <row r="4184" spans="1:2" x14ac:dyDescent="0.25">
      <c r="A4184" s="1">
        <v>36266</v>
      </c>
      <c r="B4184" t="s">
        <v>730</v>
      </c>
    </row>
    <row r="4185" spans="1:2" x14ac:dyDescent="0.25">
      <c r="A4185" s="1">
        <v>36269</v>
      </c>
      <c r="B4185" t="s">
        <v>729</v>
      </c>
    </row>
    <row r="4186" spans="1:2" x14ac:dyDescent="0.25">
      <c r="A4186" s="1">
        <v>36270</v>
      </c>
      <c r="B4186" t="s">
        <v>728</v>
      </c>
    </row>
    <row r="4187" spans="1:2" x14ac:dyDescent="0.25">
      <c r="A4187" s="1">
        <v>36271</v>
      </c>
      <c r="B4187" t="s">
        <v>367</v>
      </c>
    </row>
    <row r="4188" spans="1:2" x14ac:dyDescent="0.25">
      <c r="A4188" s="1">
        <v>36272</v>
      </c>
      <c r="B4188" t="s">
        <v>727</v>
      </c>
    </row>
    <row r="4189" spans="1:2" x14ac:dyDescent="0.25">
      <c r="A4189" s="1">
        <v>36273</v>
      </c>
      <c r="B4189" t="s">
        <v>726</v>
      </c>
    </row>
    <row r="4190" spans="1:2" x14ac:dyDescent="0.25">
      <c r="A4190" s="1">
        <v>36276</v>
      </c>
      <c r="B4190" t="s">
        <v>357</v>
      </c>
    </row>
    <row r="4191" spans="1:2" x14ac:dyDescent="0.25">
      <c r="A4191" s="1">
        <v>36277</v>
      </c>
      <c r="B4191" t="s">
        <v>678</v>
      </c>
    </row>
    <row r="4192" spans="1:2" x14ac:dyDescent="0.25">
      <c r="A4192" s="1">
        <v>36278</v>
      </c>
      <c r="B4192" t="s">
        <v>725</v>
      </c>
    </row>
    <row r="4193" spans="1:2" x14ac:dyDescent="0.25">
      <c r="A4193" s="1">
        <v>36279</v>
      </c>
      <c r="B4193" t="s">
        <v>699</v>
      </c>
    </row>
    <row r="4194" spans="1:2" x14ac:dyDescent="0.25">
      <c r="A4194" s="1">
        <v>36280</v>
      </c>
      <c r="B4194" t="s">
        <v>630</v>
      </c>
    </row>
    <row r="4195" spans="1:2" x14ac:dyDescent="0.25">
      <c r="A4195" s="1">
        <v>36283</v>
      </c>
      <c r="B4195" t="s">
        <v>724</v>
      </c>
    </row>
    <row r="4196" spans="1:2" x14ac:dyDescent="0.25">
      <c r="A4196" s="1">
        <v>36284</v>
      </c>
      <c r="B4196" t="s">
        <v>723</v>
      </c>
    </row>
    <row r="4197" spans="1:2" x14ac:dyDescent="0.25">
      <c r="A4197" s="1">
        <v>36285</v>
      </c>
      <c r="B4197" t="s">
        <v>371</v>
      </c>
    </row>
    <row r="4198" spans="1:2" x14ac:dyDescent="0.25">
      <c r="A4198" s="1">
        <v>36286</v>
      </c>
      <c r="B4198" t="s">
        <v>723</v>
      </c>
    </row>
    <row r="4199" spans="1:2" x14ac:dyDescent="0.25">
      <c r="A4199" s="1">
        <v>36287</v>
      </c>
      <c r="B4199" t="s">
        <v>722</v>
      </c>
    </row>
    <row r="4200" spans="1:2" x14ac:dyDescent="0.25">
      <c r="A4200" s="1">
        <v>36290</v>
      </c>
      <c r="B4200" t="s">
        <v>721</v>
      </c>
    </row>
    <row r="4201" spans="1:2" x14ac:dyDescent="0.25">
      <c r="A4201" s="1">
        <v>36291</v>
      </c>
      <c r="B4201" t="s">
        <v>543</v>
      </c>
    </row>
    <row r="4202" spans="1:2" x14ac:dyDescent="0.25">
      <c r="A4202" s="1">
        <v>36292</v>
      </c>
      <c r="B4202" t="s">
        <v>720</v>
      </c>
    </row>
    <row r="4203" spans="1:2" x14ac:dyDescent="0.25">
      <c r="A4203" s="1">
        <v>36293</v>
      </c>
      <c r="B4203" t="s">
        <v>719</v>
      </c>
    </row>
    <row r="4204" spans="1:2" x14ac:dyDescent="0.25">
      <c r="A4204" s="1">
        <v>36294</v>
      </c>
      <c r="B4204" t="s">
        <v>718</v>
      </c>
    </row>
    <row r="4205" spans="1:2" x14ac:dyDescent="0.25">
      <c r="A4205" s="1">
        <v>36297</v>
      </c>
      <c r="B4205" t="s">
        <v>717</v>
      </c>
    </row>
    <row r="4206" spans="1:2" x14ac:dyDescent="0.25">
      <c r="A4206" s="1">
        <v>36298</v>
      </c>
      <c r="B4206" t="s">
        <v>345</v>
      </c>
    </row>
    <row r="4207" spans="1:2" x14ac:dyDescent="0.25">
      <c r="A4207" s="1">
        <v>36299</v>
      </c>
      <c r="B4207" t="s">
        <v>651</v>
      </c>
    </row>
    <row r="4208" spans="1:2" x14ac:dyDescent="0.25">
      <c r="A4208" s="1">
        <v>36300</v>
      </c>
      <c r="B4208" t="s">
        <v>716</v>
      </c>
    </row>
    <row r="4209" spans="1:2" x14ac:dyDescent="0.25">
      <c r="A4209" s="1">
        <v>36301</v>
      </c>
      <c r="B4209" t="s">
        <v>319</v>
      </c>
    </row>
    <row r="4210" spans="1:2" x14ac:dyDescent="0.25">
      <c r="A4210" s="1">
        <v>36304</v>
      </c>
      <c r="B4210" t="s">
        <v>715</v>
      </c>
    </row>
    <row r="4211" spans="1:2" x14ac:dyDescent="0.25">
      <c r="A4211" s="1">
        <v>36305</v>
      </c>
      <c r="B4211" t="s">
        <v>714</v>
      </c>
    </row>
    <row r="4212" spans="1:2" x14ac:dyDescent="0.25">
      <c r="A4212" s="1">
        <v>36306</v>
      </c>
      <c r="B4212" t="s">
        <v>713</v>
      </c>
    </row>
    <row r="4213" spans="1:2" x14ac:dyDescent="0.25">
      <c r="A4213" s="1">
        <v>36307</v>
      </c>
      <c r="B4213" t="s">
        <v>668</v>
      </c>
    </row>
    <row r="4214" spans="1:2" x14ac:dyDescent="0.25">
      <c r="A4214" s="1">
        <v>36308</v>
      </c>
      <c r="B4214" t="s">
        <v>712</v>
      </c>
    </row>
    <row r="4215" spans="1:2" x14ac:dyDescent="0.25">
      <c r="A4215" s="1">
        <v>36312</v>
      </c>
      <c r="B4215" t="s">
        <v>711</v>
      </c>
    </row>
    <row r="4216" spans="1:2" x14ac:dyDescent="0.25">
      <c r="A4216" s="1">
        <v>36313</v>
      </c>
      <c r="B4216" t="s">
        <v>710</v>
      </c>
    </row>
    <row r="4217" spans="1:2" x14ac:dyDescent="0.25">
      <c r="A4217" s="1">
        <v>36314</v>
      </c>
      <c r="B4217" t="s">
        <v>709</v>
      </c>
    </row>
    <row r="4218" spans="1:2" x14ac:dyDescent="0.25">
      <c r="A4218" s="1">
        <v>36315</v>
      </c>
      <c r="B4218" t="s">
        <v>708</v>
      </c>
    </row>
    <row r="4219" spans="1:2" x14ac:dyDescent="0.25">
      <c r="A4219" s="1">
        <v>36318</v>
      </c>
      <c r="B4219" t="s">
        <v>707</v>
      </c>
    </row>
    <row r="4220" spans="1:2" x14ac:dyDescent="0.25">
      <c r="A4220" s="1">
        <v>36319</v>
      </c>
      <c r="B4220" t="s">
        <v>706</v>
      </c>
    </row>
    <row r="4221" spans="1:2" x14ac:dyDescent="0.25">
      <c r="A4221" s="1">
        <v>36320</v>
      </c>
      <c r="B4221" t="s">
        <v>705</v>
      </c>
    </row>
    <row r="4222" spans="1:2" x14ac:dyDescent="0.25">
      <c r="A4222" s="1">
        <v>36321</v>
      </c>
      <c r="B4222" t="s">
        <v>704</v>
      </c>
    </row>
    <row r="4223" spans="1:2" x14ac:dyDescent="0.25">
      <c r="A4223" s="1">
        <v>36322</v>
      </c>
      <c r="B4223" t="s">
        <v>621</v>
      </c>
    </row>
    <row r="4224" spans="1:2" x14ac:dyDescent="0.25">
      <c r="A4224" s="1">
        <v>36325</v>
      </c>
      <c r="B4224" t="s">
        <v>703</v>
      </c>
    </row>
    <row r="4225" spans="1:2" x14ac:dyDescent="0.25">
      <c r="A4225" s="1">
        <v>36326</v>
      </c>
      <c r="B4225" t="s">
        <v>702</v>
      </c>
    </row>
    <row r="4226" spans="1:2" x14ac:dyDescent="0.25">
      <c r="A4226" s="1">
        <v>36327</v>
      </c>
      <c r="B4226" t="s">
        <v>701</v>
      </c>
    </row>
    <row r="4227" spans="1:2" x14ac:dyDescent="0.25">
      <c r="A4227" s="1">
        <v>36328</v>
      </c>
      <c r="B4227" t="s">
        <v>700</v>
      </c>
    </row>
    <row r="4228" spans="1:2" x14ac:dyDescent="0.25">
      <c r="A4228" s="1">
        <v>36329</v>
      </c>
      <c r="B4228" t="s">
        <v>699</v>
      </c>
    </row>
    <row r="4229" spans="1:2" x14ac:dyDescent="0.25">
      <c r="A4229" s="1">
        <v>36332</v>
      </c>
      <c r="B4229" t="s">
        <v>368</v>
      </c>
    </row>
    <row r="4230" spans="1:2" x14ac:dyDescent="0.25">
      <c r="A4230" s="1">
        <v>36333</v>
      </c>
      <c r="B4230" t="s">
        <v>698</v>
      </c>
    </row>
    <row r="4231" spans="1:2" x14ac:dyDescent="0.25">
      <c r="A4231" s="1">
        <v>36334</v>
      </c>
      <c r="B4231" t="s">
        <v>697</v>
      </c>
    </row>
    <row r="4232" spans="1:2" x14ac:dyDescent="0.25">
      <c r="A4232" s="1">
        <v>36335</v>
      </c>
      <c r="B4232" t="s">
        <v>696</v>
      </c>
    </row>
    <row r="4233" spans="1:2" x14ac:dyDescent="0.25">
      <c r="A4233" s="1">
        <v>36336</v>
      </c>
      <c r="B4233" t="s">
        <v>695</v>
      </c>
    </row>
    <row r="4234" spans="1:2" x14ac:dyDescent="0.25">
      <c r="A4234" s="1">
        <v>36339</v>
      </c>
      <c r="B4234" t="s">
        <v>694</v>
      </c>
    </row>
    <row r="4235" spans="1:2" x14ac:dyDescent="0.25">
      <c r="A4235" s="1">
        <v>36340</v>
      </c>
      <c r="B4235" t="s">
        <v>362</v>
      </c>
    </row>
    <row r="4236" spans="1:2" x14ac:dyDescent="0.25">
      <c r="A4236" s="1">
        <v>36341</v>
      </c>
      <c r="B4236" t="s">
        <v>693</v>
      </c>
    </row>
    <row r="4237" spans="1:2" x14ac:dyDescent="0.25">
      <c r="A4237" s="1">
        <v>36342</v>
      </c>
      <c r="B4237" t="s">
        <v>692</v>
      </c>
    </row>
    <row r="4238" spans="1:2" x14ac:dyDescent="0.25">
      <c r="A4238" s="1">
        <v>36343</v>
      </c>
      <c r="B4238" t="s">
        <v>691</v>
      </c>
    </row>
    <row r="4239" spans="1:2" x14ac:dyDescent="0.25">
      <c r="A4239" s="1">
        <v>36347</v>
      </c>
      <c r="B4239" t="s">
        <v>690</v>
      </c>
    </row>
    <row r="4240" spans="1:2" x14ac:dyDescent="0.25">
      <c r="A4240" s="1">
        <v>36348</v>
      </c>
      <c r="B4240" t="s">
        <v>689</v>
      </c>
    </row>
    <row r="4241" spans="1:2" x14ac:dyDescent="0.25">
      <c r="A4241" s="1">
        <v>36349</v>
      </c>
      <c r="B4241" t="s">
        <v>608</v>
      </c>
    </row>
    <row r="4242" spans="1:2" x14ac:dyDescent="0.25">
      <c r="A4242" s="1">
        <v>36350</v>
      </c>
      <c r="B4242" t="s">
        <v>688</v>
      </c>
    </row>
    <row r="4243" spans="1:2" x14ac:dyDescent="0.25">
      <c r="A4243" s="1">
        <v>36353</v>
      </c>
      <c r="B4243" t="s">
        <v>687</v>
      </c>
    </row>
    <row r="4244" spans="1:2" x14ac:dyDescent="0.25">
      <c r="A4244" s="1">
        <v>36354</v>
      </c>
      <c r="B4244" t="s">
        <v>686</v>
      </c>
    </row>
    <row r="4245" spans="1:2" x14ac:dyDescent="0.25">
      <c r="A4245" s="1">
        <v>36355</v>
      </c>
      <c r="B4245" t="s">
        <v>685</v>
      </c>
    </row>
    <row r="4246" spans="1:2" x14ac:dyDescent="0.25">
      <c r="A4246" s="1">
        <v>36356</v>
      </c>
      <c r="B4246" t="s">
        <v>506</v>
      </c>
    </row>
    <row r="4247" spans="1:2" x14ac:dyDescent="0.25">
      <c r="A4247" s="1">
        <v>36357</v>
      </c>
      <c r="B4247" t="s">
        <v>589</v>
      </c>
    </row>
    <row r="4248" spans="1:2" x14ac:dyDescent="0.25">
      <c r="A4248" s="1">
        <v>36360</v>
      </c>
      <c r="B4248" t="s">
        <v>684</v>
      </c>
    </row>
    <row r="4249" spans="1:2" x14ac:dyDescent="0.25">
      <c r="A4249" s="1">
        <v>36361</v>
      </c>
      <c r="B4249" t="s">
        <v>683</v>
      </c>
    </row>
    <row r="4250" spans="1:2" x14ac:dyDescent="0.25">
      <c r="A4250" s="1">
        <v>36362</v>
      </c>
      <c r="B4250" t="s">
        <v>682</v>
      </c>
    </row>
    <row r="4251" spans="1:2" x14ac:dyDescent="0.25">
      <c r="A4251" s="1">
        <v>36363</v>
      </c>
      <c r="B4251" t="s">
        <v>681</v>
      </c>
    </row>
    <row r="4252" spans="1:2" x14ac:dyDescent="0.25">
      <c r="A4252" s="1">
        <v>36364</v>
      </c>
      <c r="B4252" t="s">
        <v>680</v>
      </c>
    </row>
    <row r="4253" spans="1:2" x14ac:dyDescent="0.25">
      <c r="A4253" s="1">
        <v>36367</v>
      </c>
      <c r="B4253" t="s">
        <v>679</v>
      </c>
    </row>
    <row r="4254" spans="1:2" x14ac:dyDescent="0.25">
      <c r="A4254" s="1">
        <v>36368</v>
      </c>
      <c r="B4254" t="s">
        <v>678</v>
      </c>
    </row>
    <row r="4255" spans="1:2" x14ac:dyDescent="0.25">
      <c r="A4255" s="1">
        <v>36369</v>
      </c>
      <c r="B4255" t="s">
        <v>677</v>
      </c>
    </row>
    <row r="4256" spans="1:2" x14ac:dyDescent="0.25">
      <c r="A4256" s="1">
        <v>36370</v>
      </c>
      <c r="B4256" t="s">
        <v>676</v>
      </c>
    </row>
    <row r="4257" spans="1:2" x14ac:dyDescent="0.25">
      <c r="A4257" s="1">
        <v>36371</v>
      </c>
      <c r="B4257" t="s">
        <v>675</v>
      </c>
    </row>
    <row r="4258" spans="1:2" x14ac:dyDescent="0.25">
      <c r="A4258" s="1">
        <v>36374</v>
      </c>
      <c r="B4258" t="s">
        <v>674</v>
      </c>
    </row>
    <row r="4259" spans="1:2" x14ac:dyDescent="0.25">
      <c r="A4259" s="1">
        <v>36375</v>
      </c>
      <c r="B4259" t="s">
        <v>673</v>
      </c>
    </row>
    <row r="4260" spans="1:2" x14ac:dyDescent="0.25">
      <c r="A4260" s="1">
        <v>36376</v>
      </c>
      <c r="B4260" t="s">
        <v>672</v>
      </c>
    </row>
    <row r="4261" spans="1:2" x14ac:dyDescent="0.25">
      <c r="A4261" s="1">
        <v>36377</v>
      </c>
      <c r="B4261" t="s">
        <v>671</v>
      </c>
    </row>
    <row r="4262" spans="1:2" x14ac:dyDescent="0.25">
      <c r="A4262" s="1">
        <v>36378</v>
      </c>
      <c r="B4262" t="s">
        <v>670</v>
      </c>
    </row>
    <row r="4263" spans="1:2" x14ac:dyDescent="0.25">
      <c r="A4263" s="1">
        <v>36381</v>
      </c>
      <c r="B4263" t="s">
        <v>669</v>
      </c>
    </row>
    <row r="4264" spans="1:2" x14ac:dyDescent="0.25">
      <c r="A4264" s="1">
        <v>36382</v>
      </c>
      <c r="B4264" t="s">
        <v>668</v>
      </c>
    </row>
    <row r="4265" spans="1:2" x14ac:dyDescent="0.25">
      <c r="A4265" s="1">
        <v>36383</v>
      </c>
      <c r="B4265" t="s">
        <v>667</v>
      </c>
    </row>
    <row r="4266" spans="1:2" x14ac:dyDescent="0.25">
      <c r="A4266" s="1">
        <v>36384</v>
      </c>
      <c r="B4266" t="s">
        <v>666</v>
      </c>
    </row>
    <row r="4267" spans="1:2" x14ac:dyDescent="0.25">
      <c r="A4267" s="1">
        <v>36385</v>
      </c>
      <c r="B4267" t="s">
        <v>665</v>
      </c>
    </row>
    <row r="4268" spans="1:2" x14ac:dyDescent="0.25">
      <c r="A4268" s="1">
        <v>36388</v>
      </c>
      <c r="B4268" t="s">
        <v>664</v>
      </c>
    </row>
    <row r="4269" spans="1:2" x14ac:dyDescent="0.25">
      <c r="A4269" s="1">
        <v>36389</v>
      </c>
      <c r="B4269" t="s">
        <v>651</v>
      </c>
    </row>
    <row r="4270" spans="1:2" x14ac:dyDescent="0.25">
      <c r="A4270" s="1">
        <v>36390</v>
      </c>
      <c r="B4270" t="s">
        <v>663</v>
      </c>
    </row>
    <row r="4271" spans="1:2" x14ac:dyDescent="0.25">
      <c r="A4271" s="1">
        <v>36391</v>
      </c>
      <c r="B4271" t="s">
        <v>662</v>
      </c>
    </row>
    <row r="4272" spans="1:2" x14ac:dyDescent="0.25">
      <c r="A4272" s="1">
        <v>36392</v>
      </c>
      <c r="B4272" t="s">
        <v>661</v>
      </c>
    </row>
    <row r="4273" spans="1:2" x14ac:dyDescent="0.25">
      <c r="A4273" s="1">
        <v>36395</v>
      </c>
      <c r="B4273" t="s">
        <v>565</v>
      </c>
    </row>
    <row r="4274" spans="1:2" x14ac:dyDescent="0.25">
      <c r="A4274" s="1">
        <v>36396</v>
      </c>
      <c r="B4274" t="s">
        <v>660</v>
      </c>
    </row>
    <row r="4275" spans="1:2" x14ac:dyDescent="0.25">
      <c r="A4275" s="1">
        <v>36397</v>
      </c>
      <c r="B4275" t="s">
        <v>546</v>
      </c>
    </row>
    <row r="4276" spans="1:2" x14ac:dyDescent="0.25">
      <c r="A4276" s="1">
        <v>36398</v>
      </c>
      <c r="B4276" t="s">
        <v>659</v>
      </c>
    </row>
    <row r="4277" spans="1:2" x14ac:dyDescent="0.25">
      <c r="A4277" s="1">
        <v>36399</v>
      </c>
      <c r="B4277" t="s">
        <v>658</v>
      </c>
    </row>
    <row r="4278" spans="1:2" x14ac:dyDescent="0.25">
      <c r="A4278" s="1">
        <v>36402</v>
      </c>
      <c r="B4278" t="s">
        <v>657</v>
      </c>
    </row>
    <row r="4279" spans="1:2" x14ac:dyDescent="0.25">
      <c r="A4279" s="1">
        <v>36403</v>
      </c>
      <c r="B4279" t="s">
        <v>656</v>
      </c>
    </row>
    <row r="4280" spans="1:2" x14ac:dyDescent="0.25">
      <c r="A4280" s="1">
        <v>36404</v>
      </c>
      <c r="B4280" t="s">
        <v>655</v>
      </c>
    </row>
    <row r="4281" spans="1:2" x14ac:dyDescent="0.25">
      <c r="A4281" s="1">
        <v>36405</v>
      </c>
      <c r="B4281" t="s">
        <v>654</v>
      </c>
    </row>
    <row r="4282" spans="1:2" x14ac:dyDescent="0.25">
      <c r="A4282" s="1">
        <v>36406</v>
      </c>
      <c r="B4282" t="s">
        <v>653</v>
      </c>
    </row>
    <row r="4283" spans="1:2" x14ac:dyDescent="0.25">
      <c r="A4283" s="1">
        <v>36410</v>
      </c>
      <c r="B4283" t="s">
        <v>652</v>
      </c>
    </row>
    <row r="4284" spans="1:2" x14ac:dyDescent="0.25">
      <c r="A4284" s="1">
        <v>36411</v>
      </c>
      <c r="B4284" t="s">
        <v>651</v>
      </c>
    </row>
    <row r="4285" spans="1:2" x14ac:dyDescent="0.25">
      <c r="A4285" s="1">
        <v>36412</v>
      </c>
      <c r="B4285" t="s">
        <v>615</v>
      </c>
    </row>
    <row r="4286" spans="1:2" x14ac:dyDescent="0.25">
      <c r="A4286" s="1">
        <v>36413</v>
      </c>
      <c r="B4286" t="s">
        <v>650</v>
      </c>
    </row>
    <row r="4287" spans="1:2" x14ac:dyDescent="0.25">
      <c r="A4287" s="1">
        <v>36416</v>
      </c>
      <c r="B4287" t="s">
        <v>649</v>
      </c>
    </row>
    <row r="4288" spans="1:2" x14ac:dyDescent="0.25">
      <c r="A4288" s="1">
        <v>36417</v>
      </c>
      <c r="B4288" t="s">
        <v>648</v>
      </c>
    </row>
    <row r="4289" spans="1:2" x14ac:dyDescent="0.25">
      <c r="A4289" s="1">
        <v>36418</v>
      </c>
      <c r="B4289" t="s">
        <v>647</v>
      </c>
    </row>
    <row r="4290" spans="1:2" x14ac:dyDescent="0.25">
      <c r="A4290" s="1">
        <v>36419</v>
      </c>
      <c r="B4290" t="s">
        <v>646</v>
      </c>
    </row>
    <row r="4291" spans="1:2" x14ac:dyDescent="0.25">
      <c r="A4291" s="1">
        <v>36420</v>
      </c>
      <c r="B4291" t="s">
        <v>645</v>
      </c>
    </row>
    <row r="4292" spans="1:2" x14ac:dyDescent="0.25">
      <c r="A4292" s="1">
        <v>36423</v>
      </c>
      <c r="B4292" t="s">
        <v>644</v>
      </c>
    </row>
    <row r="4293" spans="1:2" x14ac:dyDescent="0.25">
      <c r="A4293" s="1">
        <v>36424</v>
      </c>
      <c r="B4293" t="s">
        <v>643</v>
      </c>
    </row>
    <row r="4294" spans="1:2" x14ac:dyDescent="0.25">
      <c r="A4294" s="1">
        <v>36425</v>
      </c>
      <c r="B4294" t="s">
        <v>642</v>
      </c>
    </row>
    <row r="4295" spans="1:2" x14ac:dyDescent="0.25">
      <c r="A4295" s="1">
        <v>36426</v>
      </c>
      <c r="B4295" t="s">
        <v>641</v>
      </c>
    </row>
    <row r="4296" spans="1:2" x14ac:dyDescent="0.25">
      <c r="A4296" s="1">
        <v>36427</v>
      </c>
      <c r="B4296" t="s">
        <v>640</v>
      </c>
    </row>
    <row r="4297" spans="1:2" x14ac:dyDescent="0.25">
      <c r="A4297" s="1">
        <v>36430</v>
      </c>
      <c r="B4297" t="s">
        <v>347</v>
      </c>
    </row>
    <row r="4298" spans="1:2" x14ac:dyDescent="0.25">
      <c r="A4298" s="1">
        <v>36431</v>
      </c>
      <c r="B4298" t="s">
        <v>639</v>
      </c>
    </row>
    <row r="4299" spans="1:2" x14ac:dyDescent="0.25">
      <c r="A4299" s="1">
        <v>36432</v>
      </c>
      <c r="B4299" t="s">
        <v>638</v>
      </c>
    </row>
    <row r="4300" spans="1:2" x14ac:dyDescent="0.25">
      <c r="A4300" s="1">
        <v>36433</v>
      </c>
      <c r="B4300" t="s">
        <v>637</v>
      </c>
    </row>
    <row r="4301" spans="1:2" x14ac:dyDescent="0.25">
      <c r="A4301" s="1">
        <v>36434</v>
      </c>
      <c r="B4301" t="s">
        <v>636</v>
      </c>
    </row>
    <row r="4302" spans="1:2" x14ac:dyDescent="0.25">
      <c r="A4302" s="1">
        <v>36437</v>
      </c>
      <c r="B4302" t="s">
        <v>635</v>
      </c>
    </row>
    <row r="4303" spans="1:2" x14ac:dyDescent="0.25">
      <c r="A4303" s="1">
        <v>36438</v>
      </c>
      <c r="B4303" t="s">
        <v>634</v>
      </c>
    </row>
    <row r="4304" spans="1:2" x14ac:dyDescent="0.25">
      <c r="A4304" s="1">
        <v>36439</v>
      </c>
      <c r="B4304" t="s">
        <v>633</v>
      </c>
    </row>
    <row r="4305" spans="1:2" x14ac:dyDescent="0.25">
      <c r="A4305" s="1">
        <v>36440</v>
      </c>
      <c r="B4305" t="s">
        <v>632</v>
      </c>
    </row>
    <row r="4306" spans="1:2" x14ac:dyDescent="0.25">
      <c r="A4306" s="1">
        <v>36441</v>
      </c>
      <c r="B4306" t="s">
        <v>631</v>
      </c>
    </row>
    <row r="4307" spans="1:2" x14ac:dyDescent="0.25">
      <c r="A4307" s="1">
        <v>36444</v>
      </c>
      <c r="B4307" t="s">
        <v>630</v>
      </c>
    </row>
    <row r="4308" spans="1:2" x14ac:dyDescent="0.25">
      <c r="A4308" s="1">
        <v>36445</v>
      </c>
      <c r="B4308" t="s">
        <v>629</v>
      </c>
    </row>
    <row r="4309" spans="1:2" x14ac:dyDescent="0.25">
      <c r="A4309" s="1">
        <v>36446</v>
      </c>
      <c r="B4309" t="s">
        <v>628</v>
      </c>
    </row>
    <row r="4310" spans="1:2" x14ac:dyDescent="0.25">
      <c r="A4310" s="1">
        <v>36447</v>
      </c>
      <c r="B4310" t="s">
        <v>627</v>
      </c>
    </row>
    <row r="4311" spans="1:2" x14ac:dyDescent="0.25">
      <c r="A4311" s="1">
        <v>36448</v>
      </c>
      <c r="B4311" t="s">
        <v>626</v>
      </c>
    </row>
    <row r="4312" spans="1:2" x14ac:dyDescent="0.25">
      <c r="A4312" s="1">
        <v>36451</v>
      </c>
      <c r="B4312" t="s">
        <v>625</v>
      </c>
    </row>
    <row r="4313" spans="1:2" x14ac:dyDescent="0.25">
      <c r="A4313" s="1">
        <v>36452</v>
      </c>
      <c r="B4313" t="s">
        <v>624</v>
      </c>
    </row>
    <row r="4314" spans="1:2" x14ac:dyDescent="0.25">
      <c r="A4314" s="1">
        <v>36453</v>
      </c>
      <c r="B4314" t="s">
        <v>623</v>
      </c>
    </row>
    <row r="4315" spans="1:2" x14ac:dyDescent="0.25">
      <c r="A4315" s="1">
        <v>36454</v>
      </c>
      <c r="B4315" t="s">
        <v>247</v>
      </c>
    </row>
    <row r="4316" spans="1:2" x14ac:dyDescent="0.25">
      <c r="A4316" s="1">
        <v>36455</v>
      </c>
      <c r="B4316" t="s">
        <v>622</v>
      </c>
    </row>
    <row r="4317" spans="1:2" x14ac:dyDescent="0.25">
      <c r="A4317" s="1">
        <v>36458</v>
      </c>
      <c r="B4317" t="s">
        <v>621</v>
      </c>
    </row>
    <row r="4318" spans="1:2" x14ac:dyDescent="0.25">
      <c r="A4318" s="1">
        <v>36459</v>
      </c>
      <c r="B4318" t="s">
        <v>620</v>
      </c>
    </row>
    <row r="4319" spans="1:2" x14ac:dyDescent="0.25">
      <c r="A4319" s="1">
        <v>36460</v>
      </c>
      <c r="B4319" t="s">
        <v>619</v>
      </c>
    </row>
    <row r="4320" spans="1:2" x14ac:dyDescent="0.25">
      <c r="A4320" s="1">
        <v>36461</v>
      </c>
      <c r="B4320" t="s">
        <v>618</v>
      </c>
    </row>
    <row r="4321" spans="1:2" x14ac:dyDescent="0.25">
      <c r="A4321" s="1">
        <v>36462</v>
      </c>
      <c r="B4321" t="s">
        <v>617</v>
      </c>
    </row>
    <row r="4322" spans="1:2" x14ac:dyDescent="0.25">
      <c r="A4322" s="1">
        <v>36465</v>
      </c>
      <c r="B4322" t="s">
        <v>616</v>
      </c>
    </row>
    <row r="4323" spans="1:2" x14ac:dyDescent="0.25">
      <c r="A4323" s="1">
        <v>36466</v>
      </c>
      <c r="B4323" t="s">
        <v>615</v>
      </c>
    </row>
    <row r="4324" spans="1:2" x14ac:dyDescent="0.25">
      <c r="A4324" s="1">
        <v>36467</v>
      </c>
      <c r="B4324" t="s">
        <v>614</v>
      </c>
    </row>
    <row r="4325" spans="1:2" x14ac:dyDescent="0.25">
      <c r="A4325" s="1">
        <v>36468</v>
      </c>
      <c r="B4325" t="s">
        <v>613</v>
      </c>
    </row>
    <row r="4326" spans="1:2" x14ac:dyDescent="0.25">
      <c r="A4326" s="1">
        <v>36469</v>
      </c>
      <c r="B4326" t="s">
        <v>612</v>
      </c>
    </row>
    <row r="4327" spans="1:2" x14ac:dyDescent="0.25">
      <c r="A4327" s="1">
        <v>36472</v>
      </c>
      <c r="B4327" t="s">
        <v>611</v>
      </c>
    </row>
    <row r="4328" spans="1:2" x14ac:dyDescent="0.25">
      <c r="A4328" s="1">
        <v>36473</v>
      </c>
      <c r="B4328" t="s">
        <v>610</v>
      </c>
    </row>
    <row r="4329" spans="1:2" x14ac:dyDescent="0.25">
      <c r="A4329" s="1">
        <v>36474</v>
      </c>
      <c r="B4329" t="s">
        <v>326</v>
      </c>
    </row>
    <row r="4330" spans="1:2" x14ac:dyDescent="0.25">
      <c r="A4330" s="1">
        <v>36475</v>
      </c>
      <c r="B4330" t="s">
        <v>493</v>
      </c>
    </row>
    <row r="4331" spans="1:2" x14ac:dyDescent="0.25">
      <c r="A4331" s="1">
        <v>36476</v>
      </c>
      <c r="B4331" t="s">
        <v>609</v>
      </c>
    </row>
    <row r="4332" spans="1:2" x14ac:dyDescent="0.25">
      <c r="A4332" s="1">
        <v>36479</v>
      </c>
      <c r="B4332" t="s">
        <v>608</v>
      </c>
    </row>
    <row r="4333" spans="1:2" x14ac:dyDescent="0.25">
      <c r="A4333" s="1">
        <v>36480</v>
      </c>
      <c r="B4333" t="s">
        <v>607</v>
      </c>
    </row>
    <row r="4334" spans="1:2" x14ac:dyDescent="0.25">
      <c r="A4334" s="1">
        <v>36481</v>
      </c>
      <c r="B4334" t="s">
        <v>606</v>
      </c>
    </row>
    <row r="4335" spans="1:2" x14ac:dyDescent="0.25">
      <c r="A4335" s="1">
        <v>36482</v>
      </c>
      <c r="B4335" t="s">
        <v>605</v>
      </c>
    </row>
    <row r="4336" spans="1:2" x14ac:dyDescent="0.25">
      <c r="A4336" s="1">
        <v>36483</v>
      </c>
      <c r="B4336" t="s">
        <v>604</v>
      </c>
    </row>
    <row r="4337" spans="1:2" x14ac:dyDescent="0.25">
      <c r="A4337" s="1">
        <v>36486</v>
      </c>
      <c r="B4337" t="s">
        <v>603</v>
      </c>
    </row>
    <row r="4338" spans="1:2" x14ac:dyDescent="0.25">
      <c r="A4338" s="1">
        <v>36487</v>
      </c>
      <c r="B4338" t="s">
        <v>602</v>
      </c>
    </row>
    <row r="4339" spans="1:2" x14ac:dyDescent="0.25">
      <c r="A4339" s="1">
        <v>36488</v>
      </c>
      <c r="B4339" t="s">
        <v>601</v>
      </c>
    </row>
    <row r="4340" spans="1:2" x14ac:dyDescent="0.25">
      <c r="A4340" s="1">
        <v>36490</v>
      </c>
      <c r="B4340" t="s">
        <v>600</v>
      </c>
    </row>
    <row r="4341" spans="1:2" x14ac:dyDescent="0.25">
      <c r="A4341" s="1">
        <v>36493</v>
      </c>
      <c r="B4341" t="s">
        <v>502</v>
      </c>
    </row>
    <row r="4342" spans="1:2" x14ac:dyDescent="0.25">
      <c r="A4342" s="1">
        <v>36494</v>
      </c>
      <c r="B4342" t="s">
        <v>599</v>
      </c>
    </row>
    <row r="4343" spans="1:2" x14ac:dyDescent="0.25">
      <c r="A4343" s="1">
        <v>36495</v>
      </c>
      <c r="B4343" t="s">
        <v>598</v>
      </c>
    </row>
    <row r="4344" spans="1:2" x14ac:dyDescent="0.25">
      <c r="A4344" s="1">
        <v>36496</v>
      </c>
      <c r="B4344" t="s">
        <v>402</v>
      </c>
    </row>
    <row r="4345" spans="1:2" x14ac:dyDescent="0.25">
      <c r="A4345" s="1">
        <v>36497</v>
      </c>
      <c r="B4345" t="s">
        <v>597</v>
      </c>
    </row>
    <row r="4346" spans="1:2" x14ac:dyDescent="0.25">
      <c r="A4346" s="1">
        <v>36500</v>
      </c>
      <c r="B4346" t="s">
        <v>596</v>
      </c>
    </row>
    <row r="4347" spans="1:2" x14ac:dyDescent="0.25">
      <c r="A4347" s="1">
        <v>36501</v>
      </c>
      <c r="B4347" t="s">
        <v>545</v>
      </c>
    </row>
    <row r="4348" spans="1:2" x14ac:dyDescent="0.25">
      <c r="A4348" s="1">
        <v>36502</v>
      </c>
      <c r="B4348" t="s">
        <v>595</v>
      </c>
    </row>
    <row r="4349" spans="1:2" x14ac:dyDescent="0.25">
      <c r="A4349" s="1">
        <v>36503</v>
      </c>
      <c r="B4349" t="s">
        <v>594</v>
      </c>
    </row>
    <row r="4350" spans="1:2" x14ac:dyDescent="0.25">
      <c r="A4350" s="1">
        <v>36504</v>
      </c>
      <c r="B4350" t="s">
        <v>593</v>
      </c>
    </row>
    <row r="4351" spans="1:2" x14ac:dyDescent="0.25">
      <c r="A4351" s="1">
        <v>36507</v>
      </c>
      <c r="B4351" t="s">
        <v>592</v>
      </c>
    </row>
    <row r="4352" spans="1:2" x14ac:dyDescent="0.25">
      <c r="A4352" s="1">
        <v>36508</v>
      </c>
      <c r="B4352" t="s">
        <v>591</v>
      </c>
    </row>
    <row r="4353" spans="1:2" x14ac:dyDescent="0.25">
      <c r="A4353" s="1">
        <v>36509</v>
      </c>
      <c r="B4353" t="s">
        <v>590</v>
      </c>
    </row>
    <row r="4354" spans="1:2" x14ac:dyDescent="0.25">
      <c r="A4354" s="1">
        <v>36510</v>
      </c>
      <c r="B4354" t="s">
        <v>589</v>
      </c>
    </row>
    <row r="4355" spans="1:2" x14ac:dyDescent="0.25">
      <c r="A4355" s="1">
        <v>36511</v>
      </c>
      <c r="B4355" t="s">
        <v>501</v>
      </c>
    </row>
    <row r="4356" spans="1:2" x14ac:dyDescent="0.25">
      <c r="A4356" s="1">
        <v>36514</v>
      </c>
      <c r="B4356" t="s">
        <v>588</v>
      </c>
    </row>
    <row r="4357" spans="1:2" x14ac:dyDescent="0.25">
      <c r="A4357" s="1">
        <v>36515</v>
      </c>
      <c r="B4357" t="s">
        <v>587</v>
      </c>
    </row>
    <row r="4358" spans="1:2" x14ac:dyDescent="0.25">
      <c r="A4358" s="1">
        <v>36516</v>
      </c>
      <c r="B4358" t="s">
        <v>586</v>
      </c>
    </row>
    <row r="4359" spans="1:2" x14ac:dyDescent="0.25">
      <c r="A4359" s="1">
        <v>36517</v>
      </c>
      <c r="B4359" t="s">
        <v>408</v>
      </c>
    </row>
    <row r="4360" spans="1:2" x14ac:dyDescent="0.25">
      <c r="A4360" s="1">
        <v>36521</v>
      </c>
      <c r="B4360" t="s">
        <v>585</v>
      </c>
    </row>
    <row r="4361" spans="1:2" x14ac:dyDescent="0.25">
      <c r="A4361" s="1">
        <v>36522</v>
      </c>
      <c r="B4361" t="s">
        <v>584</v>
      </c>
    </row>
    <row r="4362" spans="1:2" x14ac:dyDescent="0.25">
      <c r="A4362" s="1">
        <v>36523</v>
      </c>
      <c r="B4362" t="s">
        <v>583</v>
      </c>
    </row>
    <row r="4363" spans="1:2" x14ac:dyDescent="0.25">
      <c r="A4363" s="1">
        <v>36524</v>
      </c>
      <c r="B4363" t="s">
        <v>478</v>
      </c>
    </row>
    <row r="4364" spans="1:2" x14ac:dyDescent="0.25">
      <c r="A4364" s="1">
        <v>36525</v>
      </c>
      <c r="B4364" t="s">
        <v>582</v>
      </c>
    </row>
    <row r="4365" spans="1:2" x14ac:dyDescent="0.25">
      <c r="A4365" s="1">
        <v>36528</v>
      </c>
      <c r="B4365" t="s">
        <v>581</v>
      </c>
    </row>
    <row r="4366" spans="1:2" x14ac:dyDescent="0.25">
      <c r="A4366" s="1">
        <v>36529</v>
      </c>
      <c r="B4366" t="s">
        <v>580</v>
      </c>
    </row>
    <row r="4367" spans="1:2" x14ac:dyDescent="0.25">
      <c r="A4367" s="1">
        <v>36530</v>
      </c>
      <c r="B4367" t="s">
        <v>579</v>
      </c>
    </row>
    <row r="4368" spans="1:2" x14ac:dyDescent="0.25">
      <c r="A4368" s="1">
        <v>36531</v>
      </c>
      <c r="B4368" t="s">
        <v>578</v>
      </c>
    </row>
    <row r="4369" spans="1:2" x14ac:dyDescent="0.25">
      <c r="A4369" s="1">
        <v>36532</v>
      </c>
      <c r="B4369" t="s">
        <v>473</v>
      </c>
    </row>
    <row r="4370" spans="1:2" x14ac:dyDescent="0.25">
      <c r="A4370" s="1">
        <v>36535</v>
      </c>
      <c r="B4370" t="s">
        <v>577</v>
      </c>
    </row>
    <row r="4371" spans="1:2" x14ac:dyDescent="0.25">
      <c r="A4371" s="1">
        <v>36536</v>
      </c>
      <c r="B4371" t="s">
        <v>576</v>
      </c>
    </row>
    <row r="4372" spans="1:2" x14ac:dyDescent="0.25">
      <c r="A4372" s="1">
        <v>36537</v>
      </c>
      <c r="B4372" t="s">
        <v>381</v>
      </c>
    </row>
    <row r="4373" spans="1:2" x14ac:dyDescent="0.25">
      <c r="A4373" s="1">
        <v>36538</v>
      </c>
      <c r="B4373" t="s">
        <v>575</v>
      </c>
    </row>
    <row r="4374" spans="1:2" x14ac:dyDescent="0.25">
      <c r="A4374" s="1">
        <v>36539</v>
      </c>
      <c r="B4374" t="s">
        <v>574</v>
      </c>
    </row>
    <row r="4375" spans="1:2" x14ac:dyDescent="0.25">
      <c r="A4375" s="1">
        <v>36543</v>
      </c>
      <c r="B4375" t="s">
        <v>573</v>
      </c>
    </row>
    <row r="4376" spans="1:2" x14ac:dyDescent="0.25">
      <c r="A4376" s="1">
        <v>36544</v>
      </c>
      <c r="B4376" t="s">
        <v>572</v>
      </c>
    </row>
    <row r="4377" spans="1:2" x14ac:dyDescent="0.25">
      <c r="A4377" s="1">
        <v>36545</v>
      </c>
      <c r="B4377" t="s">
        <v>571</v>
      </c>
    </row>
    <row r="4378" spans="1:2" x14ac:dyDescent="0.25">
      <c r="A4378" s="1">
        <v>36546</v>
      </c>
      <c r="B4378" t="s">
        <v>570</v>
      </c>
    </row>
    <row r="4379" spans="1:2" x14ac:dyDescent="0.25">
      <c r="A4379" s="1">
        <v>36549</v>
      </c>
      <c r="B4379" t="s">
        <v>569</v>
      </c>
    </row>
    <row r="4380" spans="1:2" x14ac:dyDescent="0.25">
      <c r="A4380" s="1">
        <v>36550</v>
      </c>
      <c r="B4380" t="s">
        <v>568</v>
      </c>
    </row>
    <row r="4381" spans="1:2" x14ac:dyDescent="0.25">
      <c r="A4381" s="1">
        <v>36551</v>
      </c>
      <c r="B4381" t="s">
        <v>567</v>
      </c>
    </row>
    <row r="4382" spans="1:2" x14ac:dyDescent="0.25">
      <c r="A4382" s="1">
        <v>36552</v>
      </c>
      <c r="B4382" t="s">
        <v>566</v>
      </c>
    </row>
    <row r="4383" spans="1:2" x14ac:dyDescent="0.25">
      <c r="A4383" s="1">
        <v>36553</v>
      </c>
      <c r="B4383" t="s">
        <v>565</v>
      </c>
    </row>
    <row r="4384" spans="1:2" x14ac:dyDescent="0.25">
      <c r="A4384" s="1">
        <v>36556</v>
      </c>
      <c r="B4384" t="s">
        <v>564</v>
      </c>
    </row>
    <row r="4385" spans="1:2" x14ac:dyDescent="0.25">
      <c r="A4385" s="1">
        <v>36557</v>
      </c>
      <c r="B4385" t="s">
        <v>379</v>
      </c>
    </row>
    <row r="4386" spans="1:2" x14ac:dyDescent="0.25">
      <c r="A4386" s="1">
        <v>36558</v>
      </c>
      <c r="B4386" t="s">
        <v>563</v>
      </c>
    </row>
    <row r="4387" spans="1:2" x14ac:dyDescent="0.25">
      <c r="A4387" s="1">
        <v>36559</v>
      </c>
      <c r="B4387" t="s">
        <v>562</v>
      </c>
    </row>
    <row r="4388" spans="1:2" x14ac:dyDescent="0.25">
      <c r="A4388" s="1">
        <v>36560</v>
      </c>
      <c r="B4388" t="s">
        <v>561</v>
      </c>
    </row>
    <row r="4389" spans="1:2" x14ac:dyDescent="0.25">
      <c r="A4389" s="1">
        <v>36563</v>
      </c>
      <c r="B4389" t="s">
        <v>504</v>
      </c>
    </row>
    <row r="4390" spans="1:2" x14ac:dyDescent="0.25">
      <c r="A4390" s="1">
        <v>36564</v>
      </c>
      <c r="B4390" t="s">
        <v>560</v>
      </c>
    </row>
    <row r="4391" spans="1:2" x14ac:dyDescent="0.25">
      <c r="A4391" s="1">
        <v>36565</v>
      </c>
      <c r="B4391" t="s">
        <v>559</v>
      </c>
    </row>
    <row r="4392" spans="1:2" x14ac:dyDescent="0.25">
      <c r="A4392" s="1">
        <v>36566</v>
      </c>
      <c r="B4392" t="s">
        <v>558</v>
      </c>
    </row>
    <row r="4393" spans="1:2" x14ac:dyDescent="0.25">
      <c r="A4393" s="1">
        <v>36567</v>
      </c>
      <c r="B4393" t="s">
        <v>557</v>
      </c>
    </row>
    <row r="4394" spans="1:2" x14ac:dyDescent="0.25">
      <c r="A4394" s="1">
        <v>36570</v>
      </c>
      <c r="B4394" t="s">
        <v>556</v>
      </c>
    </row>
    <row r="4395" spans="1:2" x14ac:dyDescent="0.25">
      <c r="A4395" s="1">
        <v>36571</v>
      </c>
      <c r="B4395" t="s">
        <v>401</v>
      </c>
    </row>
    <row r="4396" spans="1:2" x14ac:dyDescent="0.25">
      <c r="A4396" s="1">
        <v>36572</v>
      </c>
      <c r="B4396" t="s">
        <v>555</v>
      </c>
    </row>
    <row r="4397" spans="1:2" x14ac:dyDescent="0.25">
      <c r="A4397" s="1">
        <v>36573</v>
      </c>
      <c r="B4397" t="s">
        <v>554</v>
      </c>
    </row>
    <row r="4398" spans="1:2" x14ac:dyDescent="0.25">
      <c r="A4398" s="1">
        <v>36574</v>
      </c>
      <c r="B4398" t="s">
        <v>553</v>
      </c>
    </row>
    <row r="4399" spans="1:2" x14ac:dyDescent="0.25">
      <c r="A4399" s="1">
        <v>36578</v>
      </c>
      <c r="B4399" t="s">
        <v>552</v>
      </c>
    </row>
    <row r="4400" spans="1:2" x14ac:dyDescent="0.25">
      <c r="A4400" s="1">
        <v>36579</v>
      </c>
      <c r="B4400" t="s">
        <v>551</v>
      </c>
    </row>
    <row r="4401" spans="1:2" x14ac:dyDescent="0.25">
      <c r="A4401" s="1">
        <v>36580</v>
      </c>
      <c r="B4401" t="s">
        <v>550</v>
      </c>
    </row>
    <row r="4402" spans="1:2" x14ac:dyDescent="0.25">
      <c r="A4402" s="1">
        <v>36581</v>
      </c>
      <c r="B4402" t="s">
        <v>549</v>
      </c>
    </row>
    <row r="4403" spans="1:2" x14ac:dyDescent="0.25">
      <c r="A4403" s="1">
        <v>36584</v>
      </c>
      <c r="B4403" t="s">
        <v>336</v>
      </c>
    </row>
    <row r="4404" spans="1:2" x14ac:dyDescent="0.25">
      <c r="A4404" s="1">
        <v>36585</v>
      </c>
      <c r="B4404" t="s">
        <v>548</v>
      </c>
    </row>
    <row r="4405" spans="1:2" x14ac:dyDescent="0.25">
      <c r="A4405" s="1">
        <v>36586</v>
      </c>
      <c r="B4405" t="s">
        <v>547</v>
      </c>
    </row>
    <row r="4406" spans="1:2" x14ac:dyDescent="0.25">
      <c r="A4406" s="1">
        <v>36587</v>
      </c>
      <c r="B4406" t="s">
        <v>546</v>
      </c>
    </row>
    <row r="4407" spans="1:2" x14ac:dyDescent="0.25">
      <c r="A4407" s="1">
        <v>36588</v>
      </c>
      <c r="B4407" t="s">
        <v>545</v>
      </c>
    </row>
    <row r="4408" spans="1:2" x14ac:dyDescent="0.25">
      <c r="A4408" s="1">
        <v>36591</v>
      </c>
      <c r="B4408" t="s">
        <v>544</v>
      </c>
    </row>
    <row r="4409" spans="1:2" x14ac:dyDescent="0.25">
      <c r="A4409" s="1">
        <v>36592</v>
      </c>
      <c r="B4409" t="s">
        <v>543</v>
      </c>
    </row>
    <row r="4410" spans="1:2" x14ac:dyDescent="0.25">
      <c r="A4410" s="1">
        <v>36593</v>
      </c>
      <c r="B4410" t="s">
        <v>542</v>
      </c>
    </row>
    <row r="4411" spans="1:2" x14ac:dyDescent="0.25">
      <c r="A4411" s="1">
        <v>36594</v>
      </c>
      <c r="B4411" t="s">
        <v>541</v>
      </c>
    </row>
    <row r="4412" spans="1:2" x14ac:dyDescent="0.25">
      <c r="A4412" s="1">
        <v>36595</v>
      </c>
      <c r="B4412" t="s">
        <v>540</v>
      </c>
    </row>
    <row r="4413" spans="1:2" x14ac:dyDescent="0.25">
      <c r="A4413" s="1">
        <v>36598</v>
      </c>
      <c r="B4413" t="s">
        <v>539</v>
      </c>
    </row>
    <row r="4414" spans="1:2" x14ac:dyDescent="0.25">
      <c r="A4414" s="1">
        <v>36599</v>
      </c>
      <c r="B4414" t="s">
        <v>538</v>
      </c>
    </row>
    <row r="4415" spans="1:2" x14ac:dyDescent="0.25">
      <c r="A4415" s="1">
        <v>36600</v>
      </c>
      <c r="B4415" t="s">
        <v>537</v>
      </c>
    </row>
    <row r="4416" spans="1:2" x14ac:dyDescent="0.25">
      <c r="A4416" s="1">
        <v>36601</v>
      </c>
      <c r="B4416" t="s">
        <v>536</v>
      </c>
    </row>
    <row r="4417" spans="1:2" x14ac:dyDescent="0.25">
      <c r="A4417" s="1">
        <v>36602</v>
      </c>
      <c r="B4417" t="s">
        <v>478</v>
      </c>
    </row>
    <row r="4418" spans="1:2" x14ac:dyDescent="0.25">
      <c r="A4418" s="1">
        <v>36605</v>
      </c>
      <c r="B4418" t="s">
        <v>535</v>
      </c>
    </row>
    <row r="4419" spans="1:2" x14ac:dyDescent="0.25">
      <c r="A4419" s="1">
        <v>36606</v>
      </c>
      <c r="B4419" t="s">
        <v>534</v>
      </c>
    </row>
    <row r="4420" spans="1:2" x14ac:dyDescent="0.25">
      <c r="A4420" s="1">
        <v>36607</v>
      </c>
      <c r="B4420" t="s">
        <v>521</v>
      </c>
    </row>
    <row r="4421" spans="1:2" x14ac:dyDescent="0.25">
      <c r="A4421" s="1">
        <v>36608</v>
      </c>
      <c r="B4421" t="s">
        <v>533</v>
      </c>
    </row>
    <row r="4422" spans="1:2" x14ac:dyDescent="0.25">
      <c r="A4422" s="1">
        <v>36609</v>
      </c>
      <c r="B4422" t="s">
        <v>532</v>
      </c>
    </row>
    <row r="4423" spans="1:2" x14ac:dyDescent="0.25">
      <c r="A4423" s="1">
        <v>36612</v>
      </c>
      <c r="B4423" t="s">
        <v>531</v>
      </c>
    </row>
    <row r="4424" spans="1:2" x14ac:dyDescent="0.25">
      <c r="A4424" s="1">
        <v>36613</v>
      </c>
      <c r="B4424" t="s">
        <v>530</v>
      </c>
    </row>
    <row r="4425" spans="1:2" x14ac:dyDescent="0.25">
      <c r="A4425" s="1">
        <v>36614</v>
      </c>
      <c r="B4425" t="s">
        <v>529</v>
      </c>
    </row>
    <row r="4426" spans="1:2" x14ac:dyDescent="0.25">
      <c r="A4426" s="1">
        <v>36615</v>
      </c>
      <c r="B4426" t="s">
        <v>528</v>
      </c>
    </row>
    <row r="4427" spans="1:2" x14ac:dyDescent="0.25">
      <c r="A4427" s="1">
        <v>36616</v>
      </c>
      <c r="B4427" t="s">
        <v>527</v>
      </c>
    </row>
    <row r="4428" spans="1:2" x14ac:dyDescent="0.25">
      <c r="A4428" s="1">
        <v>36619</v>
      </c>
      <c r="B4428" t="s">
        <v>433</v>
      </c>
    </row>
    <row r="4429" spans="1:2" x14ac:dyDescent="0.25">
      <c r="A4429" s="1">
        <v>36620</v>
      </c>
      <c r="B4429" t="s">
        <v>526</v>
      </c>
    </row>
    <row r="4430" spans="1:2" x14ac:dyDescent="0.25">
      <c r="A4430" s="1">
        <v>36621</v>
      </c>
      <c r="B4430" t="s">
        <v>525</v>
      </c>
    </row>
    <row r="4431" spans="1:2" x14ac:dyDescent="0.25">
      <c r="A4431" s="1">
        <v>36622</v>
      </c>
      <c r="B4431" t="s">
        <v>524</v>
      </c>
    </row>
    <row r="4432" spans="1:2" x14ac:dyDescent="0.25">
      <c r="A4432" s="1">
        <v>36623</v>
      </c>
      <c r="B4432" t="s">
        <v>523</v>
      </c>
    </row>
    <row r="4433" spans="1:2" x14ac:dyDescent="0.25">
      <c r="A4433" s="1">
        <v>36626</v>
      </c>
      <c r="B4433" t="s">
        <v>522</v>
      </c>
    </row>
    <row r="4434" spans="1:2" x14ac:dyDescent="0.25">
      <c r="A4434" s="1">
        <v>36627</v>
      </c>
      <c r="B4434" t="s">
        <v>521</v>
      </c>
    </row>
    <row r="4435" spans="1:2" x14ac:dyDescent="0.25">
      <c r="A4435" s="1">
        <v>36628</v>
      </c>
      <c r="B4435" t="s">
        <v>520</v>
      </c>
    </row>
    <row r="4436" spans="1:2" x14ac:dyDescent="0.25">
      <c r="A4436" s="1">
        <v>36629</v>
      </c>
      <c r="B4436" t="s">
        <v>519</v>
      </c>
    </row>
    <row r="4437" spans="1:2" x14ac:dyDescent="0.25">
      <c r="A4437" s="1">
        <v>36630</v>
      </c>
      <c r="B4437" t="s">
        <v>518</v>
      </c>
    </row>
    <row r="4438" spans="1:2" x14ac:dyDescent="0.25">
      <c r="A4438" s="1">
        <v>36633</v>
      </c>
      <c r="B4438" t="s">
        <v>517</v>
      </c>
    </row>
    <row r="4439" spans="1:2" x14ac:dyDescent="0.25">
      <c r="A4439" s="1">
        <v>36634</v>
      </c>
      <c r="B4439" t="s">
        <v>516</v>
      </c>
    </row>
    <row r="4440" spans="1:2" x14ac:dyDescent="0.25">
      <c r="A4440" s="1">
        <v>36635</v>
      </c>
      <c r="B4440" t="s">
        <v>515</v>
      </c>
    </row>
    <row r="4441" spans="1:2" x14ac:dyDescent="0.25">
      <c r="A4441" s="1">
        <v>36636</v>
      </c>
      <c r="B4441" t="s">
        <v>514</v>
      </c>
    </row>
    <row r="4442" spans="1:2" x14ac:dyDescent="0.25">
      <c r="A4442" s="1">
        <v>36640</v>
      </c>
      <c r="B4442" t="s">
        <v>513</v>
      </c>
    </row>
    <row r="4443" spans="1:2" x14ac:dyDescent="0.25">
      <c r="A4443" s="1">
        <v>36641</v>
      </c>
      <c r="B4443" t="s">
        <v>512</v>
      </c>
    </row>
    <row r="4444" spans="1:2" x14ac:dyDescent="0.25">
      <c r="A4444" s="1">
        <v>36642</v>
      </c>
      <c r="B4444" t="s">
        <v>511</v>
      </c>
    </row>
    <row r="4445" spans="1:2" x14ac:dyDescent="0.25">
      <c r="A4445" s="1">
        <v>36643</v>
      </c>
      <c r="B4445" t="s">
        <v>510</v>
      </c>
    </row>
    <row r="4446" spans="1:2" x14ac:dyDescent="0.25">
      <c r="A4446" s="1">
        <v>36644</v>
      </c>
      <c r="B4446" t="s">
        <v>453</v>
      </c>
    </row>
    <row r="4447" spans="1:2" x14ac:dyDescent="0.25">
      <c r="A4447" s="1">
        <v>36647</v>
      </c>
      <c r="B4447" t="s">
        <v>509</v>
      </c>
    </row>
    <row r="4448" spans="1:2" x14ac:dyDescent="0.25">
      <c r="A4448" s="1">
        <v>36648</v>
      </c>
      <c r="B4448" t="s">
        <v>508</v>
      </c>
    </row>
    <row r="4449" spans="1:2" x14ac:dyDescent="0.25">
      <c r="A4449" s="1">
        <v>36649</v>
      </c>
      <c r="B4449" t="s">
        <v>507</v>
      </c>
    </row>
    <row r="4450" spans="1:2" x14ac:dyDescent="0.25">
      <c r="A4450" s="1">
        <v>36650</v>
      </c>
      <c r="B4450" t="s">
        <v>506</v>
      </c>
    </row>
    <row r="4451" spans="1:2" x14ac:dyDescent="0.25">
      <c r="A4451" s="1">
        <v>36651</v>
      </c>
      <c r="B4451" t="s">
        <v>505</v>
      </c>
    </row>
    <row r="4452" spans="1:2" x14ac:dyDescent="0.25">
      <c r="A4452" s="1">
        <v>36654</v>
      </c>
      <c r="B4452" t="s">
        <v>504</v>
      </c>
    </row>
    <row r="4453" spans="1:2" x14ac:dyDescent="0.25">
      <c r="A4453" s="1">
        <v>36655</v>
      </c>
      <c r="B4453" t="s">
        <v>503</v>
      </c>
    </row>
    <row r="4454" spans="1:2" x14ac:dyDescent="0.25">
      <c r="A4454" s="1">
        <v>36656</v>
      </c>
      <c r="B4454" t="s">
        <v>376</v>
      </c>
    </row>
    <row r="4455" spans="1:2" x14ac:dyDescent="0.25">
      <c r="A4455" s="1">
        <v>36657</v>
      </c>
      <c r="B4455" t="s">
        <v>502</v>
      </c>
    </row>
    <row r="4456" spans="1:2" x14ac:dyDescent="0.25">
      <c r="A4456" s="1">
        <v>36658</v>
      </c>
      <c r="B4456" t="s">
        <v>501</v>
      </c>
    </row>
    <row r="4457" spans="1:2" x14ac:dyDescent="0.25">
      <c r="A4457" s="1">
        <v>36661</v>
      </c>
      <c r="B4457" t="s">
        <v>453</v>
      </c>
    </row>
    <row r="4458" spans="1:2" x14ac:dyDescent="0.25">
      <c r="A4458" s="1">
        <v>36662</v>
      </c>
      <c r="B4458" t="s">
        <v>500</v>
      </c>
    </row>
    <row r="4459" spans="1:2" x14ac:dyDescent="0.25">
      <c r="A4459" s="1">
        <v>36663</v>
      </c>
      <c r="B4459" t="s">
        <v>499</v>
      </c>
    </row>
    <row r="4460" spans="1:2" x14ac:dyDescent="0.25">
      <c r="A4460" s="1">
        <v>36664</v>
      </c>
      <c r="B4460" t="s">
        <v>498</v>
      </c>
    </row>
    <row r="4461" spans="1:2" x14ac:dyDescent="0.25">
      <c r="A4461" s="1">
        <v>36665</v>
      </c>
      <c r="B4461" t="s">
        <v>497</v>
      </c>
    </row>
    <row r="4462" spans="1:2" x14ac:dyDescent="0.25">
      <c r="A4462" s="1">
        <v>36668</v>
      </c>
      <c r="B4462" t="s">
        <v>496</v>
      </c>
    </row>
    <row r="4463" spans="1:2" x14ac:dyDescent="0.25">
      <c r="A4463" s="1">
        <v>36669</v>
      </c>
      <c r="B4463" t="s">
        <v>495</v>
      </c>
    </row>
    <row r="4464" spans="1:2" x14ac:dyDescent="0.25">
      <c r="A4464" s="1">
        <v>36670</v>
      </c>
      <c r="B4464" t="s">
        <v>494</v>
      </c>
    </row>
    <row r="4465" spans="1:2" x14ac:dyDescent="0.25">
      <c r="A4465" s="1">
        <v>36671</v>
      </c>
      <c r="B4465" t="s">
        <v>493</v>
      </c>
    </row>
    <row r="4466" spans="1:2" x14ac:dyDescent="0.25">
      <c r="A4466" s="1">
        <v>36672</v>
      </c>
      <c r="B4466" t="s">
        <v>492</v>
      </c>
    </row>
    <row r="4467" spans="1:2" x14ac:dyDescent="0.25">
      <c r="A4467" s="1">
        <v>36676</v>
      </c>
      <c r="B4467" t="s">
        <v>491</v>
      </c>
    </row>
    <row r="4468" spans="1:2" x14ac:dyDescent="0.25">
      <c r="A4468" s="1">
        <v>36677</v>
      </c>
      <c r="B4468" t="s">
        <v>490</v>
      </c>
    </row>
    <row r="4469" spans="1:2" x14ac:dyDescent="0.25">
      <c r="A4469" s="1">
        <v>36678</v>
      </c>
      <c r="B4469" t="s">
        <v>489</v>
      </c>
    </row>
    <row r="4470" spans="1:2" x14ac:dyDescent="0.25">
      <c r="A4470" s="1">
        <v>36679</v>
      </c>
      <c r="B4470" t="s">
        <v>488</v>
      </c>
    </row>
    <row r="4471" spans="1:2" x14ac:dyDescent="0.25">
      <c r="A4471" s="1">
        <v>36682</v>
      </c>
      <c r="B4471" t="s">
        <v>487</v>
      </c>
    </row>
    <row r="4472" spans="1:2" x14ac:dyDescent="0.25">
      <c r="A4472" s="1">
        <v>36683</v>
      </c>
      <c r="B4472" t="s">
        <v>486</v>
      </c>
    </row>
    <row r="4473" spans="1:2" x14ac:dyDescent="0.25">
      <c r="A4473" s="1">
        <v>36684</v>
      </c>
      <c r="B4473" t="s">
        <v>485</v>
      </c>
    </row>
    <row r="4474" spans="1:2" x14ac:dyDescent="0.25">
      <c r="A4474" s="1">
        <v>36685</v>
      </c>
      <c r="B4474" t="s">
        <v>484</v>
      </c>
    </row>
    <row r="4475" spans="1:2" x14ac:dyDescent="0.25">
      <c r="A4475" s="1">
        <v>36686</v>
      </c>
      <c r="B4475" t="s">
        <v>483</v>
      </c>
    </row>
    <row r="4476" spans="1:2" x14ac:dyDescent="0.25">
      <c r="A4476" s="1">
        <v>36689</v>
      </c>
      <c r="B4476" t="s">
        <v>482</v>
      </c>
    </row>
    <row r="4477" spans="1:2" x14ac:dyDescent="0.25">
      <c r="A4477" s="1">
        <v>36690</v>
      </c>
      <c r="B4477" t="s">
        <v>481</v>
      </c>
    </row>
    <row r="4478" spans="1:2" x14ac:dyDescent="0.25">
      <c r="A4478" s="1">
        <v>36691</v>
      </c>
      <c r="B4478" t="s">
        <v>480</v>
      </c>
    </row>
    <row r="4479" spans="1:2" x14ac:dyDescent="0.25">
      <c r="A4479" s="1">
        <v>36692</v>
      </c>
      <c r="B4479" t="s">
        <v>479</v>
      </c>
    </row>
    <row r="4480" spans="1:2" x14ac:dyDescent="0.25">
      <c r="A4480" s="1">
        <v>36693</v>
      </c>
      <c r="B4480" t="s">
        <v>478</v>
      </c>
    </row>
    <row r="4481" spans="1:2" x14ac:dyDescent="0.25">
      <c r="A4481" s="1">
        <v>36696</v>
      </c>
      <c r="B4481" t="s">
        <v>477</v>
      </c>
    </row>
    <row r="4482" spans="1:2" x14ac:dyDescent="0.25">
      <c r="A4482" s="1">
        <v>36697</v>
      </c>
      <c r="B4482" t="s">
        <v>476</v>
      </c>
    </row>
    <row r="4483" spans="1:2" x14ac:dyDescent="0.25">
      <c r="A4483" s="1">
        <v>36698</v>
      </c>
      <c r="B4483" t="s">
        <v>475</v>
      </c>
    </row>
    <row r="4484" spans="1:2" x14ac:dyDescent="0.25">
      <c r="A4484" s="1">
        <v>36699</v>
      </c>
      <c r="B4484" t="s">
        <v>474</v>
      </c>
    </row>
    <row r="4485" spans="1:2" x14ac:dyDescent="0.25">
      <c r="A4485" s="1">
        <v>36700</v>
      </c>
      <c r="B4485" t="s">
        <v>473</v>
      </c>
    </row>
    <row r="4486" spans="1:2" x14ac:dyDescent="0.25">
      <c r="A4486" s="1">
        <v>36703</v>
      </c>
      <c r="B4486" t="s">
        <v>472</v>
      </c>
    </row>
    <row r="4487" spans="1:2" x14ac:dyDescent="0.25">
      <c r="A4487" s="1">
        <v>36704</v>
      </c>
      <c r="B4487" t="s">
        <v>471</v>
      </c>
    </row>
    <row r="4488" spans="1:2" x14ac:dyDescent="0.25">
      <c r="A4488" s="1">
        <v>36705</v>
      </c>
      <c r="B4488" t="s">
        <v>470</v>
      </c>
    </row>
    <row r="4489" spans="1:2" x14ac:dyDescent="0.25">
      <c r="A4489" s="1">
        <v>36706</v>
      </c>
      <c r="B4489" t="s">
        <v>469</v>
      </c>
    </row>
    <row r="4490" spans="1:2" x14ac:dyDescent="0.25">
      <c r="A4490" s="1">
        <v>36707</v>
      </c>
      <c r="B4490" t="s">
        <v>468</v>
      </c>
    </row>
    <row r="4491" spans="1:2" x14ac:dyDescent="0.25">
      <c r="A4491" s="1">
        <v>36710</v>
      </c>
      <c r="B4491" t="s">
        <v>467</v>
      </c>
    </row>
    <row r="4492" spans="1:2" x14ac:dyDescent="0.25">
      <c r="A4492" s="1">
        <v>36712</v>
      </c>
      <c r="B4492" t="s">
        <v>466</v>
      </c>
    </row>
    <row r="4493" spans="1:2" x14ac:dyDescent="0.25">
      <c r="A4493" s="1">
        <v>36713</v>
      </c>
      <c r="B4493" t="s">
        <v>465</v>
      </c>
    </row>
    <row r="4494" spans="1:2" x14ac:dyDescent="0.25">
      <c r="A4494" s="1">
        <v>36714</v>
      </c>
      <c r="B4494" t="s">
        <v>464</v>
      </c>
    </row>
    <row r="4495" spans="1:2" x14ac:dyDescent="0.25">
      <c r="A4495" s="1">
        <v>36717</v>
      </c>
      <c r="B4495" t="s">
        <v>463</v>
      </c>
    </row>
    <row r="4496" spans="1:2" x14ac:dyDescent="0.25">
      <c r="A4496" s="1">
        <v>36718</v>
      </c>
      <c r="B4496" t="s">
        <v>418</v>
      </c>
    </row>
    <row r="4497" spans="1:2" x14ac:dyDescent="0.25">
      <c r="A4497" s="1">
        <v>36719</v>
      </c>
      <c r="B4497" t="s">
        <v>462</v>
      </c>
    </row>
    <row r="4498" spans="1:2" x14ac:dyDescent="0.25">
      <c r="A4498" s="1">
        <v>36720</v>
      </c>
      <c r="B4498" t="s">
        <v>461</v>
      </c>
    </row>
    <row r="4499" spans="1:2" x14ac:dyDescent="0.25">
      <c r="A4499" s="1">
        <v>36721</v>
      </c>
      <c r="B4499" t="s">
        <v>460</v>
      </c>
    </row>
    <row r="4500" spans="1:2" x14ac:dyDescent="0.25">
      <c r="A4500" s="1">
        <v>36724</v>
      </c>
      <c r="B4500" t="s">
        <v>459</v>
      </c>
    </row>
    <row r="4501" spans="1:2" x14ac:dyDescent="0.25">
      <c r="A4501" s="1">
        <v>36725</v>
      </c>
      <c r="B4501" t="s">
        <v>458</v>
      </c>
    </row>
    <row r="4502" spans="1:2" x14ac:dyDescent="0.25">
      <c r="A4502" s="1">
        <v>36726</v>
      </c>
      <c r="B4502" t="s">
        <v>420</v>
      </c>
    </row>
    <row r="4503" spans="1:2" x14ac:dyDescent="0.25">
      <c r="A4503" s="1">
        <v>36727</v>
      </c>
      <c r="B4503" t="s">
        <v>457</v>
      </c>
    </row>
    <row r="4504" spans="1:2" x14ac:dyDescent="0.25">
      <c r="A4504" s="1">
        <v>36728</v>
      </c>
      <c r="B4504" t="s">
        <v>456</v>
      </c>
    </row>
    <row r="4505" spans="1:2" x14ac:dyDescent="0.25">
      <c r="A4505" s="1">
        <v>36731</v>
      </c>
      <c r="B4505" t="s">
        <v>455</v>
      </c>
    </row>
    <row r="4506" spans="1:2" x14ac:dyDescent="0.25">
      <c r="A4506" s="1">
        <v>36732</v>
      </c>
      <c r="B4506" t="s">
        <v>454</v>
      </c>
    </row>
    <row r="4507" spans="1:2" x14ac:dyDescent="0.25">
      <c r="A4507" s="1">
        <v>36733</v>
      </c>
      <c r="B4507" t="s">
        <v>453</v>
      </c>
    </row>
    <row r="4508" spans="1:2" x14ac:dyDescent="0.25">
      <c r="A4508" s="1">
        <v>36734</v>
      </c>
      <c r="B4508" t="s">
        <v>452</v>
      </c>
    </row>
    <row r="4509" spans="1:2" x14ac:dyDescent="0.25">
      <c r="A4509" s="1">
        <v>36735</v>
      </c>
      <c r="B4509" t="s">
        <v>451</v>
      </c>
    </row>
    <row r="4510" spans="1:2" x14ac:dyDescent="0.25">
      <c r="A4510" s="1">
        <v>36738</v>
      </c>
      <c r="B4510" t="s">
        <v>450</v>
      </c>
    </row>
    <row r="4511" spans="1:2" x14ac:dyDescent="0.25">
      <c r="A4511" s="1">
        <v>36739</v>
      </c>
      <c r="B4511" t="s">
        <v>449</v>
      </c>
    </row>
    <row r="4512" spans="1:2" x14ac:dyDescent="0.25">
      <c r="A4512" s="1">
        <v>36740</v>
      </c>
      <c r="B4512" t="s">
        <v>448</v>
      </c>
    </row>
    <row r="4513" spans="1:2" x14ac:dyDescent="0.25">
      <c r="A4513" s="1">
        <v>36741</v>
      </c>
      <c r="B4513" t="s">
        <v>447</v>
      </c>
    </row>
    <row r="4514" spans="1:2" x14ac:dyDescent="0.25">
      <c r="A4514" s="1">
        <v>36742</v>
      </c>
      <c r="B4514" t="s">
        <v>446</v>
      </c>
    </row>
    <row r="4515" spans="1:2" x14ac:dyDescent="0.25">
      <c r="A4515" s="1">
        <v>36745</v>
      </c>
      <c r="B4515" t="s">
        <v>445</v>
      </c>
    </row>
    <row r="4516" spans="1:2" x14ac:dyDescent="0.25">
      <c r="A4516" s="1">
        <v>36746</v>
      </c>
      <c r="B4516" t="s">
        <v>444</v>
      </c>
    </row>
    <row r="4517" spans="1:2" x14ac:dyDescent="0.25">
      <c r="A4517" s="1">
        <v>36747</v>
      </c>
      <c r="B4517" t="s">
        <v>443</v>
      </c>
    </row>
    <row r="4518" spans="1:2" x14ac:dyDescent="0.25">
      <c r="A4518" s="1">
        <v>36748</v>
      </c>
      <c r="B4518" t="s">
        <v>442</v>
      </c>
    </row>
    <row r="4519" spans="1:2" x14ac:dyDescent="0.25">
      <c r="A4519" s="1">
        <v>36749</v>
      </c>
      <c r="B4519" t="s">
        <v>441</v>
      </c>
    </row>
    <row r="4520" spans="1:2" x14ac:dyDescent="0.25">
      <c r="A4520" s="1">
        <v>36752</v>
      </c>
      <c r="B4520" t="s">
        <v>440</v>
      </c>
    </row>
    <row r="4521" spans="1:2" x14ac:dyDescent="0.25">
      <c r="A4521" s="1">
        <v>36753</v>
      </c>
      <c r="B4521" t="s">
        <v>439</v>
      </c>
    </row>
    <row r="4522" spans="1:2" x14ac:dyDescent="0.25">
      <c r="A4522" s="1">
        <v>36754</v>
      </c>
      <c r="B4522" t="s">
        <v>438</v>
      </c>
    </row>
    <row r="4523" spans="1:2" x14ac:dyDescent="0.25">
      <c r="A4523" s="1">
        <v>36755</v>
      </c>
      <c r="B4523" t="s">
        <v>437</v>
      </c>
    </row>
    <row r="4524" spans="1:2" x14ac:dyDescent="0.25">
      <c r="A4524" s="1">
        <v>36756</v>
      </c>
      <c r="B4524" t="s">
        <v>436</v>
      </c>
    </row>
    <row r="4525" spans="1:2" x14ac:dyDescent="0.25">
      <c r="A4525" s="1">
        <v>36759</v>
      </c>
      <c r="B4525" t="s">
        <v>435</v>
      </c>
    </row>
    <row r="4526" spans="1:2" x14ac:dyDescent="0.25">
      <c r="A4526" s="1">
        <v>36760</v>
      </c>
      <c r="B4526" t="s">
        <v>434</v>
      </c>
    </row>
    <row r="4527" spans="1:2" x14ac:dyDescent="0.25">
      <c r="A4527" s="1">
        <v>36761</v>
      </c>
      <c r="B4527" t="s">
        <v>433</v>
      </c>
    </row>
    <row r="4528" spans="1:2" x14ac:dyDescent="0.25">
      <c r="A4528" s="1">
        <v>36762</v>
      </c>
      <c r="B4528" t="s">
        <v>432</v>
      </c>
    </row>
    <row r="4529" spans="1:2" x14ac:dyDescent="0.25">
      <c r="A4529" s="1">
        <v>36763</v>
      </c>
      <c r="B4529" t="s">
        <v>431</v>
      </c>
    </row>
    <row r="4530" spans="1:2" x14ac:dyDescent="0.25">
      <c r="A4530" s="1">
        <v>36766</v>
      </c>
      <c r="B4530" t="s">
        <v>430</v>
      </c>
    </row>
    <row r="4531" spans="1:2" x14ac:dyDescent="0.25">
      <c r="A4531" s="1">
        <v>36767</v>
      </c>
      <c r="B4531" t="s">
        <v>429</v>
      </c>
    </row>
    <row r="4532" spans="1:2" x14ac:dyDescent="0.25">
      <c r="A4532" s="1">
        <v>36768</v>
      </c>
      <c r="B4532" t="s">
        <v>428</v>
      </c>
    </row>
    <row r="4533" spans="1:2" x14ac:dyDescent="0.25">
      <c r="A4533" s="1">
        <v>36769</v>
      </c>
      <c r="B4533" t="s">
        <v>427</v>
      </c>
    </row>
    <row r="4534" spans="1:2" x14ac:dyDescent="0.25">
      <c r="A4534" s="1">
        <v>36770</v>
      </c>
      <c r="B4534" t="s">
        <v>426</v>
      </c>
    </row>
    <row r="4535" spans="1:2" x14ac:dyDescent="0.25">
      <c r="A4535" s="1">
        <v>36774</v>
      </c>
      <c r="B4535" t="s">
        <v>425</v>
      </c>
    </row>
    <row r="4536" spans="1:2" x14ac:dyDescent="0.25">
      <c r="A4536" s="1">
        <v>36775</v>
      </c>
      <c r="B4536" t="s">
        <v>424</v>
      </c>
    </row>
    <row r="4537" spans="1:2" x14ac:dyDescent="0.25">
      <c r="A4537" s="1">
        <v>36776</v>
      </c>
      <c r="B4537" t="s">
        <v>423</v>
      </c>
    </row>
    <row r="4538" spans="1:2" x14ac:dyDescent="0.25">
      <c r="A4538" s="1">
        <v>36777</v>
      </c>
      <c r="B4538" t="s">
        <v>422</v>
      </c>
    </row>
    <row r="4539" spans="1:2" x14ac:dyDescent="0.25">
      <c r="A4539" s="1">
        <v>36780</v>
      </c>
      <c r="B4539" t="s">
        <v>421</v>
      </c>
    </row>
    <row r="4540" spans="1:2" x14ac:dyDescent="0.25">
      <c r="A4540" s="1">
        <v>36781</v>
      </c>
      <c r="B4540" t="s">
        <v>420</v>
      </c>
    </row>
    <row r="4541" spans="1:2" x14ac:dyDescent="0.25">
      <c r="A4541" s="1">
        <v>36782</v>
      </c>
      <c r="B4541" t="s">
        <v>419</v>
      </c>
    </row>
    <row r="4542" spans="1:2" x14ac:dyDescent="0.25">
      <c r="A4542" s="1">
        <v>36783</v>
      </c>
      <c r="B4542" t="s">
        <v>418</v>
      </c>
    </row>
    <row r="4543" spans="1:2" x14ac:dyDescent="0.25">
      <c r="A4543" s="1">
        <v>36784</v>
      </c>
      <c r="B4543" t="s">
        <v>417</v>
      </c>
    </row>
    <row r="4544" spans="1:2" x14ac:dyDescent="0.25">
      <c r="A4544" s="1">
        <v>36787</v>
      </c>
      <c r="B4544" t="s">
        <v>416</v>
      </c>
    </row>
    <row r="4545" spans="1:2" x14ac:dyDescent="0.25">
      <c r="A4545" s="1">
        <v>36788</v>
      </c>
      <c r="B4545" t="s">
        <v>415</v>
      </c>
    </row>
    <row r="4546" spans="1:2" x14ac:dyDescent="0.25">
      <c r="A4546" s="1">
        <v>36789</v>
      </c>
      <c r="B4546" t="s">
        <v>414</v>
      </c>
    </row>
    <row r="4547" spans="1:2" x14ac:dyDescent="0.25">
      <c r="A4547" s="1">
        <v>36790</v>
      </c>
      <c r="B4547" t="s">
        <v>413</v>
      </c>
    </row>
    <row r="4548" spans="1:2" x14ac:dyDescent="0.25">
      <c r="A4548" s="1">
        <v>36791</v>
      </c>
      <c r="B4548" t="s">
        <v>412</v>
      </c>
    </row>
    <row r="4549" spans="1:2" x14ac:dyDescent="0.25">
      <c r="A4549" s="1">
        <v>36794</v>
      </c>
      <c r="B4549" t="s">
        <v>411</v>
      </c>
    </row>
    <row r="4550" spans="1:2" x14ac:dyDescent="0.25">
      <c r="A4550" s="1">
        <v>36795</v>
      </c>
      <c r="B4550" t="s">
        <v>410</v>
      </c>
    </row>
    <row r="4551" spans="1:2" x14ac:dyDescent="0.25">
      <c r="A4551" s="1">
        <v>36796</v>
      </c>
      <c r="B4551" t="s">
        <v>409</v>
      </c>
    </row>
    <row r="4552" spans="1:2" x14ac:dyDescent="0.25">
      <c r="A4552" s="1">
        <v>36797</v>
      </c>
      <c r="B4552" t="s">
        <v>408</v>
      </c>
    </row>
    <row r="4553" spans="1:2" x14ac:dyDescent="0.25">
      <c r="A4553" s="1">
        <v>36798</v>
      </c>
      <c r="B4553" t="s">
        <v>407</v>
      </c>
    </row>
    <row r="4554" spans="1:2" x14ac:dyDescent="0.25">
      <c r="A4554" s="1">
        <v>36801</v>
      </c>
      <c r="B4554" t="s">
        <v>406</v>
      </c>
    </row>
    <row r="4555" spans="1:2" x14ac:dyDescent="0.25">
      <c r="A4555" s="1">
        <v>36802</v>
      </c>
      <c r="B4555" t="s">
        <v>405</v>
      </c>
    </row>
    <row r="4556" spans="1:2" x14ac:dyDescent="0.25">
      <c r="A4556" s="1">
        <v>36803</v>
      </c>
      <c r="B4556" t="s">
        <v>404</v>
      </c>
    </row>
    <row r="4557" spans="1:2" x14ac:dyDescent="0.25">
      <c r="A4557" s="1">
        <v>36804</v>
      </c>
      <c r="B4557" t="s">
        <v>403</v>
      </c>
    </row>
    <row r="4558" spans="1:2" x14ac:dyDescent="0.25">
      <c r="A4558" s="1">
        <v>36805</v>
      </c>
      <c r="B4558" t="s">
        <v>402</v>
      </c>
    </row>
    <row r="4559" spans="1:2" x14ac:dyDescent="0.25">
      <c r="A4559" s="1">
        <v>36808</v>
      </c>
      <c r="B4559" t="s">
        <v>401</v>
      </c>
    </row>
    <row r="4560" spans="1:2" x14ac:dyDescent="0.25">
      <c r="A4560" s="1">
        <v>36809</v>
      </c>
      <c r="B4560" t="s">
        <v>400</v>
      </c>
    </row>
    <row r="4561" spans="1:2" x14ac:dyDescent="0.25">
      <c r="A4561" s="1">
        <v>36810</v>
      </c>
      <c r="B4561" t="s">
        <v>399</v>
      </c>
    </row>
    <row r="4562" spans="1:2" x14ac:dyDescent="0.25">
      <c r="A4562" s="1">
        <v>36811</v>
      </c>
      <c r="B4562" t="s">
        <v>398</v>
      </c>
    </row>
    <row r="4563" spans="1:2" x14ac:dyDescent="0.25">
      <c r="A4563" s="1">
        <v>36812</v>
      </c>
      <c r="B4563" t="s">
        <v>397</v>
      </c>
    </row>
    <row r="4564" spans="1:2" x14ac:dyDescent="0.25">
      <c r="A4564" s="1">
        <v>36815</v>
      </c>
      <c r="B4564" t="s">
        <v>396</v>
      </c>
    </row>
    <row r="4565" spans="1:2" x14ac:dyDescent="0.25">
      <c r="A4565" s="1">
        <v>36816</v>
      </c>
      <c r="B4565" t="s">
        <v>395</v>
      </c>
    </row>
    <row r="4566" spans="1:2" x14ac:dyDescent="0.25">
      <c r="A4566" s="1">
        <v>36817</v>
      </c>
      <c r="B4566" t="s">
        <v>394</v>
      </c>
    </row>
    <row r="4567" spans="1:2" x14ac:dyDescent="0.25">
      <c r="A4567" s="1">
        <v>36818</v>
      </c>
      <c r="B4567" t="s">
        <v>393</v>
      </c>
    </row>
    <row r="4568" spans="1:2" x14ac:dyDescent="0.25">
      <c r="A4568" s="1">
        <v>36819</v>
      </c>
      <c r="B4568" t="s">
        <v>392</v>
      </c>
    </row>
    <row r="4569" spans="1:2" x14ac:dyDescent="0.25">
      <c r="A4569" s="1">
        <v>36822</v>
      </c>
      <c r="B4569" t="s">
        <v>391</v>
      </c>
    </row>
    <row r="4570" spans="1:2" x14ac:dyDescent="0.25">
      <c r="A4570" s="1">
        <v>36823</v>
      </c>
      <c r="B4570" t="s">
        <v>390</v>
      </c>
    </row>
    <row r="4571" spans="1:2" x14ac:dyDescent="0.25">
      <c r="A4571" s="1">
        <v>36824</v>
      </c>
      <c r="B4571" t="s">
        <v>389</v>
      </c>
    </row>
    <row r="4572" spans="1:2" x14ac:dyDescent="0.25">
      <c r="A4572" s="1">
        <v>36825</v>
      </c>
      <c r="B4572" t="s">
        <v>388</v>
      </c>
    </row>
    <row r="4573" spans="1:2" x14ac:dyDescent="0.25">
      <c r="A4573" s="1">
        <v>36826</v>
      </c>
      <c r="B4573" t="s">
        <v>387</v>
      </c>
    </row>
    <row r="4574" spans="1:2" x14ac:dyDescent="0.25">
      <c r="A4574" s="1">
        <v>36829</v>
      </c>
      <c r="B4574" t="s">
        <v>386</v>
      </c>
    </row>
    <row r="4575" spans="1:2" x14ac:dyDescent="0.25">
      <c r="A4575" s="1">
        <v>36830</v>
      </c>
      <c r="B4575" t="s">
        <v>385</v>
      </c>
    </row>
    <row r="4576" spans="1:2" x14ac:dyDescent="0.25">
      <c r="A4576" s="1">
        <v>36831</v>
      </c>
      <c r="B4576" t="s">
        <v>384</v>
      </c>
    </row>
    <row r="4577" spans="1:2" x14ac:dyDescent="0.25">
      <c r="A4577" s="1">
        <v>36832</v>
      </c>
      <c r="B4577" t="s">
        <v>383</v>
      </c>
    </row>
    <row r="4578" spans="1:2" x14ac:dyDescent="0.25">
      <c r="A4578" s="1">
        <v>36833</v>
      </c>
      <c r="B4578" t="s">
        <v>382</v>
      </c>
    </row>
    <row r="4579" spans="1:2" x14ac:dyDescent="0.25">
      <c r="A4579" s="1">
        <v>36836</v>
      </c>
      <c r="B4579" t="s">
        <v>381</v>
      </c>
    </row>
    <row r="4580" spans="1:2" x14ac:dyDescent="0.25">
      <c r="A4580" s="1">
        <v>36837</v>
      </c>
      <c r="B4580" t="s">
        <v>380</v>
      </c>
    </row>
    <row r="4581" spans="1:2" x14ac:dyDescent="0.25">
      <c r="A4581" s="1">
        <v>36838</v>
      </c>
      <c r="B4581" t="s">
        <v>379</v>
      </c>
    </row>
    <row r="4582" spans="1:2" x14ac:dyDescent="0.25">
      <c r="A4582" s="1">
        <v>36839</v>
      </c>
      <c r="B4582" t="s">
        <v>378</v>
      </c>
    </row>
    <row r="4583" spans="1:2" x14ac:dyDescent="0.25">
      <c r="A4583" s="1">
        <v>36840</v>
      </c>
      <c r="B4583" t="s">
        <v>327</v>
      </c>
    </row>
    <row r="4584" spans="1:2" x14ac:dyDescent="0.25">
      <c r="A4584" s="1">
        <v>36843</v>
      </c>
      <c r="B4584" t="s">
        <v>377</v>
      </c>
    </row>
    <row r="4585" spans="1:2" x14ac:dyDescent="0.25">
      <c r="A4585" s="1">
        <v>36844</v>
      </c>
      <c r="B4585" t="s">
        <v>376</v>
      </c>
    </row>
    <row r="4586" spans="1:2" x14ac:dyDescent="0.25">
      <c r="A4586" s="1">
        <v>36845</v>
      </c>
      <c r="B4586" t="s">
        <v>375</v>
      </c>
    </row>
    <row r="4587" spans="1:2" x14ac:dyDescent="0.25">
      <c r="A4587" s="1">
        <v>36846</v>
      </c>
      <c r="B4587" t="s">
        <v>374</v>
      </c>
    </row>
    <row r="4588" spans="1:2" x14ac:dyDescent="0.25">
      <c r="A4588" s="1">
        <v>36847</v>
      </c>
      <c r="B4588" t="s">
        <v>373</v>
      </c>
    </row>
    <row r="4589" spans="1:2" x14ac:dyDescent="0.25">
      <c r="A4589" s="1">
        <v>36850</v>
      </c>
      <c r="B4589" t="s">
        <v>372</v>
      </c>
    </row>
    <row r="4590" spans="1:2" x14ac:dyDescent="0.25">
      <c r="A4590" s="1">
        <v>36851</v>
      </c>
      <c r="B4590" t="s">
        <v>371</v>
      </c>
    </row>
    <row r="4591" spans="1:2" x14ac:dyDescent="0.25">
      <c r="A4591" s="1">
        <v>36852</v>
      </c>
      <c r="B4591" t="s">
        <v>370</v>
      </c>
    </row>
    <row r="4592" spans="1:2" x14ac:dyDescent="0.25">
      <c r="A4592" s="1">
        <v>36854</v>
      </c>
      <c r="B4592" t="s">
        <v>369</v>
      </c>
    </row>
    <row r="4593" spans="1:2" x14ac:dyDescent="0.25">
      <c r="A4593" s="1">
        <v>36857</v>
      </c>
      <c r="B4593" t="s">
        <v>368</v>
      </c>
    </row>
    <row r="4594" spans="1:2" x14ac:dyDescent="0.25">
      <c r="A4594" s="1">
        <v>36858</v>
      </c>
      <c r="B4594" t="s">
        <v>367</v>
      </c>
    </row>
    <row r="4595" spans="1:2" x14ac:dyDescent="0.25">
      <c r="A4595" s="1">
        <v>36859</v>
      </c>
      <c r="B4595" t="s">
        <v>366</v>
      </c>
    </row>
    <row r="4596" spans="1:2" x14ac:dyDescent="0.25">
      <c r="A4596" s="1">
        <v>36860</v>
      </c>
      <c r="B4596" t="s">
        <v>365</v>
      </c>
    </row>
    <row r="4597" spans="1:2" x14ac:dyDescent="0.25">
      <c r="A4597" s="1">
        <v>36861</v>
      </c>
      <c r="B4597" t="s">
        <v>351</v>
      </c>
    </row>
    <row r="4598" spans="1:2" x14ac:dyDescent="0.25">
      <c r="A4598" s="1">
        <v>36864</v>
      </c>
      <c r="B4598" t="s">
        <v>364</v>
      </c>
    </row>
    <row r="4599" spans="1:2" x14ac:dyDescent="0.25">
      <c r="A4599" s="1">
        <v>36865</v>
      </c>
      <c r="B4599" t="s">
        <v>363</v>
      </c>
    </row>
    <row r="4600" spans="1:2" x14ac:dyDescent="0.25">
      <c r="A4600" s="1">
        <v>36866</v>
      </c>
      <c r="B4600" t="s">
        <v>362</v>
      </c>
    </row>
    <row r="4601" spans="1:2" x14ac:dyDescent="0.25">
      <c r="A4601" s="1">
        <v>36867</v>
      </c>
      <c r="B4601" t="s">
        <v>361</v>
      </c>
    </row>
    <row r="4602" spans="1:2" x14ac:dyDescent="0.25">
      <c r="A4602" s="1">
        <v>36868</v>
      </c>
      <c r="B4602" t="s">
        <v>360</v>
      </c>
    </row>
    <row r="4603" spans="1:2" x14ac:dyDescent="0.25">
      <c r="A4603" s="1">
        <v>36871</v>
      </c>
      <c r="B4603" t="s">
        <v>359</v>
      </c>
    </row>
    <row r="4604" spans="1:2" x14ac:dyDescent="0.25">
      <c r="A4604" s="1">
        <v>36872</v>
      </c>
      <c r="B4604" t="s">
        <v>358</v>
      </c>
    </row>
    <row r="4605" spans="1:2" x14ac:dyDescent="0.25">
      <c r="A4605" s="1">
        <v>36873</v>
      </c>
      <c r="B4605" t="s">
        <v>357</v>
      </c>
    </row>
    <row r="4606" spans="1:2" x14ac:dyDescent="0.25">
      <c r="A4606" s="1">
        <v>36874</v>
      </c>
      <c r="B4606" t="s">
        <v>322</v>
      </c>
    </row>
    <row r="4607" spans="1:2" x14ac:dyDescent="0.25">
      <c r="A4607" s="1">
        <v>36875</v>
      </c>
      <c r="B4607" t="s">
        <v>356</v>
      </c>
    </row>
    <row r="4608" spans="1:2" x14ac:dyDescent="0.25">
      <c r="A4608" s="1">
        <v>36878</v>
      </c>
      <c r="B4608" t="s">
        <v>355</v>
      </c>
    </row>
    <row r="4609" spans="1:2" x14ac:dyDescent="0.25">
      <c r="A4609" s="1">
        <v>36879</v>
      </c>
      <c r="B4609" t="s">
        <v>354</v>
      </c>
    </row>
    <row r="4610" spans="1:2" x14ac:dyDescent="0.25">
      <c r="A4610" s="1">
        <v>36880</v>
      </c>
      <c r="B4610" t="s">
        <v>302</v>
      </c>
    </row>
    <row r="4611" spans="1:2" x14ac:dyDescent="0.25">
      <c r="A4611" s="1">
        <v>36881</v>
      </c>
      <c r="B4611" t="s">
        <v>353</v>
      </c>
    </row>
    <row r="4612" spans="1:2" x14ac:dyDescent="0.25">
      <c r="A4612" s="1">
        <v>36882</v>
      </c>
      <c r="B4612" t="s">
        <v>352</v>
      </c>
    </row>
    <row r="4613" spans="1:2" x14ac:dyDescent="0.25">
      <c r="A4613" s="1">
        <v>36886</v>
      </c>
      <c r="B4613" t="s">
        <v>351</v>
      </c>
    </row>
    <row r="4614" spans="1:2" x14ac:dyDescent="0.25">
      <c r="A4614" s="1">
        <v>36887</v>
      </c>
      <c r="B4614" t="s">
        <v>350</v>
      </c>
    </row>
    <row r="4615" spans="1:2" x14ac:dyDescent="0.25">
      <c r="A4615" s="1">
        <v>36888</v>
      </c>
      <c r="B4615" t="s">
        <v>349</v>
      </c>
    </row>
    <row r="4616" spans="1:2" x14ac:dyDescent="0.25">
      <c r="A4616" s="1">
        <v>36889</v>
      </c>
      <c r="B4616" t="s">
        <v>348</v>
      </c>
    </row>
    <row r="4617" spans="1:2" x14ac:dyDescent="0.25">
      <c r="A4617" s="1">
        <v>36893</v>
      </c>
      <c r="B4617" t="s">
        <v>347</v>
      </c>
    </row>
    <row r="4618" spans="1:2" x14ac:dyDescent="0.25">
      <c r="A4618" s="1">
        <v>36894</v>
      </c>
      <c r="B4618" t="s">
        <v>346</v>
      </c>
    </row>
    <row r="4619" spans="1:2" x14ac:dyDescent="0.25">
      <c r="A4619" s="1">
        <v>36895</v>
      </c>
      <c r="B4619" t="s">
        <v>345</v>
      </c>
    </row>
    <row r="4620" spans="1:2" x14ac:dyDescent="0.25">
      <c r="A4620" s="1">
        <v>36896</v>
      </c>
      <c r="B4620" t="s">
        <v>344</v>
      </c>
    </row>
    <row r="4621" spans="1:2" x14ac:dyDescent="0.25">
      <c r="A4621" s="1">
        <v>36899</v>
      </c>
      <c r="B4621" t="s">
        <v>343</v>
      </c>
    </row>
    <row r="4622" spans="1:2" x14ac:dyDescent="0.25">
      <c r="A4622" s="1">
        <v>36900</v>
      </c>
      <c r="B4622" t="s">
        <v>342</v>
      </c>
    </row>
    <row r="4623" spans="1:2" x14ac:dyDescent="0.25">
      <c r="A4623" s="1">
        <v>36901</v>
      </c>
      <c r="B4623" t="s">
        <v>341</v>
      </c>
    </row>
    <row r="4624" spans="1:2" x14ac:dyDescent="0.25">
      <c r="A4624" s="1">
        <v>36902</v>
      </c>
      <c r="B4624" t="s">
        <v>340</v>
      </c>
    </row>
    <row r="4625" spans="1:2" x14ac:dyDescent="0.25">
      <c r="A4625" s="1">
        <v>36903</v>
      </c>
      <c r="B4625" t="s">
        <v>339</v>
      </c>
    </row>
    <row r="4626" spans="1:2" x14ac:dyDescent="0.25">
      <c r="A4626" s="1">
        <v>36907</v>
      </c>
      <c r="B4626" t="s">
        <v>338</v>
      </c>
    </row>
    <row r="4627" spans="1:2" x14ac:dyDescent="0.25">
      <c r="A4627" s="1">
        <v>36908</v>
      </c>
      <c r="B4627" t="s">
        <v>337</v>
      </c>
    </row>
    <row r="4628" spans="1:2" x14ac:dyDescent="0.25">
      <c r="A4628" s="1">
        <v>36909</v>
      </c>
      <c r="B4628" t="s">
        <v>336</v>
      </c>
    </row>
    <row r="4629" spans="1:2" x14ac:dyDescent="0.25">
      <c r="A4629" s="1">
        <v>36910</v>
      </c>
      <c r="B4629" t="s">
        <v>335</v>
      </c>
    </row>
    <row r="4630" spans="1:2" x14ac:dyDescent="0.25">
      <c r="A4630" s="1">
        <v>36913</v>
      </c>
      <c r="B4630" t="s">
        <v>334</v>
      </c>
    </row>
    <row r="4631" spans="1:2" x14ac:dyDescent="0.25">
      <c r="A4631" s="1">
        <v>36914</v>
      </c>
      <c r="B4631" t="s">
        <v>333</v>
      </c>
    </row>
    <row r="4632" spans="1:2" x14ac:dyDescent="0.25">
      <c r="A4632" s="1">
        <v>36915</v>
      </c>
      <c r="B4632" t="s">
        <v>332</v>
      </c>
    </row>
    <row r="4633" spans="1:2" x14ac:dyDescent="0.25">
      <c r="A4633" s="1">
        <v>36916</v>
      </c>
      <c r="B4633" t="s">
        <v>331</v>
      </c>
    </row>
    <row r="4634" spans="1:2" x14ac:dyDescent="0.25">
      <c r="A4634" s="1">
        <v>36917</v>
      </c>
      <c r="B4634" t="s">
        <v>330</v>
      </c>
    </row>
    <row r="4635" spans="1:2" x14ac:dyDescent="0.25">
      <c r="A4635" s="1">
        <v>36920</v>
      </c>
      <c r="B4635" t="s">
        <v>329</v>
      </c>
    </row>
    <row r="4636" spans="1:2" x14ac:dyDescent="0.25">
      <c r="A4636" s="1">
        <v>36921</v>
      </c>
      <c r="B4636" t="s">
        <v>328</v>
      </c>
    </row>
    <row r="4637" spans="1:2" x14ac:dyDescent="0.25">
      <c r="A4637" s="1">
        <v>36922</v>
      </c>
      <c r="B4637" t="s">
        <v>327</v>
      </c>
    </row>
    <row r="4638" spans="1:2" x14ac:dyDescent="0.25">
      <c r="A4638" s="1">
        <v>36923</v>
      </c>
      <c r="B4638" t="s">
        <v>326</v>
      </c>
    </row>
    <row r="4639" spans="1:2" x14ac:dyDescent="0.25">
      <c r="A4639" s="1">
        <v>36924</v>
      </c>
      <c r="B4639" t="s">
        <v>325</v>
      </c>
    </row>
    <row r="4640" spans="1:2" x14ac:dyDescent="0.25">
      <c r="A4640" s="1">
        <v>36927</v>
      </c>
      <c r="B4640" t="s">
        <v>324</v>
      </c>
    </row>
    <row r="4641" spans="1:2" x14ac:dyDescent="0.25">
      <c r="A4641" s="1">
        <v>36928</v>
      </c>
      <c r="B4641" t="s">
        <v>323</v>
      </c>
    </row>
    <row r="4642" spans="1:2" x14ac:dyDescent="0.25">
      <c r="A4642" s="1">
        <v>36929</v>
      </c>
      <c r="B4642" t="s">
        <v>322</v>
      </c>
    </row>
    <row r="4643" spans="1:2" x14ac:dyDescent="0.25">
      <c r="A4643" s="1">
        <v>36930</v>
      </c>
      <c r="B4643" t="s">
        <v>321</v>
      </c>
    </row>
    <row r="4644" spans="1:2" x14ac:dyDescent="0.25">
      <c r="A4644" s="1">
        <v>36931</v>
      </c>
      <c r="B4644" t="s">
        <v>320</v>
      </c>
    </row>
    <row r="4645" spans="1:2" x14ac:dyDescent="0.25">
      <c r="A4645" s="1">
        <v>36934</v>
      </c>
      <c r="B4645" t="s">
        <v>319</v>
      </c>
    </row>
    <row r="4646" spans="1:2" x14ac:dyDescent="0.25">
      <c r="A4646" s="1">
        <v>36935</v>
      </c>
      <c r="B4646" t="s">
        <v>318</v>
      </c>
    </row>
    <row r="4647" spans="1:2" x14ac:dyDescent="0.25">
      <c r="A4647" s="1">
        <v>36936</v>
      </c>
      <c r="B4647" t="s">
        <v>317</v>
      </c>
    </row>
    <row r="4648" spans="1:2" x14ac:dyDescent="0.25">
      <c r="A4648" s="1">
        <v>36937</v>
      </c>
      <c r="B4648" t="s">
        <v>316</v>
      </c>
    </row>
    <row r="4649" spans="1:2" x14ac:dyDescent="0.25">
      <c r="A4649" s="1">
        <v>36938</v>
      </c>
      <c r="B4649" t="s">
        <v>315</v>
      </c>
    </row>
    <row r="4650" spans="1:2" x14ac:dyDescent="0.25">
      <c r="A4650" s="1">
        <v>36942</v>
      </c>
      <c r="B4650" t="s">
        <v>314</v>
      </c>
    </row>
    <row r="4651" spans="1:2" x14ac:dyDescent="0.25">
      <c r="A4651" s="1">
        <v>36943</v>
      </c>
      <c r="B4651" t="s">
        <v>313</v>
      </c>
    </row>
    <row r="4652" spans="1:2" x14ac:dyDescent="0.25">
      <c r="A4652" s="1">
        <v>36944</v>
      </c>
      <c r="B4652" t="s">
        <v>312</v>
      </c>
    </row>
    <row r="4653" spans="1:2" x14ac:dyDescent="0.25">
      <c r="A4653" s="1">
        <v>36945</v>
      </c>
      <c r="B4653" t="s">
        <v>311</v>
      </c>
    </row>
    <row r="4654" spans="1:2" x14ac:dyDescent="0.25">
      <c r="A4654" s="1">
        <v>36948</v>
      </c>
      <c r="B4654" t="s">
        <v>310</v>
      </c>
    </row>
    <row r="4655" spans="1:2" x14ac:dyDescent="0.25">
      <c r="A4655" s="1">
        <v>36949</v>
      </c>
      <c r="B4655" t="s">
        <v>309</v>
      </c>
    </row>
    <row r="4656" spans="1:2" x14ac:dyDescent="0.25">
      <c r="A4656" s="1">
        <v>36950</v>
      </c>
      <c r="B4656" t="s">
        <v>308</v>
      </c>
    </row>
    <row r="4657" spans="1:2" x14ac:dyDescent="0.25">
      <c r="A4657" s="1">
        <v>36951</v>
      </c>
      <c r="B4657" t="s">
        <v>307</v>
      </c>
    </row>
    <row r="4658" spans="1:2" x14ac:dyDescent="0.25">
      <c r="A4658" s="1">
        <v>36952</v>
      </c>
      <c r="B4658" t="s">
        <v>306</v>
      </c>
    </row>
    <row r="4659" spans="1:2" x14ac:dyDescent="0.25">
      <c r="A4659" s="1">
        <v>36955</v>
      </c>
      <c r="B4659" t="s">
        <v>305</v>
      </c>
    </row>
    <row r="4660" spans="1:2" x14ac:dyDescent="0.25">
      <c r="A4660" s="1">
        <v>36956</v>
      </c>
      <c r="B4660" t="s">
        <v>304</v>
      </c>
    </row>
    <row r="4661" spans="1:2" x14ac:dyDescent="0.25">
      <c r="A4661" s="1">
        <v>36957</v>
      </c>
      <c r="B4661" t="s">
        <v>303</v>
      </c>
    </row>
    <row r="4662" spans="1:2" x14ac:dyDescent="0.25">
      <c r="A4662" s="1">
        <v>36958</v>
      </c>
      <c r="B4662" t="s">
        <v>302</v>
      </c>
    </row>
    <row r="4663" spans="1:2" x14ac:dyDescent="0.25">
      <c r="A4663" s="1">
        <v>36959</v>
      </c>
      <c r="B4663" t="s">
        <v>301</v>
      </c>
    </row>
    <row r="4664" spans="1:2" x14ac:dyDescent="0.25">
      <c r="A4664" s="1">
        <v>36962</v>
      </c>
      <c r="B4664" t="s">
        <v>223</v>
      </c>
    </row>
    <row r="4665" spans="1:2" x14ac:dyDescent="0.25">
      <c r="A4665" s="1">
        <v>36963</v>
      </c>
      <c r="B4665" t="s">
        <v>300</v>
      </c>
    </row>
    <row r="4666" spans="1:2" x14ac:dyDescent="0.25">
      <c r="A4666" s="1">
        <v>36964</v>
      </c>
      <c r="B4666" t="s">
        <v>299</v>
      </c>
    </row>
    <row r="4667" spans="1:2" x14ac:dyDescent="0.25">
      <c r="A4667" s="1">
        <v>36965</v>
      </c>
      <c r="B4667" t="s">
        <v>298</v>
      </c>
    </row>
    <row r="4668" spans="1:2" x14ac:dyDescent="0.25">
      <c r="A4668" s="1">
        <v>36966</v>
      </c>
      <c r="B4668" t="s">
        <v>297</v>
      </c>
    </row>
    <row r="4669" spans="1:2" x14ac:dyDescent="0.25">
      <c r="A4669" s="1">
        <v>36969</v>
      </c>
      <c r="B4669" t="s">
        <v>296</v>
      </c>
    </row>
    <row r="4670" spans="1:2" x14ac:dyDescent="0.25">
      <c r="A4670" s="1">
        <v>36970</v>
      </c>
      <c r="B4670" t="s">
        <v>295</v>
      </c>
    </row>
    <row r="4671" spans="1:2" x14ac:dyDescent="0.25">
      <c r="A4671" s="1">
        <v>36971</v>
      </c>
      <c r="B4671" t="s">
        <v>294</v>
      </c>
    </row>
    <row r="4672" spans="1:2" x14ac:dyDescent="0.25">
      <c r="A4672" s="1">
        <v>36972</v>
      </c>
      <c r="B4672" t="s">
        <v>293</v>
      </c>
    </row>
    <row r="4673" spans="1:2" x14ac:dyDescent="0.25">
      <c r="A4673" s="1">
        <v>36973</v>
      </c>
      <c r="B4673" t="s">
        <v>292</v>
      </c>
    </row>
    <row r="4674" spans="1:2" x14ac:dyDescent="0.25">
      <c r="A4674" s="1">
        <v>36976</v>
      </c>
      <c r="B4674" t="s">
        <v>291</v>
      </c>
    </row>
    <row r="4675" spans="1:2" x14ac:dyDescent="0.25">
      <c r="A4675" s="1">
        <v>36977</v>
      </c>
      <c r="B4675" t="s">
        <v>290</v>
      </c>
    </row>
    <row r="4676" spans="1:2" x14ac:dyDescent="0.25">
      <c r="A4676" s="1">
        <v>36978</v>
      </c>
      <c r="B4676" t="s">
        <v>289</v>
      </c>
    </row>
    <row r="4677" spans="1:2" x14ac:dyDescent="0.25">
      <c r="A4677" s="1">
        <v>36979</v>
      </c>
      <c r="B4677" t="s">
        <v>288</v>
      </c>
    </row>
    <row r="4678" spans="1:2" x14ac:dyDescent="0.25">
      <c r="A4678" s="1">
        <v>36980</v>
      </c>
      <c r="B4678" t="s">
        <v>287</v>
      </c>
    </row>
    <row r="4679" spans="1:2" x14ac:dyDescent="0.25">
      <c r="A4679" s="1">
        <v>36983</v>
      </c>
      <c r="B4679" t="s">
        <v>286</v>
      </c>
    </row>
    <row r="4680" spans="1:2" x14ac:dyDescent="0.25">
      <c r="A4680" s="1">
        <v>36984</v>
      </c>
      <c r="B4680" t="s">
        <v>285</v>
      </c>
    </row>
    <row r="4681" spans="1:2" x14ac:dyDescent="0.25">
      <c r="A4681" s="1">
        <v>36985</v>
      </c>
      <c r="B4681" t="s">
        <v>284</v>
      </c>
    </row>
    <row r="4682" spans="1:2" x14ac:dyDescent="0.25">
      <c r="A4682" s="1">
        <v>36986</v>
      </c>
      <c r="B4682" t="s">
        <v>283</v>
      </c>
    </row>
    <row r="4683" spans="1:2" x14ac:dyDescent="0.25">
      <c r="A4683" s="1">
        <v>36987</v>
      </c>
      <c r="B4683" t="s">
        <v>47</v>
      </c>
    </row>
    <row r="4684" spans="1:2" x14ac:dyDescent="0.25">
      <c r="A4684" s="1">
        <v>36990</v>
      </c>
      <c r="B4684" t="s">
        <v>282</v>
      </c>
    </row>
    <row r="4685" spans="1:2" x14ac:dyDescent="0.25">
      <c r="A4685" s="1">
        <v>36991</v>
      </c>
      <c r="B4685" t="s">
        <v>281</v>
      </c>
    </row>
    <row r="4686" spans="1:2" x14ac:dyDescent="0.25">
      <c r="A4686" s="1">
        <v>36992</v>
      </c>
      <c r="B4686" t="s">
        <v>280</v>
      </c>
    </row>
    <row r="4687" spans="1:2" x14ac:dyDescent="0.25">
      <c r="A4687" s="1">
        <v>36993</v>
      </c>
      <c r="B4687" t="s">
        <v>203</v>
      </c>
    </row>
    <row r="4688" spans="1:2" x14ac:dyDescent="0.25">
      <c r="A4688" s="1">
        <v>36997</v>
      </c>
      <c r="B4688" t="s">
        <v>279</v>
      </c>
    </row>
    <row r="4689" spans="1:2" x14ac:dyDescent="0.25">
      <c r="A4689" s="1">
        <v>36998</v>
      </c>
      <c r="B4689" t="s">
        <v>278</v>
      </c>
    </row>
    <row r="4690" spans="1:2" x14ac:dyDescent="0.25">
      <c r="A4690" s="1">
        <v>36999</v>
      </c>
      <c r="B4690" t="s">
        <v>277</v>
      </c>
    </row>
    <row r="4691" spans="1:2" x14ac:dyDescent="0.25">
      <c r="A4691" s="1">
        <v>37000</v>
      </c>
      <c r="B4691" t="s">
        <v>276</v>
      </c>
    </row>
    <row r="4692" spans="1:2" x14ac:dyDescent="0.25">
      <c r="A4692" s="1">
        <v>37001</v>
      </c>
      <c r="B4692" t="s">
        <v>275</v>
      </c>
    </row>
    <row r="4693" spans="1:2" x14ac:dyDescent="0.25">
      <c r="A4693" s="1">
        <v>37004</v>
      </c>
      <c r="B4693" t="s">
        <v>230</v>
      </c>
    </row>
    <row r="4694" spans="1:2" x14ac:dyDescent="0.25">
      <c r="A4694" s="1">
        <v>37005</v>
      </c>
      <c r="B4694" t="s">
        <v>274</v>
      </c>
    </row>
    <row r="4695" spans="1:2" x14ac:dyDescent="0.25">
      <c r="A4695" s="1">
        <v>37006</v>
      </c>
      <c r="B4695" t="s">
        <v>273</v>
      </c>
    </row>
    <row r="4696" spans="1:2" x14ac:dyDescent="0.25">
      <c r="A4696" s="1">
        <v>37007</v>
      </c>
      <c r="B4696" t="s">
        <v>228</v>
      </c>
    </row>
    <row r="4697" spans="1:2" x14ac:dyDescent="0.25">
      <c r="A4697" s="1">
        <v>37008</v>
      </c>
      <c r="B4697" t="s">
        <v>272</v>
      </c>
    </row>
    <row r="4698" spans="1:2" x14ac:dyDescent="0.25">
      <c r="A4698" s="1">
        <v>37011</v>
      </c>
      <c r="B4698" t="s">
        <v>271</v>
      </c>
    </row>
    <row r="4699" spans="1:2" x14ac:dyDescent="0.25">
      <c r="A4699" s="1">
        <v>37012</v>
      </c>
      <c r="B4699" t="s">
        <v>270</v>
      </c>
    </row>
    <row r="4700" spans="1:2" x14ac:dyDescent="0.25">
      <c r="A4700" s="1">
        <v>37013</v>
      </c>
      <c r="B4700" t="s">
        <v>269</v>
      </c>
    </row>
    <row r="4701" spans="1:2" x14ac:dyDescent="0.25">
      <c r="A4701" s="1">
        <v>37014</v>
      </c>
      <c r="B4701" t="s">
        <v>268</v>
      </c>
    </row>
    <row r="4702" spans="1:2" x14ac:dyDescent="0.25">
      <c r="A4702" s="1">
        <v>37015</v>
      </c>
      <c r="B4702" t="s">
        <v>267</v>
      </c>
    </row>
    <row r="4703" spans="1:2" x14ac:dyDescent="0.25">
      <c r="A4703" s="1">
        <v>37018</v>
      </c>
      <c r="B4703" t="s">
        <v>266</v>
      </c>
    </row>
    <row r="4704" spans="1:2" x14ac:dyDescent="0.25">
      <c r="A4704" s="1">
        <v>37019</v>
      </c>
      <c r="B4704" t="s">
        <v>265</v>
      </c>
    </row>
    <row r="4705" spans="1:2" x14ac:dyDescent="0.25">
      <c r="A4705" s="1">
        <v>37020</v>
      </c>
      <c r="B4705" t="s">
        <v>264</v>
      </c>
    </row>
    <row r="4706" spans="1:2" x14ac:dyDescent="0.25">
      <c r="A4706" s="1">
        <v>37021</v>
      </c>
      <c r="B4706" t="s">
        <v>263</v>
      </c>
    </row>
    <row r="4707" spans="1:2" x14ac:dyDescent="0.25">
      <c r="A4707" s="1">
        <v>37022</v>
      </c>
      <c r="B4707" t="s">
        <v>262</v>
      </c>
    </row>
    <row r="4708" spans="1:2" x14ac:dyDescent="0.25">
      <c r="A4708" s="1">
        <v>37025</v>
      </c>
      <c r="B4708" t="s">
        <v>261</v>
      </c>
    </row>
    <row r="4709" spans="1:2" x14ac:dyDescent="0.25">
      <c r="A4709" s="1">
        <v>37026</v>
      </c>
      <c r="B4709" t="s">
        <v>260</v>
      </c>
    </row>
    <row r="4710" spans="1:2" x14ac:dyDescent="0.25">
      <c r="A4710" s="1">
        <v>37027</v>
      </c>
      <c r="B4710" t="s">
        <v>259</v>
      </c>
    </row>
    <row r="4711" spans="1:2" x14ac:dyDescent="0.25">
      <c r="A4711" s="1">
        <v>37028</v>
      </c>
      <c r="B4711" t="s">
        <v>258</v>
      </c>
    </row>
    <row r="4712" spans="1:2" x14ac:dyDescent="0.25">
      <c r="A4712" s="1">
        <v>37029</v>
      </c>
      <c r="B4712" t="s">
        <v>257</v>
      </c>
    </row>
    <row r="4713" spans="1:2" x14ac:dyDescent="0.25">
      <c r="A4713" s="1">
        <v>37032</v>
      </c>
      <c r="B4713" t="s">
        <v>256</v>
      </c>
    </row>
    <row r="4714" spans="1:2" x14ac:dyDescent="0.25">
      <c r="A4714" s="1">
        <v>37033</v>
      </c>
      <c r="B4714" t="s">
        <v>255</v>
      </c>
    </row>
    <row r="4715" spans="1:2" x14ac:dyDescent="0.25">
      <c r="A4715" s="1">
        <v>37034</v>
      </c>
      <c r="B4715" t="s">
        <v>254</v>
      </c>
    </row>
    <row r="4716" spans="1:2" x14ac:dyDescent="0.25">
      <c r="A4716" s="1">
        <v>37035</v>
      </c>
      <c r="B4716" t="s">
        <v>253</v>
      </c>
    </row>
    <row r="4717" spans="1:2" x14ac:dyDescent="0.25">
      <c r="A4717" s="1">
        <v>37036</v>
      </c>
      <c r="B4717" t="s">
        <v>252</v>
      </c>
    </row>
    <row r="4718" spans="1:2" x14ac:dyDescent="0.25">
      <c r="A4718" s="1">
        <v>37040</v>
      </c>
      <c r="B4718" t="s">
        <v>251</v>
      </c>
    </row>
    <row r="4719" spans="1:2" x14ac:dyDescent="0.25">
      <c r="A4719" s="1">
        <v>37041</v>
      </c>
      <c r="B4719" t="s">
        <v>250</v>
      </c>
    </row>
    <row r="4720" spans="1:2" x14ac:dyDescent="0.25">
      <c r="A4720" s="1">
        <v>37042</v>
      </c>
      <c r="B4720" t="s">
        <v>242</v>
      </c>
    </row>
    <row r="4721" spans="1:2" x14ac:dyDescent="0.25">
      <c r="A4721" s="1">
        <v>37043</v>
      </c>
      <c r="B4721" t="s">
        <v>249</v>
      </c>
    </row>
    <row r="4722" spans="1:2" x14ac:dyDescent="0.25">
      <c r="A4722" s="1">
        <v>37046</v>
      </c>
      <c r="B4722" t="s">
        <v>248</v>
      </c>
    </row>
    <row r="4723" spans="1:2" x14ac:dyDescent="0.25">
      <c r="A4723" s="1">
        <v>37047</v>
      </c>
      <c r="B4723" t="s">
        <v>247</v>
      </c>
    </row>
    <row r="4724" spans="1:2" x14ac:dyDescent="0.25">
      <c r="A4724" s="1">
        <v>37048</v>
      </c>
      <c r="B4724" t="s">
        <v>246</v>
      </c>
    </row>
    <row r="4725" spans="1:2" x14ac:dyDescent="0.25">
      <c r="A4725" s="1">
        <v>37049</v>
      </c>
      <c r="B4725" t="s">
        <v>245</v>
      </c>
    </row>
    <row r="4726" spans="1:2" x14ac:dyDescent="0.25">
      <c r="A4726" s="1">
        <v>37050</v>
      </c>
      <c r="B4726" t="s">
        <v>244</v>
      </c>
    </row>
    <row r="4727" spans="1:2" x14ac:dyDescent="0.25">
      <c r="A4727" s="1">
        <v>37053</v>
      </c>
      <c r="B4727" t="s">
        <v>243</v>
      </c>
    </row>
    <row r="4728" spans="1:2" x14ac:dyDescent="0.25">
      <c r="A4728" s="1">
        <v>37054</v>
      </c>
      <c r="B4728" t="s">
        <v>242</v>
      </c>
    </row>
    <row r="4729" spans="1:2" x14ac:dyDescent="0.25">
      <c r="A4729" s="1">
        <v>37055</v>
      </c>
      <c r="B4729" t="s">
        <v>241</v>
      </c>
    </row>
    <row r="4730" spans="1:2" x14ac:dyDescent="0.25">
      <c r="A4730" s="1">
        <v>37056</v>
      </c>
      <c r="B4730" t="s">
        <v>240</v>
      </c>
    </row>
    <row r="4731" spans="1:2" x14ac:dyDescent="0.25">
      <c r="A4731" s="1">
        <v>37057</v>
      </c>
      <c r="B4731" t="s">
        <v>219</v>
      </c>
    </row>
    <row r="4732" spans="1:2" x14ac:dyDescent="0.25">
      <c r="A4732" s="1">
        <v>37060</v>
      </c>
      <c r="B4732" t="s">
        <v>239</v>
      </c>
    </row>
    <row r="4733" spans="1:2" x14ac:dyDescent="0.25">
      <c r="A4733" s="1">
        <v>37061</v>
      </c>
      <c r="B4733" t="s">
        <v>238</v>
      </c>
    </row>
    <row r="4734" spans="1:2" x14ac:dyDescent="0.25">
      <c r="A4734" s="1">
        <v>37062</v>
      </c>
      <c r="B4734" t="s">
        <v>237</v>
      </c>
    </row>
    <row r="4735" spans="1:2" x14ac:dyDescent="0.25">
      <c r="A4735" s="1">
        <v>37063</v>
      </c>
      <c r="B4735" t="s">
        <v>236</v>
      </c>
    </row>
    <row r="4736" spans="1:2" x14ac:dyDescent="0.25">
      <c r="A4736" s="1">
        <v>37064</v>
      </c>
      <c r="B4736" t="s">
        <v>235</v>
      </c>
    </row>
    <row r="4737" spans="1:2" x14ac:dyDescent="0.25">
      <c r="A4737" s="1">
        <v>37067</v>
      </c>
      <c r="B4737" t="s">
        <v>234</v>
      </c>
    </row>
    <row r="4738" spans="1:2" x14ac:dyDescent="0.25">
      <c r="A4738" s="1">
        <v>37068</v>
      </c>
      <c r="B4738" t="s">
        <v>233</v>
      </c>
    </row>
    <row r="4739" spans="1:2" x14ac:dyDescent="0.25">
      <c r="A4739" s="1">
        <v>37069</v>
      </c>
      <c r="B4739" t="s">
        <v>232</v>
      </c>
    </row>
    <row r="4740" spans="1:2" x14ac:dyDescent="0.25">
      <c r="A4740" s="1">
        <v>37070</v>
      </c>
      <c r="B4740" t="s">
        <v>231</v>
      </c>
    </row>
    <row r="4741" spans="1:2" x14ac:dyDescent="0.25">
      <c r="A4741" s="1">
        <v>37071</v>
      </c>
      <c r="B4741" t="s">
        <v>230</v>
      </c>
    </row>
    <row r="4742" spans="1:2" x14ac:dyDescent="0.25">
      <c r="A4742" s="1">
        <v>37074</v>
      </c>
      <c r="B4742" t="s">
        <v>229</v>
      </c>
    </row>
    <row r="4743" spans="1:2" x14ac:dyDescent="0.25">
      <c r="A4743" s="1">
        <v>37075</v>
      </c>
      <c r="B4743" t="s">
        <v>228</v>
      </c>
    </row>
    <row r="4744" spans="1:2" x14ac:dyDescent="0.25">
      <c r="A4744" s="1">
        <v>37077</v>
      </c>
      <c r="B4744" t="s">
        <v>227</v>
      </c>
    </row>
    <row r="4745" spans="1:2" x14ac:dyDescent="0.25">
      <c r="A4745" s="1">
        <v>37078</v>
      </c>
      <c r="B4745" t="s">
        <v>226</v>
      </c>
    </row>
    <row r="4746" spans="1:2" x14ac:dyDescent="0.25">
      <c r="A4746" s="1">
        <v>37081</v>
      </c>
      <c r="B4746" t="s">
        <v>225</v>
      </c>
    </row>
    <row r="4747" spans="1:2" x14ac:dyDescent="0.25">
      <c r="A4747" s="1">
        <v>37082</v>
      </c>
      <c r="B4747" t="s">
        <v>224</v>
      </c>
    </row>
    <row r="4748" spans="1:2" x14ac:dyDescent="0.25">
      <c r="A4748" s="1">
        <v>37083</v>
      </c>
      <c r="B4748" t="s">
        <v>223</v>
      </c>
    </row>
    <row r="4749" spans="1:2" x14ac:dyDescent="0.25">
      <c r="A4749" s="1">
        <v>37084</v>
      </c>
      <c r="B4749" t="s">
        <v>222</v>
      </c>
    </row>
    <row r="4750" spans="1:2" x14ac:dyDescent="0.25">
      <c r="A4750" s="1">
        <v>37085</v>
      </c>
      <c r="B4750" t="s">
        <v>221</v>
      </c>
    </row>
    <row r="4751" spans="1:2" x14ac:dyDescent="0.25">
      <c r="A4751" s="1">
        <v>37088</v>
      </c>
      <c r="B4751" t="s">
        <v>220</v>
      </c>
    </row>
    <row r="4752" spans="1:2" x14ac:dyDescent="0.25">
      <c r="A4752" s="1">
        <v>37089</v>
      </c>
      <c r="B4752" t="s">
        <v>219</v>
      </c>
    </row>
    <row r="4753" spans="1:2" x14ac:dyDescent="0.25">
      <c r="A4753" s="1">
        <v>37090</v>
      </c>
      <c r="B4753" t="s">
        <v>218</v>
      </c>
    </row>
    <row r="4754" spans="1:2" x14ac:dyDescent="0.25">
      <c r="A4754" s="1">
        <v>37091</v>
      </c>
      <c r="B4754" t="s">
        <v>217</v>
      </c>
    </row>
    <row r="4755" spans="1:2" x14ac:dyDescent="0.25">
      <c r="A4755" s="1">
        <v>37092</v>
      </c>
      <c r="B4755" t="s">
        <v>216</v>
      </c>
    </row>
    <row r="4756" spans="1:2" x14ac:dyDescent="0.25">
      <c r="A4756" s="1">
        <v>37095</v>
      </c>
      <c r="B4756" t="s">
        <v>215</v>
      </c>
    </row>
    <row r="4757" spans="1:2" x14ac:dyDescent="0.25">
      <c r="A4757" s="1">
        <v>37096</v>
      </c>
      <c r="B4757" t="s">
        <v>214</v>
      </c>
    </row>
    <row r="4758" spans="1:2" x14ac:dyDescent="0.25">
      <c r="A4758" s="1">
        <v>37097</v>
      </c>
      <c r="B4758" t="s">
        <v>213</v>
      </c>
    </row>
    <row r="4759" spans="1:2" x14ac:dyDescent="0.25">
      <c r="A4759" s="1">
        <v>37098</v>
      </c>
      <c r="B4759" t="s">
        <v>212</v>
      </c>
    </row>
    <row r="4760" spans="1:2" x14ac:dyDescent="0.25">
      <c r="A4760" s="1">
        <v>37099</v>
      </c>
      <c r="B4760" t="s">
        <v>211</v>
      </c>
    </row>
    <row r="4761" spans="1:2" x14ac:dyDescent="0.25">
      <c r="A4761" s="1">
        <v>37102</v>
      </c>
      <c r="B4761" t="s">
        <v>210</v>
      </c>
    </row>
    <row r="4762" spans="1:2" x14ac:dyDescent="0.25">
      <c r="A4762" s="1">
        <v>37103</v>
      </c>
      <c r="B4762" t="s">
        <v>209</v>
      </c>
    </row>
    <row r="4763" spans="1:2" x14ac:dyDescent="0.25">
      <c r="A4763" s="1">
        <v>37104</v>
      </c>
      <c r="B4763" t="s">
        <v>208</v>
      </c>
    </row>
    <row r="4764" spans="1:2" x14ac:dyDescent="0.25">
      <c r="A4764" s="1">
        <v>37105</v>
      </c>
      <c r="B4764" t="s">
        <v>207</v>
      </c>
    </row>
    <row r="4765" spans="1:2" x14ac:dyDescent="0.25">
      <c r="A4765" s="1">
        <v>37106</v>
      </c>
      <c r="B4765" t="s">
        <v>206</v>
      </c>
    </row>
    <row r="4766" spans="1:2" x14ac:dyDescent="0.25">
      <c r="A4766" s="1">
        <v>37109</v>
      </c>
      <c r="B4766" t="s">
        <v>205</v>
      </c>
    </row>
    <row r="4767" spans="1:2" x14ac:dyDescent="0.25">
      <c r="A4767" s="1">
        <v>37110</v>
      </c>
      <c r="B4767" t="s">
        <v>204</v>
      </c>
    </row>
    <row r="4768" spans="1:2" x14ac:dyDescent="0.25">
      <c r="A4768" s="1">
        <v>37111</v>
      </c>
      <c r="B4768" t="s">
        <v>203</v>
      </c>
    </row>
    <row r="4769" spans="1:2" x14ac:dyDescent="0.25">
      <c r="A4769" s="1">
        <v>37112</v>
      </c>
      <c r="B4769" t="s">
        <v>202</v>
      </c>
    </row>
    <row r="4770" spans="1:2" x14ac:dyDescent="0.25">
      <c r="A4770" s="1">
        <v>37113</v>
      </c>
      <c r="B4770" t="s">
        <v>201</v>
      </c>
    </row>
    <row r="4771" spans="1:2" x14ac:dyDescent="0.25">
      <c r="A4771" s="1">
        <v>37116</v>
      </c>
      <c r="B4771" t="s">
        <v>200</v>
      </c>
    </row>
    <row r="4772" spans="1:2" x14ac:dyDescent="0.25">
      <c r="A4772" s="1">
        <v>37117</v>
      </c>
      <c r="B4772" t="s">
        <v>199</v>
      </c>
    </row>
    <row r="4773" spans="1:2" x14ac:dyDescent="0.25">
      <c r="A4773" s="1">
        <v>37118</v>
      </c>
      <c r="B4773" t="s">
        <v>198</v>
      </c>
    </row>
    <row r="4774" spans="1:2" x14ac:dyDescent="0.25">
      <c r="A4774" s="1">
        <v>37119</v>
      </c>
      <c r="B4774" t="s">
        <v>197</v>
      </c>
    </row>
    <row r="4775" spans="1:2" x14ac:dyDescent="0.25">
      <c r="A4775" s="1">
        <v>37120</v>
      </c>
      <c r="B4775" t="s">
        <v>196</v>
      </c>
    </row>
    <row r="4776" spans="1:2" x14ac:dyDescent="0.25">
      <c r="A4776" s="1">
        <v>37123</v>
      </c>
      <c r="B4776" t="s">
        <v>195</v>
      </c>
    </row>
    <row r="4777" spans="1:2" x14ac:dyDescent="0.25">
      <c r="A4777" s="1">
        <v>37124</v>
      </c>
      <c r="B4777" t="s">
        <v>194</v>
      </c>
    </row>
    <row r="4778" spans="1:2" x14ac:dyDescent="0.25">
      <c r="A4778" s="1">
        <v>37125</v>
      </c>
      <c r="B4778" t="s">
        <v>115</v>
      </c>
    </row>
    <row r="4779" spans="1:2" x14ac:dyDescent="0.25">
      <c r="A4779" s="1">
        <v>37126</v>
      </c>
      <c r="B4779" t="s">
        <v>193</v>
      </c>
    </row>
    <row r="4780" spans="1:2" x14ac:dyDescent="0.25">
      <c r="A4780" s="1">
        <v>37127</v>
      </c>
      <c r="B4780" t="s">
        <v>192</v>
      </c>
    </row>
    <row r="4781" spans="1:2" x14ac:dyDescent="0.25">
      <c r="A4781" s="1">
        <v>37130</v>
      </c>
      <c r="B4781" t="s">
        <v>191</v>
      </c>
    </row>
    <row r="4782" spans="1:2" x14ac:dyDescent="0.25">
      <c r="A4782" s="1">
        <v>37131</v>
      </c>
      <c r="B4782" t="s">
        <v>190</v>
      </c>
    </row>
    <row r="4783" spans="1:2" x14ac:dyDescent="0.25">
      <c r="A4783" s="1">
        <v>37132</v>
      </c>
      <c r="B4783" t="s">
        <v>189</v>
      </c>
    </row>
    <row r="4784" spans="1:2" x14ac:dyDescent="0.25">
      <c r="A4784" s="1">
        <v>37133</v>
      </c>
      <c r="B4784" t="s">
        <v>188</v>
      </c>
    </row>
    <row r="4785" spans="1:2" x14ac:dyDescent="0.25">
      <c r="A4785" s="1">
        <v>37134</v>
      </c>
      <c r="B4785" t="s">
        <v>187</v>
      </c>
    </row>
    <row r="4786" spans="1:2" x14ac:dyDescent="0.25">
      <c r="A4786" s="1">
        <v>37138</v>
      </c>
      <c r="B4786" t="s">
        <v>186</v>
      </c>
    </row>
    <row r="4787" spans="1:2" x14ac:dyDescent="0.25">
      <c r="A4787" s="1">
        <v>37139</v>
      </c>
      <c r="B4787" t="s">
        <v>185</v>
      </c>
    </row>
    <row r="4788" spans="1:2" x14ac:dyDescent="0.25">
      <c r="A4788" s="1">
        <v>37140</v>
      </c>
      <c r="B4788" t="s">
        <v>184</v>
      </c>
    </row>
    <row r="4789" spans="1:2" x14ac:dyDescent="0.25">
      <c r="A4789" s="1">
        <v>37141</v>
      </c>
      <c r="B4789" t="s">
        <v>183</v>
      </c>
    </row>
    <row r="4790" spans="1:2" x14ac:dyDescent="0.25">
      <c r="A4790" s="1">
        <v>37144</v>
      </c>
      <c r="B4790" t="s">
        <v>182</v>
      </c>
    </row>
    <row r="4791" spans="1:2" x14ac:dyDescent="0.25">
      <c r="A4791" s="1">
        <v>37151</v>
      </c>
      <c r="B4791" t="s">
        <v>181</v>
      </c>
    </row>
    <row r="4792" spans="1:2" x14ac:dyDescent="0.25">
      <c r="A4792" s="1">
        <v>37152</v>
      </c>
      <c r="B4792" t="s">
        <v>180</v>
      </c>
    </row>
    <row r="4793" spans="1:2" x14ac:dyDescent="0.25">
      <c r="A4793" s="1">
        <v>37153</v>
      </c>
      <c r="B4793" t="s">
        <v>179</v>
      </c>
    </row>
    <row r="4794" spans="1:2" x14ac:dyDescent="0.25">
      <c r="A4794" s="1">
        <v>37154</v>
      </c>
      <c r="B4794">
        <v>984.5</v>
      </c>
    </row>
    <row r="4795" spans="1:2" x14ac:dyDescent="0.25">
      <c r="A4795" s="1">
        <v>37155</v>
      </c>
      <c r="B4795">
        <v>965.8</v>
      </c>
    </row>
    <row r="4796" spans="1:2" x14ac:dyDescent="0.25">
      <c r="A4796" s="1">
        <v>37158</v>
      </c>
      <c r="B4796" t="s">
        <v>178</v>
      </c>
    </row>
    <row r="4797" spans="1:2" x14ac:dyDescent="0.25">
      <c r="A4797" s="1">
        <v>37159</v>
      </c>
      <c r="B4797" t="s">
        <v>177</v>
      </c>
    </row>
    <row r="4798" spans="1:2" x14ac:dyDescent="0.25">
      <c r="A4798" s="1">
        <v>37160</v>
      </c>
      <c r="B4798" t="s">
        <v>176</v>
      </c>
    </row>
    <row r="4799" spans="1:2" x14ac:dyDescent="0.25">
      <c r="A4799" s="1">
        <v>37161</v>
      </c>
      <c r="B4799" t="s">
        <v>175</v>
      </c>
    </row>
    <row r="4800" spans="1:2" x14ac:dyDescent="0.25">
      <c r="A4800" s="1">
        <v>37162</v>
      </c>
      <c r="B4800" t="s">
        <v>174</v>
      </c>
    </row>
    <row r="4801" spans="1:2" x14ac:dyDescent="0.25">
      <c r="A4801" s="1">
        <v>37165</v>
      </c>
      <c r="B4801" t="s">
        <v>173</v>
      </c>
    </row>
    <row r="4802" spans="1:2" x14ac:dyDescent="0.25">
      <c r="A4802" s="1">
        <v>37166</v>
      </c>
      <c r="B4802" t="s">
        <v>172</v>
      </c>
    </row>
    <row r="4803" spans="1:2" x14ac:dyDescent="0.25">
      <c r="A4803" s="1">
        <v>37167</v>
      </c>
      <c r="B4803" t="s">
        <v>171</v>
      </c>
    </row>
    <row r="4804" spans="1:2" x14ac:dyDescent="0.25">
      <c r="A4804" s="1">
        <v>37168</v>
      </c>
      <c r="B4804" t="s">
        <v>170</v>
      </c>
    </row>
    <row r="4805" spans="1:2" x14ac:dyDescent="0.25">
      <c r="A4805" s="1">
        <v>37169</v>
      </c>
      <c r="B4805" t="s">
        <v>169</v>
      </c>
    </row>
    <row r="4806" spans="1:2" x14ac:dyDescent="0.25">
      <c r="A4806" s="1">
        <v>37172</v>
      </c>
      <c r="B4806" t="s">
        <v>168</v>
      </c>
    </row>
    <row r="4807" spans="1:2" x14ac:dyDescent="0.25">
      <c r="A4807" s="1">
        <v>37173</v>
      </c>
      <c r="B4807" t="s">
        <v>167</v>
      </c>
    </row>
    <row r="4808" spans="1:2" x14ac:dyDescent="0.25">
      <c r="A4808" s="1">
        <v>37174</v>
      </c>
      <c r="B4808" t="s">
        <v>83</v>
      </c>
    </row>
    <row r="4809" spans="1:2" x14ac:dyDescent="0.25">
      <c r="A4809" s="1">
        <v>37175</v>
      </c>
      <c r="B4809" t="s">
        <v>166</v>
      </c>
    </row>
    <row r="4810" spans="1:2" x14ac:dyDescent="0.25">
      <c r="A4810" s="1">
        <v>37176</v>
      </c>
      <c r="B4810" t="s">
        <v>165</v>
      </c>
    </row>
    <row r="4811" spans="1:2" x14ac:dyDescent="0.25">
      <c r="A4811" s="1">
        <v>37179</v>
      </c>
      <c r="B4811" t="s">
        <v>94</v>
      </c>
    </row>
    <row r="4812" spans="1:2" x14ac:dyDescent="0.25">
      <c r="A4812" s="1">
        <v>37180</v>
      </c>
      <c r="B4812" t="s">
        <v>164</v>
      </c>
    </row>
    <row r="4813" spans="1:2" x14ac:dyDescent="0.25">
      <c r="A4813" s="1">
        <v>37181</v>
      </c>
      <c r="B4813" t="s">
        <v>163</v>
      </c>
    </row>
    <row r="4814" spans="1:2" x14ac:dyDescent="0.25">
      <c r="A4814" s="1">
        <v>37182</v>
      </c>
      <c r="B4814" t="s">
        <v>162</v>
      </c>
    </row>
    <row r="4815" spans="1:2" x14ac:dyDescent="0.25">
      <c r="A4815" s="1">
        <v>37183</v>
      </c>
      <c r="B4815" t="s">
        <v>161</v>
      </c>
    </row>
    <row r="4816" spans="1:2" x14ac:dyDescent="0.25">
      <c r="A4816" s="1">
        <v>37186</v>
      </c>
      <c r="B4816" t="s">
        <v>160</v>
      </c>
    </row>
    <row r="4817" spans="1:2" x14ac:dyDescent="0.25">
      <c r="A4817" s="1">
        <v>37187</v>
      </c>
      <c r="B4817" t="s">
        <v>159</v>
      </c>
    </row>
    <row r="4818" spans="1:2" x14ac:dyDescent="0.25">
      <c r="A4818" s="1">
        <v>37188</v>
      </c>
      <c r="B4818" t="s">
        <v>158</v>
      </c>
    </row>
    <row r="4819" spans="1:2" x14ac:dyDescent="0.25">
      <c r="A4819" s="1">
        <v>37189</v>
      </c>
      <c r="B4819" t="s">
        <v>157</v>
      </c>
    </row>
    <row r="4820" spans="1:2" x14ac:dyDescent="0.25">
      <c r="A4820" s="1">
        <v>37190</v>
      </c>
      <c r="B4820" t="s">
        <v>156</v>
      </c>
    </row>
    <row r="4821" spans="1:2" x14ac:dyDescent="0.25">
      <c r="A4821" s="1">
        <v>37193</v>
      </c>
      <c r="B4821" t="s">
        <v>155</v>
      </c>
    </row>
    <row r="4822" spans="1:2" x14ac:dyDescent="0.25">
      <c r="A4822" s="1">
        <v>37194</v>
      </c>
      <c r="B4822" t="s">
        <v>154</v>
      </c>
    </row>
    <row r="4823" spans="1:2" x14ac:dyDescent="0.25">
      <c r="A4823" s="1">
        <v>37195</v>
      </c>
      <c r="B4823" t="s">
        <v>154</v>
      </c>
    </row>
    <row r="4824" spans="1:2" x14ac:dyDescent="0.25">
      <c r="A4824" s="1">
        <v>37196</v>
      </c>
      <c r="B4824" t="s">
        <v>153</v>
      </c>
    </row>
    <row r="4825" spans="1:2" x14ac:dyDescent="0.25">
      <c r="A4825" s="1">
        <v>37197</v>
      </c>
      <c r="B4825" t="s">
        <v>152</v>
      </c>
    </row>
    <row r="4826" spans="1:2" x14ac:dyDescent="0.25">
      <c r="A4826" s="1">
        <v>37200</v>
      </c>
      <c r="B4826" t="s">
        <v>151</v>
      </c>
    </row>
    <row r="4827" spans="1:2" x14ac:dyDescent="0.25">
      <c r="A4827" s="1">
        <v>37201</v>
      </c>
      <c r="B4827" t="s">
        <v>150</v>
      </c>
    </row>
    <row r="4828" spans="1:2" x14ac:dyDescent="0.25">
      <c r="A4828" s="1">
        <v>37202</v>
      </c>
      <c r="B4828" t="s">
        <v>149</v>
      </c>
    </row>
    <row r="4829" spans="1:2" x14ac:dyDescent="0.25">
      <c r="A4829" s="1">
        <v>37203</v>
      </c>
      <c r="B4829" t="s">
        <v>88</v>
      </c>
    </row>
    <row r="4830" spans="1:2" x14ac:dyDescent="0.25">
      <c r="A4830" s="1">
        <v>37204</v>
      </c>
      <c r="B4830" t="s">
        <v>148</v>
      </c>
    </row>
    <row r="4831" spans="1:2" x14ac:dyDescent="0.25">
      <c r="A4831" s="1">
        <v>37207</v>
      </c>
      <c r="B4831" t="s">
        <v>147</v>
      </c>
    </row>
    <row r="4832" spans="1:2" x14ac:dyDescent="0.25">
      <c r="A4832" s="1">
        <v>37208</v>
      </c>
      <c r="B4832" t="s">
        <v>146</v>
      </c>
    </row>
    <row r="4833" spans="1:2" x14ac:dyDescent="0.25">
      <c r="A4833" s="1">
        <v>37209</v>
      </c>
      <c r="B4833" t="s">
        <v>145</v>
      </c>
    </row>
    <row r="4834" spans="1:2" x14ac:dyDescent="0.25">
      <c r="A4834" s="1">
        <v>37210</v>
      </c>
      <c r="B4834" t="s">
        <v>144</v>
      </c>
    </row>
    <row r="4835" spans="1:2" x14ac:dyDescent="0.25">
      <c r="A4835" s="1">
        <v>37211</v>
      </c>
      <c r="B4835" t="s">
        <v>143</v>
      </c>
    </row>
    <row r="4836" spans="1:2" x14ac:dyDescent="0.25">
      <c r="A4836" s="1">
        <v>37214</v>
      </c>
      <c r="B4836" t="s">
        <v>142</v>
      </c>
    </row>
    <row r="4837" spans="1:2" x14ac:dyDescent="0.25">
      <c r="A4837" s="1">
        <v>37215</v>
      </c>
      <c r="B4837" t="s">
        <v>141</v>
      </c>
    </row>
    <row r="4838" spans="1:2" x14ac:dyDescent="0.25">
      <c r="A4838" s="1">
        <v>37216</v>
      </c>
      <c r="B4838" t="s">
        <v>140</v>
      </c>
    </row>
    <row r="4839" spans="1:2" x14ac:dyDescent="0.25">
      <c r="A4839" s="1">
        <v>37218</v>
      </c>
      <c r="B4839" t="s">
        <v>139</v>
      </c>
    </row>
    <row r="4840" spans="1:2" x14ac:dyDescent="0.25">
      <c r="A4840" s="1">
        <v>37221</v>
      </c>
      <c r="B4840" t="s">
        <v>138</v>
      </c>
    </row>
    <row r="4841" spans="1:2" x14ac:dyDescent="0.25">
      <c r="A4841" s="1">
        <v>37222</v>
      </c>
      <c r="B4841" t="s">
        <v>137</v>
      </c>
    </row>
    <row r="4842" spans="1:2" x14ac:dyDescent="0.25">
      <c r="A4842" s="1">
        <v>37223</v>
      </c>
      <c r="B4842" t="s">
        <v>136</v>
      </c>
    </row>
    <row r="4843" spans="1:2" x14ac:dyDescent="0.25">
      <c r="A4843" s="1">
        <v>37224</v>
      </c>
      <c r="B4843" t="s">
        <v>135</v>
      </c>
    </row>
    <row r="4844" spans="1:2" x14ac:dyDescent="0.25">
      <c r="A4844" s="1">
        <v>37225</v>
      </c>
      <c r="B4844" t="s">
        <v>134</v>
      </c>
    </row>
    <row r="4845" spans="1:2" x14ac:dyDescent="0.25">
      <c r="A4845" s="1">
        <v>37228</v>
      </c>
      <c r="B4845" t="s">
        <v>133</v>
      </c>
    </row>
    <row r="4846" spans="1:2" x14ac:dyDescent="0.25">
      <c r="A4846" s="1">
        <v>37229</v>
      </c>
      <c r="B4846" t="s">
        <v>132</v>
      </c>
    </row>
    <row r="4847" spans="1:2" x14ac:dyDescent="0.25">
      <c r="A4847" s="1">
        <v>37230</v>
      </c>
      <c r="B4847" t="s">
        <v>66</v>
      </c>
    </row>
    <row r="4848" spans="1:2" x14ac:dyDescent="0.25">
      <c r="A4848" s="1">
        <v>37231</v>
      </c>
      <c r="B4848" t="s">
        <v>131</v>
      </c>
    </row>
    <row r="4849" spans="1:2" x14ac:dyDescent="0.25">
      <c r="A4849" s="1">
        <v>37232</v>
      </c>
      <c r="B4849" t="s">
        <v>130</v>
      </c>
    </row>
    <row r="4850" spans="1:2" x14ac:dyDescent="0.25">
      <c r="A4850" s="1">
        <v>37235</v>
      </c>
      <c r="B4850" t="s">
        <v>123</v>
      </c>
    </row>
    <row r="4851" spans="1:2" x14ac:dyDescent="0.25">
      <c r="A4851" s="1">
        <v>37236</v>
      </c>
      <c r="B4851" t="s">
        <v>57</v>
      </c>
    </row>
    <row r="4852" spans="1:2" x14ac:dyDescent="0.25">
      <c r="A4852" s="1">
        <v>37237</v>
      </c>
      <c r="B4852" t="s">
        <v>129</v>
      </c>
    </row>
    <row r="4853" spans="1:2" x14ac:dyDescent="0.25">
      <c r="A4853" s="1">
        <v>37238</v>
      </c>
      <c r="B4853" t="s">
        <v>128</v>
      </c>
    </row>
    <row r="4854" spans="1:2" x14ac:dyDescent="0.25">
      <c r="A4854" s="1">
        <v>37239</v>
      </c>
      <c r="B4854" t="s">
        <v>127</v>
      </c>
    </row>
    <row r="4855" spans="1:2" x14ac:dyDescent="0.25">
      <c r="A4855" s="1">
        <v>37242</v>
      </c>
      <c r="B4855" t="s">
        <v>126</v>
      </c>
    </row>
    <row r="4856" spans="1:2" x14ac:dyDescent="0.25">
      <c r="A4856" s="1">
        <v>37243</v>
      </c>
      <c r="B4856" t="s">
        <v>125</v>
      </c>
    </row>
    <row r="4857" spans="1:2" x14ac:dyDescent="0.25">
      <c r="A4857" s="1">
        <v>37244</v>
      </c>
      <c r="B4857" t="s">
        <v>124</v>
      </c>
    </row>
    <row r="4858" spans="1:2" x14ac:dyDescent="0.25">
      <c r="A4858" s="1">
        <v>37245</v>
      </c>
      <c r="B4858" t="s">
        <v>123</v>
      </c>
    </row>
    <row r="4859" spans="1:2" x14ac:dyDescent="0.25">
      <c r="A4859" s="1">
        <v>37246</v>
      </c>
      <c r="B4859" t="s">
        <v>122</v>
      </c>
    </row>
    <row r="4860" spans="1:2" x14ac:dyDescent="0.25">
      <c r="A4860" s="1">
        <v>37249</v>
      </c>
      <c r="B4860" t="s">
        <v>121</v>
      </c>
    </row>
    <row r="4861" spans="1:2" x14ac:dyDescent="0.25">
      <c r="A4861" s="1">
        <v>37251</v>
      </c>
      <c r="B4861" t="s">
        <v>120</v>
      </c>
    </row>
    <row r="4862" spans="1:2" x14ac:dyDescent="0.25">
      <c r="A4862" s="1">
        <v>37252</v>
      </c>
      <c r="B4862" t="s">
        <v>119</v>
      </c>
    </row>
    <row r="4863" spans="1:2" x14ac:dyDescent="0.25">
      <c r="A4863" s="1">
        <v>37253</v>
      </c>
      <c r="B4863" t="s">
        <v>118</v>
      </c>
    </row>
    <row r="4864" spans="1:2" x14ac:dyDescent="0.25">
      <c r="A4864" s="1">
        <v>37256</v>
      </c>
      <c r="B4864" t="s">
        <v>117</v>
      </c>
    </row>
    <row r="4865" spans="1:2" x14ac:dyDescent="0.25">
      <c r="A4865" s="1">
        <v>37258</v>
      </c>
      <c r="B4865" t="s">
        <v>116</v>
      </c>
    </row>
    <row r="4866" spans="1:2" x14ac:dyDescent="0.25">
      <c r="A4866" s="1">
        <v>37259</v>
      </c>
      <c r="B4866" t="s">
        <v>115</v>
      </c>
    </row>
    <row r="4867" spans="1:2" x14ac:dyDescent="0.25">
      <c r="A4867" s="1">
        <v>37260</v>
      </c>
      <c r="B4867" t="s">
        <v>114</v>
      </c>
    </row>
    <row r="4868" spans="1:2" x14ac:dyDescent="0.25">
      <c r="A4868" s="1">
        <v>37263</v>
      </c>
      <c r="B4868" t="s">
        <v>113</v>
      </c>
    </row>
    <row r="4869" spans="1:2" x14ac:dyDescent="0.25">
      <c r="A4869" s="1">
        <v>37264</v>
      </c>
      <c r="B4869" t="s">
        <v>112</v>
      </c>
    </row>
    <row r="4870" spans="1:2" x14ac:dyDescent="0.25">
      <c r="A4870" s="1">
        <v>37265</v>
      </c>
      <c r="B4870" t="s">
        <v>111</v>
      </c>
    </row>
    <row r="4871" spans="1:2" x14ac:dyDescent="0.25">
      <c r="A4871" s="1">
        <v>37266</v>
      </c>
      <c r="B4871" t="s">
        <v>110</v>
      </c>
    </row>
    <row r="4872" spans="1:2" x14ac:dyDescent="0.25">
      <c r="A4872" s="1">
        <v>37267</v>
      </c>
      <c r="B4872" t="s">
        <v>109</v>
      </c>
    </row>
    <row r="4873" spans="1:2" x14ac:dyDescent="0.25">
      <c r="A4873" s="1">
        <v>37270</v>
      </c>
      <c r="B4873" t="s">
        <v>108</v>
      </c>
    </row>
    <row r="4874" spans="1:2" x14ac:dyDescent="0.25">
      <c r="A4874" s="1">
        <v>37271</v>
      </c>
      <c r="B4874" t="s">
        <v>107</v>
      </c>
    </row>
    <row r="4875" spans="1:2" x14ac:dyDescent="0.25">
      <c r="A4875" s="1">
        <v>37272</v>
      </c>
      <c r="B4875" t="s">
        <v>105</v>
      </c>
    </row>
    <row r="4876" spans="1:2" x14ac:dyDescent="0.25">
      <c r="A4876" s="1">
        <v>37273</v>
      </c>
      <c r="B4876" t="s">
        <v>106</v>
      </c>
    </row>
    <row r="4877" spans="1:2" x14ac:dyDescent="0.25">
      <c r="A4877" s="1">
        <v>37274</v>
      </c>
      <c r="B4877" t="s">
        <v>105</v>
      </c>
    </row>
    <row r="4878" spans="1:2" x14ac:dyDescent="0.25">
      <c r="A4878" s="1">
        <v>37278</v>
      </c>
      <c r="B4878" t="s">
        <v>104</v>
      </c>
    </row>
    <row r="4879" spans="1:2" x14ac:dyDescent="0.25">
      <c r="A4879" s="1">
        <v>37279</v>
      </c>
      <c r="B4879" t="s">
        <v>103</v>
      </c>
    </row>
    <row r="4880" spans="1:2" x14ac:dyDescent="0.25">
      <c r="A4880" s="1">
        <v>37280</v>
      </c>
      <c r="B4880" t="s">
        <v>102</v>
      </c>
    </row>
    <row r="4881" spans="1:2" x14ac:dyDescent="0.25">
      <c r="A4881" s="1">
        <v>37281</v>
      </c>
      <c r="B4881" t="s">
        <v>101</v>
      </c>
    </row>
    <row r="4882" spans="1:2" x14ac:dyDescent="0.25">
      <c r="A4882" s="1">
        <v>37284</v>
      </c>
      <c r="B4882" t="s">
        <v>100</v>
      </c>
    </row>
    <row r="4883" spans="1:2" x14ac:dyDescent="0.25">
      <c r="A4883" s="1">
        <v>37285</v>
      </c>
      <c r="B4883" t="s">
        <v>99</v>
      </c>
    </row>
    <row r="4884" spans="1:2" x14ac:dyDescent="0.25">
      <c r="A4884" s="1">
        <v>37286</v>
      </c>
      <c r="B4884" t="s">
        <v>98</v>
      </c>
    </row>
    <row r="4885" spans="1:2" x14ac:dyDescent="0.25">
      <c r="A4885" s="1">
        <v>37287</v>
      </c>
      <c r="B4885" t="s">
        <v>97</v>
      </c>
    </row>
    <row r="4886" spans="1:2" x14ac:dyDescent="0.25">
      <c r="A4886" s="1">
        <v>37288</v>
      </c>
      <c r="B4886" t="s">
        <v>96</v>
      </c>
    </row>
    <row r="4887" spans="1:2" x14ac:dyDescent="0.25">
      <c r="A4887" s="1">
        <v>37291</v>
      </c>
      <c r="B4887" t="s">
        <v>95</v>
      </c>
    </row>
    <row r="4888" spans="1:2" x14ac:dyDescent="0.25">
      <c r="A4888" s="1">
        <v>37292</v>
      </c>
      <c r="B4888" t="s">
        <v>94</v>
      </c>
    </row>
    <row r="4889" spans="1:2" x14ac:dyDescent="0.25">
      <c r="A4889" s="1">
        <v>37293</v>
      </c>
      <c r="B4889" t="s">
        <v>93</v>
      </c>
    </row>
    <row r="4890" spans="1:2" x14ac:dyDescent="0.25">
      <c r="A4890" s="1">
        <v>37294</v>
      </c>
      <c r="B4890" t="s">
        <v>92</v>
      </c>
    </row>
    <row r="4891" spans="1:2" x14ac:dyDescent="0.25">
      <c r="A4891" s="1">
        <v>37295</v>
      </c>
      <c r="B4891" t="s">
        <v>91</v>
      </c>
    </row>
    <row r="4892" spans="1:2" x14ac:dyDescent="0.25">
      <c r="A4892" s="1">
        <v>37298</v>
      </c>
      <c r="B4892" t="s">
        <v>90</v>
      </c>
    </row>
    <row r="4893" spans="1:2" x14ac:dyDescent="0.25">
      <c r="A4893" s="1">
        <v>37299</v>
      </c>
      <c r="B4893" t="s">
        <v>89</v>
      </c>
    </row>
    <row r="4894" spans="1:2" x14ac:dyDescent="0.25">
      <c r="A4894" s="1">
        <v>37300</v>
      </c>
      <c r="B4894" t="s">
        <v>88</v>
      </c>
    </row>
    <row r="4895" spans="1:2" x14ac:dyDescent="0.25">
      <c r="A4895" s="1">
        <v>37301</v>
      </c>
      <c r="B4895" t="s">
        <v>87</v>
      </c>
    </row>
    <row r="4896" spans="1:2" x14ac:dyDescent="0.25">
      <c r="A4896" s="1">
        <v>37302</v>
      </c>
      <c r="B4896" t="s">
        <v>86</v>
      </c>
    </row>
    <row r="4897" spans="1:2" x14ac:dyDescent="0.25">
      <c r="A4897" s="1">
        <v>37306</v>
      </c>
      <c r="B4897" t="s">
        <v>85</v>
      </c>
    </row>
    <row r="4898" spans="1:2" x14ac:dyDescent="0.25">
      <c r="A4898" s="1">
        <v>37307</v>
      </c>
      <c r="B4898" t="s">
        <v>84</v>
      </c>
    </row>
    <row r="4899" spans="1:2" x14ac:dyDescent="0.25">
      <c r="A4899" s="1">
        <v>37308</v>
      </c>
      <c r="B4899" t="s">
        <v>83</v>
      </c>
    </row>
    <row r="4900" spans="1:2" x14ac:dyDescent="0.25">
      <c r="A4900" s="1">
        <v>37309</v>
      </c>
      <c r="B4900" t="s">
        <v>82</v>
      </c>
    </row>
    <row r="4901" spans="1:2" x14ac:dyDescent="0.25">
      <c r="A4901" s="1">
        <v>37312</v>
      </c>
      <c r="B4901" t="s">
        <v>81</v>
      </c>
    </row>
    <row r="4902" spans="1:2" x14ac:dyDescent="0.25">
      <c r="A4902" s="1">
        <v>37313</v>
      </c>
      <c r="B4902" t="s">
        <v>81</v>
      </c>
    </row>
    <row r="4903" spans="1:2" x14ac:dyDescent="0.25">
      <c r="A4903" s="1">
        <v>37314</v>
      </c>
      <c r="B4903" t="s">
        <v>80</v>
      </c>
    </row>
    <row r="4904" spans="1:2" x14ac:dyDescent="0.25">
      <c r="A4904" s="1">
        <v>37315</v>
      </c>
      <c r="B4904" t="s">
        <v>79</v>
      </c>
    </row>
    <row r="4905" spans="1:2" x14ac:dyDescent="0.25">
      <c r="A4905" s="1">
        <v>37316</v>
      </c>
      <c r="B4905" t="s">
        <v>78</v>
      </c>
    </row>
    <row r="4906" spans="1:2" x14ac:dyDescent="0.25">
      <c r="A4906" s="1">
        <v>37319</v>
      </c>
      <c r="B4906" t="s">
        <v>77</v>
      </c>
    </row>
    <row r="4907" spans="1:2" x14ac:dyDescent="0.25">
      <c r="A4907" s="1">
        <v>37320</v>
      </c>
      <c r="B4907" t="s">
        <v>76</v>
      </c>
    </row>
    <row r="4908" spans="1:2" x14ac:dyDescent="0.25">
      <c r="A4908" s="1">
        <v>37321</v>
      </c>
      <c r="B4908" t="s">
        <v>75</v>
      </c>
    </row>
    <row r="4909" spans="1:2" x14ac:dyDescent="0.25">
      <c r="A4909" s="1">
        <v>37322</v>
      </c>
      <c r="B4909" t="s">
        <v>74</v>
      </c>
    </row>
    <row r="4910" spans="1:2" x14ac:dyDescent="0.25">
      <c r="A4910" s="1">
        <v>37323</v>
      </c>
      <c r="B4910" t="s">
        <v>73</v>
      </c>
    </row>
    <row r="4911" spans="1:2" x14ac:dyDescent="0.25">
      <c r="A4911" s="1">
        <v>37326</v>
      </c>
      <c r="B4911" t="s">
        <v>72</v>
      </c>
    </row>
    <row r="4912" spans="1:2" x14ac:dyDescent="0.25">
      <c r="A4912" s="1">
        <v>37327</v>
      </c>
      <c r="B4912" t="s">
        <v>71</v>
      </c>
    </row>
    <row r="4913" spans="1:2" x14ac:dyDescent="0.25">
      <c r="A4913" s="1">
        <v>37328</v>
      </c>
      <c r="B4913" t="s">
        <v>70</v>
      </c>
    </row>
    <row r="4914" spans="1:2" x14ac:dyDescent="0.25">
      <c r="A4914" s="1">
        <v>37329</v>
      </c>
      <c r="B4914" t="s">
        <v>69</v>
      </c>
    </row>
    <row r="4915" spans="1:2" x14ac:dyDescent="0.25">
      <c r="A4915" s="1">
        <v>37330</v>
      </c>
      <c r="B4915" t="s">
        <v>68</v>
      </c>
    </row>
    <row r="4916" spans="1:2" x14ac:dyDescent="0.25">
      <c r="A4916" s="1">
        <v>37333</v>
      </c>
      <c r="B4916" t="s">
        <v>67</v>
      </c>
    </row>
    <row r="4917" spans="1:2" x14ac:dyDescent="0.25">
      <c r="A4917" s="1">
        <v>37334</v>
      </c>
      <c r="B4917" t="s">
        <v>66</v>
      </c>
    </row>
    <row r="4918" spans="1:2" x14ac:dyDescent="0.25">
      <c r="A4918" s="1">
        <v>37335</v>
      </c>
      <c r="B4918" t="s">
        <v>65</v>
      </c>
    </row>
    <row r="4919" spans="1:2" x14ac:dyDescent="0.25">
      <c r="A4919" s="1">
        <v>37336</v>
      </c>
      <c r="B4919" t="s">
        <v>64</v>
      </c>
    </row>
    <row r="4920" spans="1:2" x14ac:dyDescent="0.25">
      <c r="A4920" s="1">
        <v>37337</v>
      </c>
      <c r="B4920" t="s">
        <v>63</v>
      </c>
    </row>
    <row r="4921" spans="1:2" x14ac:dyDescent="0.25">
      <c r="A4921" s="1">
        <v>37340</v>
      </c>
      <c r="B4921" t="s">
        <v>62</v>
      </c>
    </row>
    <row r="4922" spans="1:2" x14ac:dyDescent="0.25">
      <c r="A4922" s="1">
        <v>37341</v>
      </c>
      <c r="B4922" t="s">
        <v>61</v>
      </c>
    </row>
    <row r="4923" spans="1:2" x14ac:dyDescent="0.25">
      <c r="A4923" s="1">
        <v>37342</v>
      </c>
      <c r="B4923" t="s">
        <v>60</v>
      </c>
    </row>
    <row r="4924" spans="1:2" x14ac:dyDescent="0.25">
      <c r="A4924" s="1">
        <v>37343</v>
      </c>
      <c r="B4924" t="s">
        <v>59</v>
      </c>
    </row>
    <row r="4925" spans="1:2" x14ac:dyDescent="0.25">
      <c r="A4925" s="1">
        <v>37347</v>
      </c>
      <c r="B4925" t="s">
        <v>58</v>
      </c>
    </row>
    <row r="4926" spans="1:2" x14ac:dyDescent="0.25">
      <c r="A4926" s="1">
        <v>37348</v>
      </c>
      <c r="B4926" t="s">
        <v>57</v>
      </c>
    </row>
    <row r="4927" spans="1:2" x14ac:dyDescent="0.25">
      <c r="A4927" s="1">
        <v>37349</v>
      </c>
      <c r="B4927" t="s">
        <v>56</v>
      </c>
    </row>
    <row r="4928" spans="1:2" x14ac:dyDescent="0.25">
      <c r="A4928" s="1">
        <v>37350</v>
      </c>
      <c r="B4928" t="s">
        <v>55</v>
      </c>
    </row>
    <row r="4929" spans="1:2" x14ac:dyDescent="0.25">
      <c r="A4929" s="1">
        <v>37351</v>
      </c>
      <c r="B4929" t="s">
        <v>54</v>
      </c>
    </row>
    <row r="4930" spans="1:2" x14ac:dyDescent="0.25">
      <c r="A4930" s="1">
        <v>37354</v>
      </c>
      <c r="B4930" t="s">
        <v>53</v>
      </c>
    </row>
    <row r="4931" spans="1:2" x14ac:dyDescent="0.25">
      <c r="A4931" s="1">
        <v>37355</v>
      </c>
      <c r="B4931" t="s">
        <v>52</v>
      </c>
    </row>
    <row r="4932" spans="1:2" x14ac:dyDescent="0.25">
      <c r="A4932" s="1">
        <v>37356</v>
      </c>
      <c r="B4932" t="s">
        <v>51</v>
      </c>
    </row>
    <row r="4933" spans="1:2" x14ac:dyDescent="0.25">
      <c r="A4933" s="1">
        <v>37357</v>
      </c>
      <c r="B4933" t="s">
        <v>50</v>
      </c>
    </row>
    <row r="4934" spans="1:2" x14ac:dyDescent="0.25">
      <c r="A4934" s="1">
        <v>37358</v>
      </c>
      <c r="B4934" t="s">
        <v>49</v>
      </c>
    </row>
    <row r="4935" spans="1:2" x14ac:dyDescent="0.25">
      <c r="A4935" s="1">
        <v>37361</v>
      </c>
      <c r="B4935" t="s">
        <v>48</v>
      </c>
    </row>
    <row r="4936" spans="1:2" x14ac:dyDescent="0.25">
      <c r="A4936" s="1">
        <v>37362</v>
      </c>
      <c r="B4936" t="s">
        <v>47</v>
      </c>
    </row>
    <row r="4937" spans="1:2" x14ac:dyDescent="0.25">
      <c r="A4937" s="1">
        <v>37363</v>
      </c>
      <c r="B4937" t="s">
        <v>46</v>
      </c>
    </row>
    <row r="4938" spans="1:2" x14ac:dyDescent="0.25">
      <c r="A4938" s="1">
        <v>37364</v>
      </c>
      <c r="B4938" t="s">
        <v>45</v>
      </c>
    </row>
    <row r="4939" spans="1:2" x14ac:dyDescent="0.25">
      <c r="A4939" s="1">
        <v>37365</v>
      </c>
      <c r="B4939" t="s">
        <v>44</v>
      </c>
    </row>
    <row r="4940" spans="1:2" x14ac:dyDescent="0.25">
      <c r="A4940" s="1">
        <v>37368</v>
      </c>
      <c r="B4940" t="s">
        <v>43</v>
      </c>
    </row>
    <row r="4941" spans="1:2" x14ac:dyDescent="0.25">
      <c r="A4941" s="1">
        <v>37369</v>
      </c>
      <c r="B4941" t="s">
        <v>42</v>
      </c>
    </row>
    <row r="4942" spans="1:2" x14ac:dyDescent="0.25">
      <c r="A4942" s="1">
        <v>37370</v>
      </c>
      <c r="B4942" t="s">
        <v>41</v>
      </c>
    </row>
    <row r="4943" spans="1:2" x14ac:dyDescent="0.25">
      <c r="A4943" s="1">
        <v>37371</v>
      </c>
      <c r="B4943" t="s">
        <v>40</v>
      </c>
    </row>
    <row r="4944" spans="1:2" x14ac:dyDescent="0.25">
      <c r="A4944" s="1">
        <v>37372</v>
      </c>
      <c r="B4944" t="s">
        <v>39</v>
      </c>
    </row>
    <row r="4945" spans="1:2" x14ac:dyDescent="0.25">
      <c r="A4945" s="1">
        <v>37375</v>
      </c>
      <c r="B4945" t="s">
        <v>38</v>
      </c>
    </row>
    <row r="4946" spans="1:2" x14ac:dyDescent="0.25">
      <c r="A4946" s="1">
        <v>37376</v>
      </c>
      <c r="B4946" t="s">
        <v>37</v>
      </c>
    </row>
    <row r="4947" spans="1:2" x14ac:dyDescent="0.25">
      <c r="A4947" s="1">
        <v>37377</v>
      </c>
      <c r="B4947" t="s">
        <v>36</v>
      </c>
    </row>
    <row r="4948" spans="1:2" x14ac:dyDescent="0.25">
      <c r="A4948" s="1">
        <v>37378</v>
      </c>
      <c r="B4948" t="s">
        <v>35</v>
      </c>
    </row>
    <row r="4949" spans="1:2" x14ac:dyDescent="0.25">
      <c r="A4949" s="1">
        <v>37379</v>
      </c>
      <c r="B4949" t="s">
        <v>34</v>
      </c>
    </row>
    <row r="4950" spans="1:2" x14ac:dyDescent="0.25">
      <c r="A4950" s="1">
        <v>37382</v>
      </c>
      <c r="B4950" t="s">
        <v>33</v>
      </c>
    </row>
    <row r="4951" spans="1:2" x14ac:dyDescent="0.25">
      <c r="A4951" s="1">
        <v>37383</v>
      </c>
      <c r="B4951" t="s">
        <v>32</v>
      </c>
    </row>
    <row r="4952" spans="1:2" x14ac:dyDescent="0.25">
      <c r="A4952" s="1">
        <v>37384</v>
      </c>
      <c r="B4952" t="s">
        <v>31</v>
      </c>
    </row>
    <row r="4953" spans="1:2" x14ac:dyDescent="0.25">
      <c r="A4953" s="1">
        <v>37385</v>
      </c>
      <c r="B4953" t="s">
        <v>30</v>
      </c>
    </row>
    <row r="4954" spans="1:2" x14ac:dyDescent="0.25">
      <c r="A4954" s="1">
        <v>37386</v>
      </c>
      <c r="B4954" t="s">
        <v>29</v>
      </c>
    </row>
    <row r="4955" spans="1:2" x14ac:dyDescent="0.25">
      <c r="A4955" s="1">
        <v>37389</v>
      </c>
      <c r="B4955" t="s">
        <v>28</v>
      </c>
    </row>
    <row r="4956" spans="1:2" x14ac:dyDescent="0.25">
      <c r="A4956" s="1">
        <v>37390</v>
      </c>
      <c r="B4956" t="s">
        <v>27</v>
      </c>
    </row>
    <row r="4957" spans="1:2" x14ac:dyDescent="0.25">
      <c r="A4957" s="1">
        <v>37391</v>
      </c>
      <c r="B4957" t="s">
        <v>26</v>
      </c>
    </row>
    <row r="4958" spans="1:2" x14ac:dyDescent="0.25">
      <c r="A4958" s="1">
        <v>37392</v>
      </c>
      <c r="B4958" t="s">
        <v>25</v>
      </c>
    </row>
    <row r="4959" spans="1:2" x14ac:dyDescent="0.25">
      <c r="A4959" s="1">
        <v>37393</v>
      </c>
      <c r="B4959" t="s">
        <v>24</v>
      </c>
    </row>
    <row r="4960" spans="1:2" x14ac:dyDescent="0.25">
      <c r="A4960" s="1">
        <v>37396</v>
      </c>
      <c r="B4960" t="s">
        <v>23</v>
      </c>
    </row>
    <row r="4961" spans="1:2" x14ac:dyDescent="0.25">
      <c r="A4961" s="1">
        <v>37397</v>
      </c>
      <c r="B4961" t="s">
        <v>22</v>
      </c>
    </row>
    <row r="4962" spans="1:2" x14ac:dyDescent="0.25">
      <c r="A4962" s="1">
        <v>37398</v>
      </c>
      <c r="B4962" t="s">
        <v>21</v>
      </c>
    </row>
    <row r="4963" spans="1:2" x14ac:dyDescent="0.25">
      <c r="A4963" s="1">
        <v>37399</v>
      </c>
      <c r="B4963" t="s">
        <v>20</v>
      </c>
    </row>
    <row r="4964" spans="1:2" x14ac:dyDescent="0.25">
      <c r="A4964" s="1">
        <v>37400</v>
      </c>
      <c r="B4964" t="s">
        <v>19</v>
      </c>
    </row>
    <row r="4965" spans="1:2" x14ac:dyDescent="0.25">
      <c r="A4965" s="1">
        <v>37404</v>
      </c>
      <c r="B4965" t="s">
        <v>18</v>
      </c>
    </row>
    <row r="4966" spans="1:2" x14ac:dyDescent="0.25">
      <c r="A4966" s="1">
        <v>37405</v>
      </c>
      <c r="B4966" t="s">
        <v>17</v>
      </c>
    </row>
    <row r="4967" spans="1:2" x14ac:dyDescent="0.25">
      <c r="A4967" s="1">
        <v>37406</v>
      </c>
      <c r="B4967" t="s">
        <v>16</v>
      </c>
    </row>
    <row r="4968" spans="1:2" x14ac:dyDescent="0.25">
      <c r="A4968" s="1">
        <v>37407</v>
      </c>
      <c r="B4968" t="s">
        <v>15</v>
      </c>
    </row>
    <row r="4969" spans="1:2" x14ac:dyDescent="0.25">
      <c r="A4969" s="1">
        <v>37410</v>
      </c>
      <c r="B4969" t="s">
        <v>14</v>
      </c>
    </row>
    <row r="4970" spans="1:2" x14ac:dyDescent="0.25">
      <c r="A4970" s="1">
        <v>37411</v>
      </c>
      <c r="B4970" t="s">
        <v>14</v>
      </c>
    </row>
    <row r="4971" spans="1:2" x14ac:dyDescent="0.25">
      <c r="A4971" s="1">
        <v>37412</v>
      </c>
      <c r="B4971" t="s">
        <v>13</v>
      </c>
    </row>
    <row r="4972" spans="1:2" x14ac:dyDescent="0.25">
      <c r="A4972" s="1">
        <v>37413</v>
      </c>
      <c r="B4972" t="s">
        <v>12</v>
      </c>
    </row>
    <row r="4973" spans="1:2" x14ac:dyDescent="0.25">
      <c r="A4973" s="1">
        <v>37414</v>
      </c>
      <c r="B4973" t="s">
        <v>11</v>
      </c>
    </row>
    <row r="4974" spans="1:2" x14ac:dyDescent="0.25">
      <c r="A4974" s="1">
        <v>37417</v>
      </c>
      <c r="B4974" t="s">
        <v>10</v>
      </c>
    </row>
    <row r="4975" spans="1:2" x14ac:dyDescent="0.25">
      <c r="A4975" s="1">
        <v>37418</v>
      </c>
      <c r="B4975" t="s">
        <v>9</v>
      </c>
    </row>
    <row r="4976" spans="1:2" x14ac:dyDescent="0.25">
      <c r="A4976" s="1">
        <v>37419</v>
      </c>
      <c r="B4976" t="s">
        <v>8</v>
      </c>
    </row>
    <row r="4977" spans="1:2" x14ac:dyDescent="0.25">
      <c r="A4977" s="1">
        <v>37420</v>
      </c>
      <c r="B4977" t="s">
        <v>7</v>
      </c>
    </row>
    <row r="4978" spans="1:2" x14ac:dyDescent="0.25">
      <c r="A4978" s="1">
        <v>37421</v>
      </c>
      <c r="B4978" t="s">
        <v>6</v>
      </c>
    </row>
    <row r="4979" spans="1:2" x14ac:dyDescent="0.25">
      <c r="A4979" s="1">
        <v>37424</v>
      </c>
      <c r="B4979" t="s">
        <v>5</v>
      </c>
    </row>
    <row r="4980" spans="1:2" x14ac:dyDescent="0.25">
      <c r="A4980" s="1">
        <v>37425</v>
      </c>
      <c r="B4980" t="s">
        <v>4</v>
      </c>
    </row>
    <row r="4981" spans="1:2" x14ac:dyDescent="0.25">
      <c r="A4981" s="1">
        <v>37426</v>
      </c>
      <c r="B4981" t="s">
        <v>3</v>
      </c>
    </row>
    <row r="4982" spans="1:2" x14ac:dyDescent="0.25">
      <c r="A4982" s="1">
        <v>37427</v>
      </c>
      <c r="B4982" t="s">
        <v>2</v>
      </c>
    </row>
    <row r="4983" spans="1:2" x14ac:dyDescent="0.25">
      <c r="A4983" s="1">
        <v>37428</v>
      </c>
      <c r="B4983">
        <v>989.1</v>
      </c>
    </row>
    <row r="4984" spans="1:2" x14ac:dyDescent="0.25">
      <c r="A4984" s="1">
        <v>37431</v>
      </c>
      <c r="B4984">
        <v>992.7</v>
      </c>
    </row>
    <row r="4985" spans="1:2" x14ac:dyDescent="0.25">
      <c r="A4985" s="1">
        <v>37432</v>
      </c>
      <c r="B4985">
        <v>976.1</v>
      </c>
    </row>
    <row r="4986" spans="1:2" x14ac:dyDescent="0.25">
      <c r="A4986" s="1">
        <v>37433</v>
      </c>
      <c r="B4986">
        <v>973.5</v>
      </c>
    </row>
    <row r="4987" spans="1:2" x14ac:dyDescent="0.25">
      <c r="A4987" s="1">
        <v>37434</v>
      </c>
      <c r="B4987">
        <v>990.6</v>
      </c>
    </row>
    <row r="4988" spans="1:2" x14ac:dyDescent="0.25">
      <c r="A4988" s="1">
        <v>37435</v>
      </c>
      <c r="B4988">
        <v>989.8</v>
      </c>
    </row>
    <row r="4989" spans="1:2" x14ac:dyDescent="0.25">
      <c r="A4989" s="1">
        <v>37438</v>
      </c>
      <c r="B4989">
        <v>968.6</v>
      </c>
    </row>
    <row r="4990" spans="1:2" x14ac:dyDescent="0.25">
      <c r="A4990" s="1">
        <v>37439</v>
      </c>
      <c r="B4990">
        <v>948.1</v>
      </c>
    </row>
    <row r="4991" spans="1:2" x14ac:dyDescent="0.25">
      <c r="A4991" s="1">
        <v>37440</v>
      </c>
      <c r="B4991">
        <v>954</v>
      </c>
    </row>
    <row r="4992" spans="1:2" x14ac:dyDescent="0.25">
      <c r="A4992" s="1">
        <v>37442</v>
      </c>
      <c r="B4992">
        <v>989</v>
      </c>
    </row>
    <row r="4993" spans="1:2" x14ac:dyDescent="0.25">
      <c r="A4993" s="1">
        <v>37445</v>
      </c>
      <c r="B4993">
        <v>977</v>
      </c>
    </row>
    <row r="4994" spans="1:2" x14ac:dyDescent="0.25">
      <c r="A4994" s="1">
        <v>37446</v>
      </c>
      <c r="B4994">
        <v>952.8</v>
      </c>
    </row>
    <row r="4995" spans="1:2" x14ac:dyDescent="0.25">
      <c r="A4995" s="1">
        <v>37447</v>
      </c>
      <c r="B4995">
        <v>920.5</v>
      </c>
    </row>
    <row r="4996" spans="1:2" x14ac:dyDescent="0.25">
      <c r="A4996" s="1">
        <v>37448</v>
      </c>
      <c r="B4996">
        <v>927.4</v>
      </c>
    </row>
    <row r="4997" spans="1:2" x14ac:dyDescent="0.25">
      <c r="A4997" s="1">
        <v>37449</v>
      </c>
      <c r="B4997">
        <v>921.4</v>
      </c>
    </row>
    <row r="4998" spans="1:2" x14ac:dyDescent="0.25">
      <c r="A4998" s="1">
        <v>37452</v>
      </c>
      <c r="B4998">
        <v>917.9</v>
      </c>
    </row>
    <row r="4999" spans="1:2" x14ac:dyDescent="0.25">
      <c r="A4999" s="1">
        <v>37453</v>
      </c>
      <c r="B4999">
        <v>901</v>
      </c>
    </row>
    <row r="5000" spans="1:2" x14ac:dyDescent="0.25">
      <c r="A5000" s="1">
        <v>37454</v>
      </c>
      <c r="B5000">
        <v>906</v>
      </c>
    </row>
    <row r="5001" spans="1:2" x14ac:dyDescent="0.25">
      <c r="A5001" s="1">
        <v>37455</v>
      </c>
      <c r="B5001">
        <v>881.6</v>
      </c>
    </row>
    <row r="5002" spans="1:2" x14ac:dyDescent="0.25">
      <c r="A5002" s="1">
        <v>37456</v>
      </c>
      <c r="B5002">
        <v>847.8</v>
      </c>
    </row>
    <row r="5003" spans="1:2" x14ac:dyDescent="0.25">
      <c r="A5003" s="1">
        <v>37459</v>
      </c>
      <c r="B5003">
        <v>819.9</v>
      </c>
    </row>
    <row r="5004" spans="1:2" x14ac:dyDescent="0.25">
      <c r="A5004" s="1">
        <v>37460</v>
      </c>
      <c r="B5004">
        <v>797.7</v>
      </c>
    </row>
    <row r="5005" spans="1:2" x14ac:dyDescent="0.25">
      <c r="A5005" s="1">
        <v>37461</v>
      </c>
      <c r="B5005">
        <v>843.4</v>
      </c>
    </row>
    <row r="5006" spans="1:2" x14ac:dyDescent="0.25">
      <c r="A5006" s="1">
        <v>37462</v>
      </c>
      <c r="B5006">
        <v>838.7</v>
      </c>
    </row>
    <row r="5007" spans="1:2" x14ac:dyDescent="0.25">
      <c r="A5007" s="1">
        <v>37463</v>
      </c>
      <c r="B5007">
        <v>852.8</v>
      </c>
    </row>
    <row r="5008" spans="1:2" x14ac:dyDescent="0.25">
      <c r="A5008" s="1">
        <v>37466</v>
      </c>
      <c r="B5008">
        <v>899</v>
      </c>
    </row>
    <row r="5009" spans="1:2" x14ac:dyDescent="0.25">
      <c r="A5009" s="1">
        <v>37467</v>
      </c>
      <c r="B5009">
        <v>902.8</v>
      </c>
    </row>
    <row r="5010" spans="1:2" x14ac:dyDescent="0.25">
      <c r="A5010" s="1">
        <v>37468</v>
      </c>
      <c r="B5010">
        <v>911.6</v>
      </c>
    </row>
    <row r="5011" spans="1:2" x14ac:dyDescent="0.25">
      <c r="A5011" s="1">
        <v>37469</v>
      </c>
      <c r="B5011">
        <v>884.7</v>
      </c>
    </row>
    <row r="5012" spans="1:2" x14ac:dyDescent="0.25">
      <c r="A5012" s="1">
        <v>37470</v>
      </c>
      <c r="B5012">
        <v>864.2</v>
      </c>
    </row>
    <row r="5013" spans="1:2" x14ac:dyDescent="0.25">
      <c r="A5013" s="1">
        <v>37473</v>
      </c>
      <c r="B5013">
        <v>834.6</v>
      </c>
    </row>
    <row r="5014" spans="1:2" x14ac:dyDescent="0.25">
      <c r="A5014" s="1">
        <v>37474</v>
      </c>
      <c r="B5014">
        <v>859.6</v>
      </c>
    </row>
    <row r="5015" spans="1:2" x14ac:dyDescent="0.25">
      <c r="A5015" s="1">
        <v>37475</v>
      </c>
      <c r="B5015">
        <v>876.8</v>
      </c>
    </row>
    <row r="5016" spans="1:2" x14ac:dyDescent="0.25">
      <c r="A5016" s="1">
        <v>37476</v>
      </c>
      <c r="B5016">
        <v>905.5</v>
      </c>
    </row>
    <row r="5017" spans="1:2" x14ac:dyDescent="0.25">
      <c r="A5017" s="1">
        <v>37477</v>
      </c>
      <c r="B5017">
        <v>908.6</v>
      </c>
    </row>
    <row r="5018" spans="1:2" x14ac:dyDescent="0.25">
      <c r="A5018" s="1">
        <v>37480</v>
      </c>
      <c r="B5018">
        <v>903.8</v>
      </c>
    </row>
    <row r="5019" spans="1:2" x14ac:dyDescent="0.25">
      <c r="A5019" s="1">
        <v>37481</v>
      </c>
      <c r="B5019">
        <v>884.2</v>
      </c>
    </row>
    <row r="5020" spans="1:2" x14ac:dyDescent="0.25">
      <c r="A5020" s="1">
        <v>37482</v>
      </c>
      <c r="B5020">
        <v>919.6</v>
      </c>
    </row>
    <row r="5021" spans="1:2" x14ac:dyDescent="0.25">
      <c r="A5021" s="1">
        <v>37483</v>
      </c>
      <c r="B5021">
        <v>930.2</v>
      </c>
    </row>
    <row r="5022" spans="1:2" x14ac:dyDescent="0.25">
      <c r="A5022" s="1">
        <v>37484</v>
      </c>
      <c r="B5022">
        <v>928.8</v>
      </c>
    </row>
    <row r="5023" spans="1:2" x14ac:dyDescent="0.25">
      <c r="A5023" s="1">
        <v>37487</v>
      </c>
      <c r="B5023">
        <v>950.7</v>
      </c>
    </row>
    <row r="5024" spans="1:2" x14ac:dyDescent="0.25">
      <c r="A5024" s="1">
        <v>37488</v>
      </c>
      <c r="B5024">
        <v>937.4</v>
      </c>
    </row>
    <row r="5025" spans="1:2" x14ac:dyDescent="0.25">
      <c r="A5025" s="1">
        <v>37489</v>
      </c>
      <c r="B5025">
        <v>949.4</v>
      </c>
    </row>
    <row r="5026" spans="1:2" x14ac:dyDescent="0.25">
      <c r="A5026" s="1">
        <v>37490</v>
      </c>
      <c r="B5026">
        <v>962.7</v>
      </c>
    </row>
    <row r="5027" spans="1:2" x14ac:dyDescent="0.25">
      <c r="A5027" s="1">
        <v>37491</v>
      </c>
      <c r="B5027">
        <v>940.9</v>
      </c>
    </row>
    <row r="5028" spans="1:2" x14ac:dyDescent="0.25">
      <c r="A5028" s="1">
        <v>37494</v>
      </c>
      <c r="B5028">
        <v>948</v>
      </c>
    </row>
    <row r="5029" spans="1:2" x14ac:dyDescent="0.25">
      <c r="A5029" s="1">
        <v>37495</v>
      </c>
      <c r="B5029">
        <v>934.8</v>
      </c>
    </row>
    <row r="5030" spans="1:2" x14ac:dyDescent="0.25">
      <c r="A5030" s="1">
        <v>37496</v>
      </c>
      <c r="B5030">
        <v>917.9</v>
      </c>
    </row>
    <row r="5031" spans="1:2" x14ac:dyDescent="0.25">
      <c r="A5031" s="1">
        <v>37497</v>
      </c>
      <c r="B5031">
        <v>917.8</v>
      </c>
    </row>
    <row r="5032" spans="1:2" x14ac:dyDescent="0.25">
      <c r="A5032" s="1">
        <v>37498</v>
      </c>
      <c r="B5032">
        <v>916.1</v>
      </c>
    </row>
    <row r="5033" spans="1:2" x14ac:dyDescent="0.25">
      <c r="A5033" s="1">
        <v>37502</v>
      </c>
      <c r="B5033">
        <v>878</v>
      </c>
    </row>
    <row r="5034" spans="1:2" x14ac:dyDescent="0.25">
      <c r="A5034" s="1">
        <v>37503</v>
      </c>
      <c r="B5034">
        <v>893.4</v>
      </c>
    </row>
    <row r="5035" spans="1:2" x14ac:dyDescent="0.25">
      <c r="A5035" s="1">
        <v>37504</v>
      </c>
      <c r="B5035">
        <v>879.1</v>
      </c>
    </row>
    <row r="5036" spans="1:2" x14ac:dyDescent="0.25">
      <c r="A5036" s="1">
        <v>37505</v>
      </c>
      <c r="B5036">
        <v>893.9</v>
      </c>
    </row>
    <row r="5037" spans="1:2" x14ac:dyDescent="0.25">
      <c r="A5037" s="1">
        <v>37508</v>
      </c>
      <c r="B5037">
        <v>903</v>
      </c>
    </row>
    <row r="5038" spans="1:2" x14ac:dyDescent="0.25">
      <c r="A5038" s="1">
        <v>37509</v>
      </c>
      <c r="B5038">
        <v>909.6</v>
      </c>
    </row>
    <row r="5039" spans="1:2" x14ac:dyDescent="0.25">
      <c r="A5039" s="1">
        <v>37510</v>
      </c>
      <c r="B5039">
        <v>909.5</v>
      </c>
    </row>
    <row r="5040" spans="1:2" x14ac:dyDescent="0.25">
      <c r="A5040" s="1">
        <v>37511</v>
      </c>
      <c r="B5040">
        <v>886.9</v>
      </c>
    </row>
    <row r="5041" spans="1:2" x14ac:dyDescent="0.25">
      <c r="A5041" s="1">
        <v>37512</v>
      </c>
      <c r="B5041">
        <v>889.8</v>
      </c>
    </row>
    <row r="5042" spans="1:2" x14ac:dyDescent="0.25">
      <c r="A5042" s="1">
        <v>37515</v>
      </c>
      <c r="B5042">
        <v>891.1</v>
      </c>
    </row>
    <row r="5043" spans="1:2" x14ac:dyDescent="0.25">
      <c r="A5043" s="1">
        <v>37516</v>
      </c>
      <c r="B5043">
        <v>873.5</v>
      </c>
    </row>
    <row r="5044" spans="1:2" x14ac:dyDescent="0.25">
      <c r="A5044" s="1">
        <v>37517</v>
      </c>
      <c r="B5044">
        <v>869.5</v>
      </c>
    </row>
    <row r="5045" spans="1:2" x14ac:dyDescent="0.25">
      <c r="A5045" s="1">
        <v>37518</v>
      </c>
      <c r="B5045">
        <v>843.3</v>
      </c>
    </row>
    <row r="5046" spans="1:2" x14ac:dyDescent="0.25">
      <c r="A5046" s="1">
        <v>37519</v>
      </c>
      <c r="B5046">
        <v>845.4</v>
      </c>
    </row>
    <row r="5047" spans="1:2" x14ac:dyDescent="0.25">
      <c r="A5047" s="1">
        <v>37522</v>
      </c>
      <c r="B5047">
        <v>833.7</v>
      </c>
    </row>
    <row r="5048" spans="1:2" x14ac:dyDescent="0.25">
      <c r="A5048" s="1">
        <v>37523</v>
      </c>
      <c r="B5048">
        <v>819.3</v>
      </c>
    </row>
    <row r="5049" spans="1:2" x14ac:dyDescent="0.25">
      <c r="A5049" s="1">
        <v>37524</v>
      </c>
      <c r="B5049">
        <v>839.7</v>
      </c>
    </row>
    <row r="5050" spans="1:2" x14ac:dyDescent="0.25">
      <c r="A5050" s="1">
        <v>37525</v>
      </c>
      <c r="B5050">
        <v>855</v>
      </c>
    </row>
    <row r="5051" spans="1:2" x14ac:dyDescent="0.25">
      <c r="A5051" s="1">
        <v>37526</v>
      </c>
      <c r="B5051">
        <v>827.4</v>
      </c>
    </row>
    <row r="5052" spans="1:2" x14ac:dyDescent="0.25">
      <c r="A5052" s="1">
        <v>37529</v>
      </c>
      <c r="B5052">
        <v>815.3</v>
      </c>
    </row>
    <row r="5053" spans="1:2" x14ac:dyDescent="0.25">
      <c r="A5053" s="1">
        <v>37530</v>
      </c>
      <c r="B5053">
        <v>847.9</v>
      </c>
    </row>
    <row r="5054" spans="1:2" x14ac:dyDescent="0.25">
      <c r="A5054" s="1">
        <v>37531</v>
      </c>
      <c r="B5054">
        <v>827.9</v>
      </c>
    </row>
    <row r="5055" spans="1:2" x14ac:dyDescent="0.25">
      <c r="A5055" s="1">
        <v>37532</v>
      </c>
      <c r="B5055">
        <v>819</v>
      </c>
    </row>
    <row r="5056" spans="1:2" x14ac:dyDescent="0.25">
      <c r="A5056" s="1">
        <v>37533</v>
      </c>
      <c r="B5056">
        <v>800.6</v>
      </c>
    </row>
    <row r="5057" spans="1:2" x14ac:dyDescent="0.25">
      <c r="A5057" s="1">
        <v>37536</v>
      </c>
      <c r="B5057">
        <v>785.3</v>
      </c>
    </row>
    <row r="5058" spans="1:2" x14ac:dyDescent="0.25">
      <c r="A5058" s="1">
        <v>37537</v>
      </c>
      <c r="B5058">
        <v>798.5</v>
      </c>
    </row>
    <row r="5059" spans="1:2" x14ac:dyDescent="0.25">
      <c r="A5059" s="1">
        <v>37538</v>
      </c>
      <c r="B5059">
        <v>776.8</v>
      </c>
    </row>
    <row r="5060" spans="1:2" x14ac:dyDescent="0.25">
      <c r="A5060" s="1">
        <v>37539</v>
      </c>
      <c r="B5060">
        <v>803.9</v>
      </c>
    </row>
    <row r="5061" spans="1:2" x14ac:dyDescent="0.25">
      <c r="A5061" s="1">
        <v>37540</v>
      </c>
      <c r="B5061">
        <v>835.3</v>
      </c>
    </row>
    <row r="5062" spans="1:2" x14ac:dyDescent="0.25">
      <c r="A5062" s="1">
        <v>37543</v>
      </c>
      <c r="B5062">
        <v>841.4</v>
      </c>
    </row>
    <row r="5063" spans="1:2" x14ac:dyDescent="0.25">
      <c r="A5063" s="1">
        <v>37544</v>
      </c>
      <c r="B5063">
        <v>881.3</v>
      </c>
    </row>
    <row r="5064" spans="1:2" x14ac:dyDescent="0.25">
      <c r="A5064" s="1">
        <v>37545</v>
      </c>
      <c r="B5064">
        <v>860</v>
      </c>
    </row>
    <row r="5065" spans="1:2" x14ac:dyDescent="0.25">
      <c r="A5065" s="1">
        <v>37546</v>
      </c>
      <c r="B5065">
        <v>879.2</v>
      </c>
    </row>
    <row r="5066" spans="1:2" x14ac:dyDescent="0.25">
      <c r="A5066" s="1">
        <v>37547</v>
      </c>
      <c r="B5066">
        <v>884.4</v>
      </c>
    </row>
    <row r="5067" spans="1:2" x14ac:dyDescent="0.25">
      <c r="A5067" s="1">
        <v>37550</v>
      </c>
      <c r="B5067">
        <v>899.7</v>
      </c>
    </row>
    <row r="5068" spans="1:2" x14ac:dyDescent="0.25">
      <c r="A5068" s="1">
        <v>37551</v>
      </c>
      <c r="B5068">
        <v>890.2</v>
      </c>
    </row>
    <row r="5069" spans="1:2" x14ac:dyDescent="0.25">
      <c r="A5069" s="1">
        <v>37552</v>
      </c>
      <c r="B5069">
        <v>896.1</v>
      </c>
    </row>
    <row r="5070" spans="1:2" x14ac:dyDescent="0.25">
      <c r="A5070" s="1">
        <v>37553</v>
      </c>
      <c r="B5070">
        <v>882.5</v>
      </c>
    </row>
    <row r="5071" spans="1:2" x14ac:dyDescent="0.25">
      <c r="A5071" s="1">
        <v>37554</v>
      </c>
      <c r="B5071">
        <v>897.6</v>
      </c>
    </row>
    <row r="5072" spans="1:2" x14ac:dyDescent="0.25">
      <c r="A5072" s="1">
        <v>37557</v>
      </c>
      <c r="B5072">
        <v>890.2</v>
      </c>
    </row>
    <row r="5073" spans="1:2" x14ac:dyDescent="0.25">
      <c r="A5073" s="1">
        <v>37558</v>
      </c>
      <c r="B5073">
        <v>882.1</v>
      </c>
    </row>
    <row r="5074" spans="1:2" x14ac:dyDescent="0.25">
      <c r="A5074" s="1">
        <v>37559</v>
      </c>
      <c r="B5074">
        <v>890.7</v>
      </c>
    </row>
    <row r="5075" spans="1:2" x14ac:dyDescent="0.25">
      <c r="A5075" s="1">
        <v>37560</v>
      </c>
      <c r="B5075">
        <v>885.8</v>
      </c>
    </row>
    <row r="5076" spans="1:2" x14ac:dyDescent="0.25">
      <c r="A5076" s="1">
        <v>37561</v>
      </c>
      <c r="B5076">
        <v>901</v>
      </c>
    </row>
    <row r="5077" spans="1:2" x14ac:dyDescent="0.25">
      <c r="A5077" s="1">
        <v>37564</v>
      </c>
      <c r="B5077">
        <v>908.4</v>
      </c>
    </row>
    <row r="5078" spans="1:2" x14ac:dyDescent="0.25">
      <c r="A5078" s="1">
        <v>37565</v>
      </c>
      <c r="B5078">
        <v>915.4</v>
      </c>
    </row>
    <row r="5079" spans="1:2" x14ac:dyDescent="0.25">
      <c r="A5079" s="1">
        <v>37566</v>
      </c>
      <c r="B5079">
        <v>923.8</v>
      </c>
    </row>
    <row r="5080" spans="1:2" x14ac:dyDescent="0.25">
      <c r="A5080" s="1">
        <v>37567</v>
      </c>
      <c r="B5080">
        <v>902.6</v>
      </c>
    </row>
    <row r="5081" spans="1:2" x14ac:dyDescent="0.25">
      <c r="A5081" s="1">
        <v>37568</v>
      </c>
      <c r="B5081">
        <v>894.7</v>
      </c>
    </row>
    <row r="5082" spans="1:2" x14ac:dyDescent="0.25">
      <c r="A5082" s="1">
        <v>37571</v>
      </c>
      <c r="B5082">
        <v>876.2</v>
      </c>
    </row>
    <row r="5083" spans="1:2" x14ac:dyDescent="0.25">
      <c r="A5083" s="1">
        <v>37572</v>
      </c>
      <c r="B5083">
        <v>883</v>
      </c>
    </row>
    <row r="5084" spans="1:2" x14ac:dyDescent="0.25">
      <c r="A5084" s="1">
        <v>37573</v>
      </c>
      <c r="B5084">
        <v>882.5</v>
      </c>
    </row>
    <row r="5085" spans="1:2" x14ac:dyDescent="0.25">
      <c r="A5085" s="1">
        <v>37574</v>
      </c>
      <c r="B5085">
        <v>904.3</v>
      </c>
    </row>
    <row r="5086" spans="1:2" x14ac:dyDescent="0.25">
      <c r="A5086" s="1">
        <v>37575</v>
      </c>
      <c r="B5086">
        <v>909.8</v>
      </c>
    </row>
    <row r="5087" spans="1:2" x14ac:dyDescent="0.25">
      <c r="A5087" s="1">
        <v>37578</v>
      </c>
      <c r="B5087">
        <v>900.4</v>
      </c>
    </row>
    <row r="5088" spans="1:2" x14ac:dyDescent="0.25">
      <c r="A5088" s="1">
        <v>37579</v>
      </c>
      <c r="B5088">
        <v>896.7</v>
      </c>
    </row>
    <row r="5089" spans="1:2" x14ac:dyDescent="0.25">
      <c r="A5089" s="1">
        <v>37580</v>
      </c>
      <c r="B5089">
        <v>914.1</v>
      </c>
    </row>
    <row r="5090" spans="1:2" x14ac:dyDescent="0.25">
      <c r="A5090" s="1">
        <v>37581</v>
      </c>
      <c r="B5090">
        <v>933.8</v>
      </c>
    </row>
    <row r="5091" spans="1:2" x14ac:dyDescent="0.25">
      <c r="A5091" s="1">
        <v>37582</v>
      </c>
      <c r="B5091">
        <v>930.5</v>
      </c>
    </row>
    <row r="5092" spans="1:2" x14ac:dyDescent="0.25">
      <c r="A5092" s="1">
        <v>37585</v>
      </c>
      <c r="B5092">
        <v>932.9</v>
      </c>
    </row>
    <row r="5093" spans="1:2" x14ac:dyDescent="0.25">
      <c r="A5093" s="1">
        <v>37586</v>
      </c>
      <c r="B5093">
        <v>913.3</v>
      </c>
    </row>
    <row r="5094" spans="1:2" x14ac:dyDescent="0.25">
      <c r="A5094" s="1">
        <v>37587</v>
      </c>
      <c r="B5094">
        <v>938.9</v>
      </c>
    </row>
    <row r="5095" spans="1:2" x14ac:dyDescent="0.25">
      <c r="A5095" s="1">
        <v>37589</v>
      </c>
      <c r="B5095">
        <v>936.3</v>
      </c>
    </row>
    <row r="5096" spans="1:2" x14ac:dyDescent="0.25">
      <c r="A5096" s="1">
        <v>37592</v>
      </c>
      <c r="B5096">
        <v>934.5</v>
      </c>
    </row>
    <row r="5097" spans="1:2" x14ac:dyDescent="0.25">
      <c r="A5097" s="1">
        <v>37593</v>
      </c>
      <c r="B5097">
        <v>920.8</v>
      </c>
    </row>
    <row r="5098" spans="1:2" x14ac:dyDescent="0.25">
      <c r="A5098" s="1">
        <v>37594</v>
      </c>
      <c r="B5098">
        <v>917.6</v>
      </c>
    </row>
    <row r="5099" spans="1:2" x14ac:dyDescent="0.25">
      <c r="A5099" s="1">
        <v>37595</v>
      </c>
      <c r="B5099">
        <v>906.5</v>
      </c>
    </row>
    <row r="5100" spans="1:2" x14ac:dyDescent="0.25">
      <c r="A5100" s="1">
        <v>37596</v>
      </c>
      <c r="B5100">
        <v>912.2</v>
      </c>
    </row>
    <row r="5101" spans="1:2" x14ac:dyDescent="0.25">
      <c r="A5101" s="1">
        <v>37599</v>
      </c>
      <c r="B5101">
        <v>892</v>
      </c>
    </row>
    <row r="5102" spans="1:2" x14ac:dyDescent="0.25">
      <c r="A5102" s="1">
        <v>37600</v>
      </c>
      <c r="B5102">
        <v>904.5</v>
      </c>
    </row>
    <row r="5103" spans="1:2" x14ac:dyDescent="0.25">
      <c r="A5103" s="1">
        <v>37601</v>
      </c>
      <c r="B5103">
        <v>905</v>
      </c>
    </row>
    <row r="5104" spans="1:2" x14ac:dyDescent="0.25">
      <c r="A5104" s="1">
        <v>37602</v>
      </c>
      <c r="B5104">
        <v>901.6</v>
      </c>
    </row>
    <row r="5105" spans="1:2" x14ac:dyDescent="0.25">
      <c r="A5105" s="1">
        <v>37603</v>
      </c>
      <c r="B5105">
        <v>889.5</v>
      </c>
    </row>
    <row r="5106" spans="1:2" x14ac:dyDescent="0.25">
      <c r="A5106" s="1">
        <v>37606</v>
      </c>
      <c r="B5106">
        <v>910.4</v>
      </c>
    </row>
    <row r="5107" spans="1:2" x14ac:dyDescent="0.25">
      <c r="A5107" s="1">
        <v>37607</v>
      </c>
      <c r="B5107">
        <v>903</v>
      </c>
    </row>
    <row r="5108" spans="1:2" x14ac:dyDescent="0.25">
      <c r="A5108" s="1">
        <v>37608</v>
      </c>
      <c r="B5108">
        <v>891.1</v>
      </c>
    </row>
    <row r="5109" spans="1:2" x14ac:dyDescent="0.25">
      <c r="A5109" s="1">
        <v>37609</v>
      </c>
      <c r="B5109">
        <v>884.2</v>
      </c>
    </row>
    <row r="5110" spans="1:2" x14ac:dyDescent="0.25">
      <c r="A5110" s="1">
        <v>37610</v>
      </c>
      <c r="B5110">
        <v>895.8</v>
      </c>
    </row>
    <row r="5111" spans="1:2" x14ac:dyDescent="0.25">
      <c r="A5111" s="1">
        <v>37613</v>
      </c>
      <c r="B5111">
        <v>897.4</v>
      </c>
    </row>
    <row r="5112" spans="1:2" x14ac:dyDescent="0.25">
      <c r="A5112" s="1">
        <v>37614</v>
      </c>
      <c r="B5112">
        <v>892.5</v>
      </c>
    </row>
    <row r="5113" spans="1:2" x14ac:dyDescent="0.25">
      <c r="A5113" s="1">
        <v>37616</v>
      </c>
      <c r="B5113">
        <v>889.7</v>
      </c>
    </row>
    <row r="5114" spans="1:2" x14ac:dyDescent="0.25">
      <c r="A5114" s="1">
        <v>37617</v>
      </c>
      <c r="B5114">
        <v>875.4</v>
      </c>
    </row>
    <row r="5115" spans="1:2" x14ac:dyDescent="0.25">
      <c r="A5115" s="1">
        <v>37620</v>
      </c>
      <c r="B5115">
        <v>879.4</v>
      </c>
    </row>
    <row r="5116" spans="1:2" x14ac:dyDescent="0.25">
      <c r="A5116" s="1">
        <v>37621</v>
      </c>
      <c r="B5116">
        <v>879.8</v>
      </c>
    </row>
    <row r="5117" spans="1:2" x14ac:dyDescent="0.25">
      <c r="A5117" s="1">
        <v>37623</v>
      </c>
      <c r="B5117">
        <v>909</v>
      </c>
    </row>
    <row r="5118" spans="1:2" x14ac:dyDescent="0.25">
      <c r="A5118" s="1">
        <v>37624</v>
      </c>
      <c r="B5118">
        <v>908.6</v>
      </c>
    </row>
    <row r="5119" spans="1:2" x14ac:dyDescent="0.25">
      <c r="A5119" s="1">
        <v>37627</v>
      </c>
      <c r="B5119">
        <v>929</v>
      </c>
    </row>
    <row r="5120" spans="1:2" x14ac:dyDescent="0.25">
      <c r="A5120" s="1">
        <v>37628</v>
      </c>
      <c r="B5120">
        <v>922.9</v>
      </c>
    </row>
    <row r="5121" spans="1:2" x14ac:dyDescent="0.25">
      <c r="A5121" s="1">
        <v>37629</v>
      </c>
      <c r="B5121">
        <v>909.9</v>
      </c>
    </row>
    <row r="5122" spans="1:2" x14ac:dyDescent="0.25">
      <c r="A5122" s="1">
        <v>37630</v>
      </c>
      <c r="B5122">
        <v>927.6</v>
      </c>
    </row>
    <row r="5123" spans="1:2" x14ac:dyDescent="0.25">
      <c r="A5123" s="1">
        <v>37631</v>
      </c>
      <c r="B5123">
        <v>927.6</v>
      </c>
    </row>
    <row r="5124" spans="1:2" x14ac:dyDescent="0.25">
      <c r="A5124" s="1">
        <v>37634</v>
      </c>
      <c r="B5124">
        <v>926.3</v>
      </c>
    </row>
    <row r="5125" spans="1:2" x14ac:dyDescent="0.25">
      <c r="A5125" s="1">
        <v>37635</v>
      </c>
      <c r="B5125">
        <v>931.7</v>
      </c>
    </row>
    <row r="5126" spans="1:2" x14ac:dyDescent="0.25">
      <c r="A5126" s="1">
        <v>37636</v>
      </c>
      <c r="B5126">
        <v>918.2</v>
      </c>
    </row>
    <row r="5127" spans="1:2" x14ac:dyDescent="0.25">
      <c r="A5127" s="1">
        <v>37637</v>
      </c>
      <c r="B5127">
        <v>914.6</v>
      </c>
    </row>
    <row r="5128" spans="1:2" x14ac:dyDescent="0.25">
      <c r="A5128" s="1">
        <v>37638</v>
      </c>
      <c r="B5128">
        <v>901.8</v>
      </c>
    </row>
    <row r="5129" spans="1:2" x14ac:dyDescent="0.25">
      <c r="A5129" s="1">
        <v>37642</v>
      </c>
      <c r="B5129">
        <v>887.6</v>
      </c>
    </row>
    <row r="5130" spans="1:2" x14ac:dyDescent="0.25">
      <c r="A5130" s="1">
        <v>37643</v>
      </c>
      <c r="B5130">
        <v>878.4</v>
      </c>
    </row>
    <row r="5131" spans="1:2" x14ac:dyDescent="0.25">
      <c r="A5131" s="1">
        <v>37644</v>
      </c>
      <c r="B5131">
        <v>887.3</v>
      </c>
    </row>
    <row r="5132" spans="1:2" x14ac:dyDescent="0.25">
      <c r="A5132" s="1">
        <v>37645</v>
      </c>
      <c r="B5132">
        <v>861.4</v>
      </c>
    </row>
    <row r="5133" spans="1:2" x14ac:dyDescent="0.25">
      <c r="A5133" s="1">
        <v>37648</v>
      </c>
      <c r="B5133">
        <v>847.5</v>
      </c>
    </row>
    <row r="5134" spans="1:2" x14ac:dyDescent="0.25">
      <c r="A5134" s="1">
        <v>37649</v>
      </c>
      <c r="B5134">
        <v>858.5</v>
      </c>
    </row>
    <row r="5135" spans="1:2" x14ac:dyDescent="0.25">
      <c r="A5135" s="1">
        <v>37650</v>
      </c>
      <c r="B5135">
        <v>864.4</v>
      </c>
    </row>
    <row r="5136" spans="1:2" x14ac:dyDescent="0.25">
      <c r="A5136" s="1">
        <v>37651</v>
      </c>
      <c r="B5136">
        <v>844.6</v>
      </c>
    </row>
    <row r="5137" spans="1:2" x14ac:dyDescent="0.25">
      <c r="A5137" s="1">
        <v>37652</v>
      </c>
      <c r="B5137">
        <v>855.7</v>
      </c>
    </row>
    <row r="5138" spans="1:2" x14ac:dyDescent="0.25">
      <c r="A5138" s="1">
        <v>37655</v>
      </c>
      <c r="B5138">
        <v>860.3</v>
      </c>
    </row>
    <row r="5139" spans="1:2" x14ac:dyDescent="0.25">
      <c r="A5139" s="1">
        <v>37656</v>
      </c>
      <c r="B5139">
        <v>848.2</v>
      </c>
    </row>
    <row r="5140" spans="1:2" x14ac:dyDescent="0.25">
      <c r="A5140" s="1">
        <v>37657</v>
      </c>
      <c r="B5140">
        <v>843.6</v>
      </c>
    </row>
    <row r="5141" spans="1:2" x14ac:dyDescent="0.25">
      <c r="A5141" s="1">
        <v>37658</v>
      </c>
      <c r="B5141">
        <v>838.1</v>
      </c>
    </row>
    <row r="5142" spans="1:2" x14ac:dyDescent="0.25">
      <c r="A5142" s="1">
        <v>37659</v>
      </c>
      <c r="B5142">
        <v>829.7</v>
      </c>
    </row>
    <row r="5143" spans="1:2" x14ac:dyDescent="0.25">
      <c r="A5143" s="1">
        <v>37662</v>
      </c>
      <c r="B5143">
        <v>836</v>
      </c>
    </row>
    <row r="5144" spans="1:2" x14ac:dyDescent="0.25">
      <c r="A5144" s="1">
        <v>37663</v>
      </c>
      <c r="B5144">
        <v>829.2</v>
      </c>
    </row>
    <row r="5145" spans="1:2" x14ac:dyDescent="0.25">
      <c r="A5145" s="1">
        <v>37664</v>
      </c>
      <c r="B5145">
        <v>818.7</v>
      </c>
    </row>
    <row r="5146" spans="1:2" x14ac:dyDescent="0.25">
      <c r="A5146" s="1">
        <v>37665</v>
      </c>
      <c r="B5146">
        <v>817.4</v>
      </c>
    </row>
    <row r="5147" spans="1:2" x14ac:dyDescent="0.25">
      <c r="A5147" s="1">
        <v>37666</v>
      </c>
      <c r="B5147">
        <v>834.9</v>
      </c>
    </row>
    <row r="5148" spans="1:2" x14ac:dyDescent="0.25">
      <c r="A5148" s="1">
        <v>37670</v>
      </c>
      <c r="B5148">
        <v>851.2</v>
      </c>
    </row>
    <row r="5149" spans="1:2" x14ac:dyDescent="0.25">
      <c r="A5149" s="1">
        <v>37671</v>
      </c>
      <c r="B5149">
        <v>845.1</v>
      </c>
    </row>
    <row r="5150" spans="1:2" x14ac:dyDescent="0.25">
      <c r="A5150" s="1">
        <v>37672</v>
      </c>
      <c r="B5150">
        <v>837.1</v>
      </c>
    </row>
    <row r="5151" spans="1:2" x14ac:dyDescent="0.25">
      <c r="A5151" s="1">
        <v>37673</v>
      </c>
      <c r="B5151">
        <v>848.2</v>
      </c>
    </row>
    <row r="5152" spans="1:2" x14ac:dyDescent="0.25">
      <c r="A5152" s="1">
        <v>37676</v>
      </c>
      <c r="B5152">
        <v>832.6</v>
      </c>
    </row>
    <row r="5153" spans="1:2" x14ac:dyDescent="0.25">
      <c r="A5153" s="1">
        <v>37677</v>
      </c>
      <c r="B5153">
        <v>838.6</v>
      </c>
    </row>
    <row r="5154" spans="1:2" x14ac:dyDescent="0.25">
      <c r="A5154" s="1">
        <v>37678</v>
      </c>
      <c r="B5154">
        <v>827.5</v>
      </c>
    </row>
    <row r="5155" spans="1:2" x14ac:dyDescent="0.25">
      <c r="A5155" s="1">
        <v>37679</v>
      </c>
      <c r="B5155">
        <v>837.3</v>
      </c>
    </row>
    <row r="5156" spans="1:2" x14ac:dyDescent="0.25">
      <c r="A5156" s="1">
        <v>37680</v>
      </c>
      <c r="B5156">
        <v>841.1</v>
      </c>
    </row>
    <row r="5157" spans="1:2" x14ac:dyDescent="0.25">
      <c r="A5157" s="1">
        <v>37683</v>
      </c>
      <c r="B5157">
        <v>834.8</v>
      </c>
    </row>
    <row r="5158" spans="1:2" x14ac:dyDescent="0.25">
      <c r="A5158" s="1">
        <v>37684</v>
      </c>
      <c r="B5158">
        <v>822</v>
      </c>
    </row>
    <row r="5159" spans="1:2" x14ac:dyDescent="0.25">
      <c r="A5159" s="1">
        <v>37685</v>
      </c>
      <c r="B5159">
        <v>829.9</v>
      </c>
    </row>
    <row r="5160" spans="1:2" x14ac:dyDescent="0.25">
      <c r="A5160" s="1">
        <v>37686</v>
      </c>
      <c r="B5160">
        <v>822.1</v>
      </c>
    </row>
    <row r="5161" spans="1:2" x14ac:dyDescent="0.25">
      <c r="A5161" s="1">
        <v>37687</v>
      </c>
      <c r="B5161">
        <v>828.9</v>
      </c>
    </row>
    <row r="5162" spans="1:2" x14ac:dyDescent="0.25">
      <c r="A5162" s="1">
        <v>37690</v>
      </c>
      <c r="B5162">
        <v>807.5</v>
      </c>
    </row>
    <row r="5163" spans="1:2" x14ac:dyDescent="0.25">
      <c r="A5163" s="1">
        <v>37691</v>
      </c>
      <c r="B5163">
        <v>800.7</v>
      </c>
    </row>
    <row r="5164" spans="1:2" x14ac:dyDescent="0.25">
      <c r="A5164" s="1">
        <v>37692</v>
      </c>
      <c r="B5164">
        <v>804.2</v>
      </c>
    </row>
    <row r="5165" spans="1:2" x14ac:dyDescent="0.25">
      <c r="A5165" s="1">
        <v>37693</v>
      </c>
      <c r="B5165">
        <v>831.9</v>
      </c>
    </row>
    <row r="5166" spans="1:2" x14ac:dyDescent="0.25">
      <c r="A5166" s="1">
        <v>37694</v>
      </c>
      <c r="B5166">
        <v>833.3</v>
      </c>
    </row>
    <row r="5167" spans="1:2" x14ac:dyDescent="0.25">
      <c r="A5167" s="1">
        <v>37697</v>
      </c>
      <c r="B5167">
        <v>862.8</v>
      </c>
    </row>
    <row r="5168" spans="1:2" x14ac:dyDescent="0.25">
      <c r="A5168" s="1">
        <v>37698</v>
      </c>
      <c r="B5168">
        <v>866.5</v>
      </c>
    </row>
    <row r="5169" spans="1:2" x14ac:dyDescent="0.25">
      <c r="A5169" s="1">
        <v>37699</v>
      </c>
      <c r="B5169">
        <v>874</v>
      </c>
    </row>
    <row r="5170" spans="1:2" x14ac:dyDescent="0.25">
      <c r="A5170" s="1">
        <v>37700</v>
      </c>
      <c r="B5170">
        <v>875.7</v>
      </c>
    </row>
    <row r="5171" spans="1:2" x14ac:dyDescent="0.25">
      <c r="A5171" s="1">
        <v>37701</v>
      </c>
      <c r="B5171">
        <v>895.8</v>
      </c>
    </row>
    <row r="5172" spans="1:2" x14ac:dyDescent="0.25">
      <c r="A5172" s="1">
        <v>37704</v>
      </c>
      <c r="B5172">
        <v>864.2</v>
      </c>
    </row>
    <row r="5173" spans="1:2" x14ac:dyDescent="0.25">
      <c r="A5173" s="1">
        <v>37705</v>
      </c>
      <c r="B5173">
        <v>874.7</v>
      </c>
    </row>
    <row r="5174" spans="1:2" x14ac:dyDescent="0.25">
      <c r="A5174" s="1">
        <v>37706</v>
      </c>
      <c r="B5174">
        <v>870</v>
      </c>
    </row>
    <row r="5175" spans="1:2" x14ac:dyDescent="0.25">
      <c r="A5175" s="1">
        <v>37707</v>
      </c>
      <c r="B5175">
        <v>868.5</v>
      </c>
    </row>
    <row r="5176" spans="1:2" x14ac:dyDescent="0.25">
      <c r="A5176" s="1">
        <v>37708</v>
      </c>
      <c r="B5176">
        <v>863.5</v>
      </c>
    </row>
    <row r="5177" spans="1:2" x14ac:dyDescent="0.25">
      <c r="A5177" s="1">
        <v>37711</v>
      </c>
      <c r="B5177">
        <v>848.2</v>
      </c>
    </row>
    <row r="5178" spans="1:2" x14ac:dyDescent="0.25">
      <c r="A5178" s="1">
        <v>37712</v>
      </c>
      <c r="B5178">
        <v>858.5</v>
      </c>
    </row>
    <row r="5179" spans="1:2" x14ac:dyDescent="0.25">
      <c r="A5179" s="1">
        <v>37713</v>
      </c>
      <c r="B5179">
        <v>880.9</v>
      </c>
    </row>
    <row r="5180" spans="1:2" x14ac:dyDescent="0.25">
      <c r="A5180" s="1">
        <v>37714</v>
      </c>
      <c r="B5180">
        <v>876.5</v>
      </c>
    </row>
    <row r="5181" spans="1:2" x14ac:dyDescent="0.25">
      <c r="A5181" s="1">
        <v>37715</v>
      </c>
      <c r="B5181">
        <v>878.9</v>
      </c>
    </row>
    <row r="5182" spans="1:2" x14ac:dyDescent="0.25">
      <c r="A5182" s="1">
        <v>37718</v>
      </c>
      <c r="B5182">
        <v>879.9</v>
      </c>
    </row>
    <row r="5183" spans="1:2" x14ac:dyDescent="0.25">
      <c r="A5183" s="1">
        <v>37719</v>
      </c>
      <c r="B5183">
        <v>878.3</v>
      </c>
    </row>
    <row r="5184" spans="1:2" x14ac:dyDescent="0.25">
      <c r="A5184" s="1">
        <v>37720</v>
      </c>
      <c r="B5184">
        <v>866</v>
      </c>
    </row>
    <row r="5185" spans="1:2" x14ac:dyDescent="0.25">
      <c r="A5185" s="1">
        <v>37721</v>
      </c>
      <c r="B5185">
        <v>871.6</v>
      </c>
    </row>
    <row r="5186" spans="1:2" x14ac:dyDescent="0.25">
      <c r="A5186" s="1">
        <v>37722</v>
      </c>
      <c r="B5186">
        <v>868.3</v>
      </c>
    </row>
    <row r="5187" spans="1:2" x14ac:dyDescent="0.25">
      <c r="A5187" s="1">
        <v>37725</v>
      </c>
      <c r="B5187">
        <v>885.2</v>
      </c>
    </row>
    <row r="5188" spans="1:2" x14ac:dyDescent="0.25">
      <c r="A5188" s="1">
        <v>37726</v>
      </c>
      <c r="B5188">
        <v>890.8</v>
      </c>
    </row>
    <row r="5189" spans="1:2" x14ac:dyDescent="0.25">
      <c r="A5189" s="1">
        <v>37727</v>
      </c>
      <c r="B5189">
        <v>879.9</v>
      </c>
    </row>
    <row r="5190" spans="1:2" x14ac:dyDescent="0.25">
      <c r="A5190" s="1">
        <v>37728</v>
      </c>
      <c r="B5190">
        <v>893.6</v>
      </c>
    </row>
    <row r="5191" spans="1:2" x14ac:dyDescent="0.25">
      <c r="A5191" s="1">
        <v>37732</v>
      </c>
      <c r="B5191">
        <v>892</v>
      </c>
    </row>
    <row r="5192" spans="1:2" x14ac:dyDescent="0.25">
      <c r="A5192" s="1">
        <v>37733</v>
      </c>
      <c r="B5192">
        <v>911.4</v>
      </c>
    </row>
    <row r="5193" spans="1:2" x14ac:dyDescent="0.25">
      <c r="A5193" s="1">
        <v>37734</v>
      </c>
      <c r="B5193">
        <v>919</v>
      </c>
    </row>
    <row r="5194" spans="1:2" x14ac:dyDescent="0.25">
      <c r="A5194" s="1">
        <v>37735</v>
      </c>
      <c r="B5194">
        <v>911.4</v>
      </c>
    </row>
    <row r="5195" spans="1:2" x14ac:dyDescent="0.25">
      <c r="A5195" s="1">
        <v>37736</v>
      </c>
      <c r="B5195">
        <v>898.8</v>
      </c>
    </row>
    <row r="5196" spans="1:2" x14ac:dyDescent="0.25">
      <c r="A5196" s="1">
        <v>37739</v>
      </c>
      <c r="B5196">
        <v>914.8</v>
      </c>
    </row>
    <row r="5197" spans="1:2" x14ac:dyDescent="0.25">
      <c r="A5197" s="1">
        <v>37740</v>
      </c>
      <c r="B5197">
        <v>917.8</v>
      </c>
    </row>
    <row r="5198" spans="1:2" x14ac:dyDescent="0.25">
      <c r="A5198" s="1">
        <v>37741</v>
      </c>
      <c r="B5198">
        <v>916.9</v>
      </c>
    </row>
    <row r="5199" spans="1:2" x14ac:dyDescent="0.25">
      <c r="A5199" s="1">
        <v>37742</v>
      </c>
      <c r="B5199">
        <v>916.3</v>
      </c>
    </row>
    <row r="5200" spans="1:2" x14ac:dyDescent="0.25">
      <c r="A5200" s="1">
        <v>37743</v>
      </c>
      <c r="B5200">
        <v>930.1</v>
      </c>
    </row>
    <row r="5201" spans="1:2" x14ac:dyDescent="0.25">
      <c r="A5201" s="1">
        <v>37746</v>
      </c>
      <c r="B5201">
        <v>926.5</v>
      </c>
    </row>
    <row r="5202" spans="1:2" x14ac:dyDescent="0.25">
      <c r="A5202" s="1">
        <v>37747</v>
      </c>
      <c r="B5202">
        <v>934.4</v>
      </c>
    </row>
    <row r="5203" spans="1:2" x14ac:dyDescent="0.25">
      <c r="A5203" s="1">
        <v>37748</v>
      </c>
      <c r="B5203">
        <v>929.6</v>
      </c>
    </row>
    <row r="5204" spans="1:2" x14ac:dyDescent="0.25">
      <c r="A5204" s="1">
        <v>37749</v>
      </c>
      <c r="B5204">
        <v>920.3</v>
      </c>
    </row>
    <row r="5205" spans="1:2" x14ac:dyDescent="0.25">
      <c r="A5205" s="1">
        <v>37750</v>
      </c>
      <c r="B5205">
        <v>933.4</v>
      </c>
    </row>
    <row r="5206" spans="1:2" x14ac:dyDescent="0.25">
      <c r="A5206" s="1">
        <v>37753</v>
      </c>
      <c r="B5206">
        <v>945.1</v>
      </c>
    </row>
    <row r="5207" spans="1:2" x14ac:dyDescent="0.25">
      <c r="A5207" s="1">
        <v>37754</v>
      </c>
      <c r="B5207">
        <v>942.3</v>
      </c>
    </row>
    <row r="5208" spans="1:2" x14ac:dyDescent="0.25">
      <c r="A5208" s="1">
        <v>37755</v>
      </c>
      <c r="B5208">
        <v>939.3</v>
      </c>
    </row>
    <row r="5209" spans="1:2" x14ac:dyDescent="0.25">
      <c r="A5209" s="1">
        <v>37756</v>
      </c>
      <c r="B5209">
        <v>946.7</v>
      </c>
    </row>
    <row r="5210" spans="1:2" x14ac:dyDescent="0.25">
      <c r="A5210" s="1">
        <v>37757</v>
      </c>
      <c r="B5210">
        <v>944.3</v>
      </c>
    </row>
    <row r="5211" spans="1:2" x14ac:dyDescent="0.25">
      <c r="A5211" s="1">
        <v>37760</v>
      </c>
      <c r="B5211">
        <v>920.8</v>
      </c>
    </row>
    <row r="5212" spans="1:2" x14ac:dyDescent="0.25">
      <c r="A5212" s="1">
        <v>37761</v>
      </c>
      <c r="B5212">
        <v>919.7</v>
      </c>
    </row>
    <row r="5213" spans="1:2" x14ac:dyDescent="0.25">
      <c r="A5213" s="1">
        <v>37762</v>
      </c>
      <c r="B5213">
        <v>923.4</v>
      </c>
    </row>
    <row r="5214" spans="1:2" x14ac:dyDescent="0.25">
      <c r="A5214" s="1">
        <v>37763</v>
      </c>
      <c r="B5214">
        <v>931.9</v>
      </c>
    </row>
    <row r="5215" spans="1:2" x14ac:dyDescent="0.25">
      <c r="A5215" s="1">
        <v>37764</v>
      </c>
      <c r="B5215">
        <v>933.2</v>
      </c>
    </row>
    <row r="5216" spans="1:2" x14ac:dyDescent="0.25">
      <c r="A5216" s="1">
        <v>37768</v>
      </c>
      <c r="B5216">
        <v>951.5</v>
      </c>
    </row>
    <row r="5217" spans="1:2" x14ac:dyDescent="0.25">
      <c r="A5217" s="1">
        <v>37769</v>
      </c>
      <c r="B5217">
        <v>953.2</v>
      </c>
    </row>
    <row r="5218" spans="1:2" x14ac:dyDescent="0.25">
      <c r="A5218" s="1">
        <v>37770</v>
      </c>
      <c r="B5218">
        <v>949.6</v>
      </c>
    </row>
    <row r="5219" spans="1:2" x14ac:dyDescent="0.25">
      <c r="A5219" s="1">
        <v>37771</v>
      </c>
      <c r="B5219">
        <v>963.6</v>
      </c>
    </row>
    <row r="5220" spans="1:2" x14ac:dyDescent="0.25">
      <c r="A5220" s="1">
        <v>37774</v>
      </c>
      <c r="B5220">
        <v>967</v>
      </c>
    </row>
    <row r="5221" spans="1:2" x14ac:dyDescent="0.25">
      <c r="A5221" s="1">
        <v>37775</v>
      </c>
      <c r="B5221">
        <v>971.6</v>
      </c>
    </row>
    <row r="5222" spans="1:2" x14ac:dyDescent="0.25">
      <c r="A5222" s="1">
        <v>37776</v>
      </c>
      <c r="B5222">
        <v>986.2</v>
      </c>
    </row>
    <row r="5223" spans="1:2" x14ac:dyDescent="0.25">
      <c r="A5223" s="1">
        <v>37777</v>
      </c>
      <c r="B5223">
        <v>990.1</v>
      </c>
    </row>
    <row r="5224" spans="1:2" x14ac:dyDescent="0.25">
      <c r="A5224" s="1">
        <v>37778</v>
      </c>
      <c r="B5224">
        <v>987.8</v>
      </c>
    </row>
    <row r="5225" spans="1:2" x14ac:dyDescent="0.25">
      <c r="A5225" s="1">
        <v>37781</v>
      </c>
      <c r="B5225">
        <v>975.9</v>
      </c>
    </row>
    <row r="5226" spans="1:2" x14ac:dyDescent="0.25">
      <c r="A5226" s="1">
        <v>37782</v>
      </c>
      <c r="B5226">
        <v>984.8</v>
      </c>
    </row>
    <row r="5227" spans="1:2" x14ac:dyDescent="0.25">
      <c r="A5227" s="1">
        <v>37783</v>
      </c>
      <c r="B5227">
        <v>997.5</v>
      </c>
    </row>
    <row r="5228" spans="1:2" x14ac:dyDescent="0.25">
      <c r="A5228" s="1">
        <v>37784</v>
      </c>
      <c r="B5228">
        <v>998.5</v>
      </c>
    </row>
    <row r="5229" spans="1:2" x14ac:dyDescent="0.25">
      <c r="A5229" s="1">
        <v>37785</v>
      </c>
      <c r="B5229">
        <v>988.6</v>
      </c>
    </row>
    <row r="5230" spans="1:2" x14ac:dyDescent="0.25">
      <c r="A5230" s="1">
        <v>37788</v>
      </c>
      <c r="B5230" t="s">
        <v>969</v>
      </c>
    </row>
    <row r="5231" spans="1:2" x14ac:dyDescent="0.25">
      <c r="A5231" s="1">
        <v>37789</v>
      </c>
      <c r="B5231" t="s">
        <v>975</v>
      </c>
    </row>
    <row r="5232" spans="1:2" x14ac:dyDescent="0.25">
      <c r="A5232" s="1">
        <v>37790</v>
      </c>
      <c r="B5232" t="s">
        <v>976</v>
      </c>
    </row>
    <row r="5233" spans="1:2" x14ac:dyDescent="0.25">
      <c r="A5233" s="1">
        <v>37791</v>
      </c>
      <c r="B5233">
        <v>994.7</v>
      </c>
    </row>
    <row r="5234" spans="1:2" x14ac:dyDescent="0.25">
      <c r="A5234" s="1">
        <v>37792</v>
      </c>
      <c r="B5234">
        <v>995.7</v>
      </c>
    </row>
    <row r="5235" spans="1:2" x14ac:dyDescent="0.25">
      <c r="A5235" s="1">
        <v>37795</v>
      </c>
      <c r="B5235">
        <v>981.6</v>
      </c>
    </row>
    <row r="5236" spans="1:2" x14ac:dyDescent="0.25">
      <c r="A5236" s="1">
        <v>37796</v>
      </c>
      <c r="B5236">
        <v>983.5</v>
      </c>
    </row>
    <row r="5237" spans="1:2" x14ac:dyDescent="0.25">
      <c r="A5237" s="1">
        <v>37797</v>
      </c>
      <c r="B5237">
        <v>975.3</v>
      </c>
    </row>
    <row r="5238" spans="1:2" x14ac:dyDescent="0.25">
      <c r="A5238" s="1">
        <v>37798</v>
      </c>
      <c r="B5238">
        <v>985.8</v>
      </c>
    </row>
    <row r="5239" spans="1:2" x14ac:dyDescent="0.25">
      <c r="A5239" s="1">
        <v>37799</v>
      </c>
      <c r="B5239">
        <v>976.2</v>
      </c>
    </row>
    <row r="5240" spans="1:2" x14ac:dyDescent="0.25">
      <c r="A5240" s="1">
        <v>37802</v>
      </c>
      <c r="B5240">
        <v>974.5</v>
      </c>
    </row>
    <row r="5241" spans="1:2" x14ac:dyDescent="0.25">
      <c r="A5241" s="1">
        <v>37803</v>
      </c>
      <c r="B5241">
        <v>982.3</v>
      </c>
    </row>
    <row r="5242" spans="1:2" x14ac:dyDescent="0.25">
      <c r="A5242" s="1">
        <v>37804</v>
      </c>
      <c r="B5242">
        <v>993.8</v>
      </c>
    </row>
    <row r="5243" spans="1:2" x14ac:dyDescent="0.25">
      <c r="A5243" s="1">
        <v>37805</v>
      </c>
      <c r="B5243">
        <v>985.7</v>
      </c>
    </row>
    <row r="5244" spans="1:2" x14ac:dyDescent="0.25">
      <c r="A5244" s="1">
        <v>37809</v>
      </c>
      <c r="B5244" t="s">
        <v>977</v>
      </c>
    </row>
    <row r="5245" spans="1:2" x14ac:dyDescent="0.25">
      <c r="A5245" s="1">
        <v>37810</v>
      </c>
      <c r="B5245" t="s">
        <v>978</v>
      </c>
    </row>
    <row r="5246" spans="1:2" x14ac:dyDescent="0.25">
      <c r="A5246" s="1">
        <v>37811</v>
      </c>
      <c r="B5246" t="s">
        <v>979</v>
      </c>
    </row>
    <row r="5247" spans="1:2" x14ac:dyDescent="0.25">
      <c r="A5247" s="1">
        <v>37812</v>
      </c>
      <c r="B5247">
        <v>988.7</v>
      </c>
    </row>
    <row r="5248" spans="1:2" x14ac:dyDescent="0.25">
      <c r="A5248" s="1">
        <v>37813</v>
      </c>
      <c r="B5248">
        <v>998.1</v>
      </c>
    </row>
    <row r="5249" spans="1:2" x14ac:dyDescent="0.25">
      <c r="A5249" s="1">
        <v>37816</v>
      </c>
      <c r="B5249" t="s">
        <v>980</v>
      </c>
    </row>
    <row r="5250" spans="1:2" x14ac:dyDescent="0.25">
      <c r="A5250" s="1">
        <v>37817</v>
      </c>
      <c r="B5250" t="s">
        <v>981</v>
      </c>
    </row>
    <row r="5251" spans="1:2" x14ac:dyDescent="0.25">
      <c r="A5251" s="1">
        <v>37818</v>
      </c>
      <c r="B5251">
        <v>994</v>
      </c>
    </row>
    <row r="5252" spans="1:2" x14ac:dyDescent="0.25">
      <c r="A5252" s="1">
        <v>37819</v>
      </c>
      <c r="B5252">
        <v>981.7</v>
      </c>
    </row>
    <row r="5253" spans="1:2" x14ac:dyDescent="0.25">
      <c r="A5253" s="1">
        <v>37820</v>
      </c>
      <c r="B5253">
        <v>993.3</v>
      </c>
    </row>
    <row r="5254" spans="1:2" x14ac:dyDescent="0.25">
      <c r="A5254" s="1">
        <v>37823</v>
      </c>
      <c r="B5254">
        <v>978.8</v>
      </c>
    </row>
    <row r="5255" spans="1:2" x14ac:dyDescent="0.25">
      <c r="A5255" s="1">
        <v>37824</v>
      </c>
      <c r="B5255">
        <v>988.1</v>
      </c>
    </row>
    <row r="5256" spans="1:2" x14ac:dyDescent="0.25">
      <c r="A5256" s="1">
        <v>37825</v>
      </c>
      <c r="B5256">
        <v>988.6</v>
      </c>
    </row>
    <row r="5257" spans="1:2" x14ac:dyDescent="0.25">
      <c r="A5257" s="1">
        <v>37826</v>
      </c>
      <c r="B5257">
        <v>981.6</v>
      </c>
    </row>
    <row r="5258" spans="1:2" x14ac:dyDescent="0.25">
      <c r="A5258" s="1">
        <v>37827</v>
      </c>
      <c r="B5258">
        <v>998.7</v>
      </c>
    </row>
    <row r="5259" spans="1:2" x14ac:dyDescent="0.25">
      <c r="A5259" s="1">
        <v>37830</v>
      </c>
      <c r="B5259">
        <v>996.5</v>
      </c>
    </row>
    <row r="5260" spans="1:2" x14ac:dyDescent="0.25">
      <c r="A5260" s="1">
        <v>37831</v>
      </c>
      <c r="B5260">
        <v>989.3</v>
      </c>
    </row>
    <row r="5261" spans="1:2" x14ac:dyDescent="0.25">
      <c r="A5261" s="1">
        <v>37832</v>
      </c>
      <c r="B5261">
        <v>987.5</v>
      </c>
    </row>
    <row r="5262" spans="1:2" x14ac:dyDescent="0.25">
      <c r="A5262" s="1">
        <v>37833</v>
      </c>
      <c r="B5262">
        <v>990.3</v>
      </c>
    </row>
    <row r="5263" spans="1:2" x14ac:dyDescent="0.25">
      <c r="A5263" s="1">
        <v>37834</v>
      </c>
      <c r="B5263">
        <v>980.1</v>
      </c>
    </row>
    <row r="5264" spans="1:2" x14ac:dyDescent="0.25">
      <c r="A5264" s="1">
        <v>37837</v>
      </c>
      <c r="B5264">
        <v>982.8</v>
      </c>
    </row>
    <row r="5265" spans="1:2" x14ac:dyDescent="0.25">
      <c r="A5265" s="1">
        <v>37838</v>
      </c>
      <c r="B5265">
        <v>965.5</v>
      </c>
    </row>
    <row r="5266" spans="1:2" x14ac:dyDescent="0.25">
      <c r="A5266" s="1">
        <v>37839</v>
      </c>
      <c r="B5266">
        <v>967.1</v>
      </c>
    </row>
    <row r="5267" spans="1:2" x14ac:dyDescent="0.25">
      <c r="A5267" s="1">
        <v>37840</v>
      </c>
      <c r="B5267">
        <v>974.1</v>
      </c>
    </row>
    <row r="5268" spans="1:2" x14ac:dyDescent="0.25">
      <c r="A5268" s="1">
        <v>37841</v>
      </c>
      <c r="B5268">
        <v>977.6</v>
      </c>
    </row>
    <row r="5269" spans="1:2" x14ac:dyDescent="0.25">
      <c r="A5269" s="1">
        <v>37844</v>
      </c>
      <c r="B5269">
        <v>980.6</v>
      </c>
    </row>
    <row r="5270" spans="1:2" x14ac:dyDescent="0.25">
      <c r="A5270" s="1">
        <v>37845</v>
      </c>
      <c r="B5270">
        <v>990.4</v>
      </c>
    </row>
    <row r="5271" spans="1:2" x14ac:dyDescent="0.25">
      <c r="A5271" s="1">
        <v>37846</v>
      </c>
      <c r="B5271">
        <v>984</v>
      </c>
    </row>
    <row r="5272" spans="1:2" x14ac:dyDescent="0.25">
      <c r="A5272" s="1">
        <v>37847</v>
      </c>
      <c r="B5272">
        <v>990.5</v>
      </c>
    </row>
    <row r="5273" spans="1:2" x14ac:dyDescent="0.25">
      <c r="A5273" s="1">
        <v>37848</v>
      </c>
      <c r="B5273">
        <v>990.7</v>
      </c>
    </row>
    <row r="5274" spans="1:2" x14ac:dyDescent="0.25">
      <c r="A5274" s="1">
        <v>37851</v>
      </c>
      <c r="B5274">
        <v>999.7</v>
      </c>
    </row>
    <row r="5275" spans="1:2" x14ac:dyDescent="0.25">
      <c r="A5275" s="1">
        <v>37852</v>
      </c>
      <c r="B5275" t="s">
        <v>982</v>
      </c>
    </row>
    <row r="5276" spans="1:2" x14ac:dyDescent="0.25">
      <c r="A5276" s="1">
        <v>37853</v>
      </c>
      <c r="B5276" t="s">
        <v>983</v>
      </c>
    </row>
    <row r="5277" spans="1:2" x14ac:dyDescent="0.25">
      <c r="A5277" s="1">
        <v>37854</v>
      </c>
      <c r="B5277" t="s">
        <v>984</v>
      </c>
    </row>
    <row r="5278" spans="1:2" x14ac:dyDescent="0.25">
      <c r="A5278" s="1">
        <v>37855</v>
      </c>
      <c r="B5278">
        <v>993.1</v>
      </c>
    </row>
    <row r="5279" spans="1:2" x14ac:dyDescent="0.25">
      <c r="A5279" s="1">
        <v>37858</v>
      </c>
      <c r="B5279">
        <v>993.7</v>
      </c>
    </row>
    <row r="5280" spans="1:2" x14ac:dyDescent="0.25">
      <c r="A5280" s="1">
        <v>37859</v>
      </c>
      <c r="B5280">
        <v>996.7</v>
      </c>
    </row>
    <row r="5281" spans="1:2" x14ac:dyDescent="0.25">
      <c r="A5281" s="1">
        <v>37860</v>
      </c>
      <c r="B5281">
        <v>996.8</v>
      </c>
    </row>
    <row r="5282" spans="1:2" x14ac:dyDescent="0.25">
      <c r="A5282" s="1">
        <v>37861</v>
      </c>
      <c r="B5282" t="s">
        <v>985</v>
      </c>
    </row>
    <row r="5283" spans="1:2" x14ac:dyDescent="0.25">
      <c r="A5283" s="1">
        <v>37862</v>
      </c>
      <c r="B5283" t="s">
        <v>986</v>
      </c>
    </row>
    <row r="5284" spans="1:2" x14ac:dyDescent="0.25">
      <c r="A5284" s="1">
        <v>37866</v>
      </c>
      <c r="B5284" t="s">
        <v>987</v>
      </c>
    </row>
    <row r="5285" spans="1:2" x14ac:dyDescent="0.25">
      <c r="A5285" s="1">
        <v>37867</v>
      </c>
      <c r="B5285" t="s">
        <v>988</v>
      </c>
    </row>
    <row r="5286" spans="1:2" x14ac:dyDescent="0.25">
      <c r="A5286" s="1">
        <v>37868</v>
      </c>
      <c r="B5286" t="s">
        <v>989</v>
      </c>
    </row>
    <row r="5287" spans="1:2" x14ac:dyDescent="0.25">
      <c r="A5287" s="1">
        <v>37869</v>
      </c>
      <c r="B5287" t="s">
        <v>990</v>
      </c>
    </row>
    <row r="5288" spans="1:2" x14ac:dyDescent="0.25">
      <c r="A5288" s="1">
        <v>37872</v>
      </c>
      <c r="B5288" t="s">
        <v>991</v>
      </c>
    </row>
    <row r="5289" spans="1:2" x14ac:dyDescent="0.25">
      <c r="A5289" s="1">
        <v>37873</v>
      </c>
      <c r="B5289" t="s">
        <v>992</v>
      </c>
    </row>
    <row r="5290" spans="1:2" x14ac:dyDescent="0.25">
      <c r="A5290" s="1">
        <v>37874</v>
      </c>
      <c r="B5290" t="s">
        <v>993</v>
      </c>
    </row>
    <row r="5291" spans="1:2" x14ac:dyDescent="0.25">
      <c r="A5291" s="1">
        <v>37875</v>
      </c>
      <c r="B5291" t="s">
        <v>994</v>
      </c>
    </row>
    <row r="5292" spans="1:2" x14ac:dyDescent="0.25">
      <c r="A5292" s="1">
        <v>37876</v>
      </c>
      <c r="B5292" t="s">
        <v>175</v>
      </c>
    </row>
    <row r="5293" spans="1:2" x14ac:dyDescent="0.25">
      <c r="A5293" s="1">
        <v>37879</v>
      </c>
      <c r="B5293" t="s">
        <v>995</v>
      </c>
    </row>
    <row r="5294" spans="1:2" x14ac:dyDescent="0.25">
      <c r="A5294" s="1">
        <v>37880</v>
      </c>
      <c r="B5294" t="s">
        <v>996</v>
      </c>
    </row>
    <row r="5295" spans="1:2" x14ac:dyDescent="0.25">
      <c r="A5295" s="1">
        <v>37881</v>
      </c>
      <c r="B5295" t="s">
        <v>997</v>
      </c>
    </row>
    <row r="5296" spans="1:2" x14ac:dyDescent="0.25">
      <c r="A5296" s="1">
        <v>37882</v>
      </c>
      <c r="B5296" t="s">
        <v>998</v>
      </c>
    </row>
    <row r="5297" spans="1:2" x14ac:dyDescent="0.25">
      <c r="A5297" s="1">
        <v>37883</v>
      </c>
      <c r="B5297" t="s">
        <v>999</v>
      </c>
    </row>
    <row r="5298" spans="1:2" x14ac:dyDescent="0.25">
      <c r="A5298" s="1">
        <v>37886</v>
      </c>
      <c r="B5298" t="s">
        <v>966</v>
      </c>
    </row>
    <row r="5299" spans="1:2" x14ac:dyDescent="0.25">
      <c r="A5299" s="1">
        <v>37887</v>
      </c>
      <c r="B5299" t="s">
        <v>1000</v>
      </c>
    </row>
    <row r="5300" spans="1:2" x14ac:dyDescent="0.25">
      <c r="A5300" s="1">
        <v>37888</v>
      </c>
      <c r="B5300" t="s">
        <v>1001</v>
      </c>
    </row>
    <row r="5301" spans="1:2" x14ac:dyDescent="0.25">
      <c r="A5301" s="1">
        <v>37889</v>
      </c>
      <c r="B5301" t="s">
        <v>984</v>
      </c>
    </row>
    <row r="5302" spans="1:2" x14ac:dyDescent="0.25">
      <c r="A5302" s="1">
        <v>37890</v>
      </c>
      <c r="B5302">
        <v>996.9</v>
      </c>
    </row>
    <row r="5303" spans="1:2" x14ac:dyDescent="0.25">
      <c r="A5303" s="1">
        <v>37893</v>
      </c>
      <c r="B5303" t="s">
        <v>1002</v>
      </c>
    </row>
    <row r="5304" spans="1:2" x14ac:dyDescent="0.25">
      <c r="A5304" s="1">
        <v>37894</v>
      </c>
      <c r="B5304">
        <v>996</v>
      </c>
    </row>
    <row r="5305" spans="1:2" x14ac:dyDescent="0.25">
      <c r="A5305" s="1">
        <v>37895</v>
      </c>
      <c r="B5305" t="s">
        <v>1003</v>
      </c>
    </row>
    <row r="5306" spans="1:2" x14ac:dyDescent="0.25">
      <c r="A5306" s="1">
        <v>37896</v>
      </c>
      <c r="B5306" t="s">
        <v>1004</v>
      </c>
    </row>
    <row r="5307" spans="1:2" x14ac:dyDescent="0.25">
      <c r="A5307" s="1">
        <v>37897</v>
      </c>
      <c r="B5307" t="s">
        <v>1005</v>
      </c>
    </row>
    <row r="5308" spans="1:2" x14ac:dyDescent="0.25">
      <c r="A5308" s="1">
        <v>37900</v>
      </c>
      <c r="B5308" t="s">
        <v>1006</v>
      </c>
    </row>
    <row r="5309" spans="1:2" x14ac:dyDescent="0.25">
      <c r="A5309" s="1">
        <v>37901</v>
      </c>
      <c r="B5309" t="s">
        <v>1007</v>
      </c>
    </row>
    <row r="5310" spans="1:2" x14ac:dyDescent="0.25">
      <c r="A5310" s="1">
        <v>37902</v>
      </c>
      <c r="B5310" t="s">
        <v>1008</v>
      </c>
    </row>
    <row r="5311" spans="1:2" x14ac:dyDescent="0.25">
      <c r="A5311" s="1">
        <v>37903</v>
      </c>
      <c r="B5311" t="s">
        <v>1009</v>
      </c>
    </row>
    <row r="5312" spans="1:2" x14ac:dyDescent="0.25">
      <c r="A5312" s="1">
        <v>37904</v>
      </c>
      <c r="B5312" t="s">
        <v>962</v>
      </c>
    </row>
    <row r="5313" spans="1:2" x14ac:dyDescent="0.25">
      <c r="A5313" s="1">
        <v>37907</v>
      </c>
      <c r="B5313" t="s">
        <v>1010</v>
      </c>
    </row>
    <row r="5314" spans="1:2" x14ac:dyDescent="0.25">
      <c r="A5314" s="1">
        <v>37908</v>
      </c>
      <c r="B5314" t="s">
        <v>32</v>
      </c>
    </row>
    <row r="5315" spans="1:2" x14ac:dyDescent="0.25">
      <c r="A5315" s="1">
        <v>37909</v>
      </c>
      <c r="B5315" t="s">
        <v>1011</v>
      </c>
    </row>
    <row r="5316" spans="1:2" x14ac:dyDescent="0.25">
      <c r="A5316" s="1">
        <v>37910</v>
      </c>
      <c r="B5316" t="s">
        <v>1012</v>
      </c>
    </row>
    <row r="5317" spans="1:2" x14ac:dyDescent="0.25">
      <c r="A5317" s="1">
        <v>37911</v>
      </c>
      <c r="B5317" t="s">
        <v>1013</v>
      </c>
    </row>
    <row r="5318" spans="1:2" x14ac:dyDescent="0.25">
      <c r="A5318" s="1">
        <v>37914</v>
      </c>
      <c r="B5318" t="s">
        <v>1014</v>
      </c>
    </row>
    <row r="5319" spans="1:2" x14ac:dyDescent="0.25">
      <c r="A5319" s="1">
        <v>37915</v>
      </c>
      <c r="B5319" t="s">
        <v>1015</v>
      </c>
    </row>
    <row r="5320" spans="1:2" x14ac:dyDescent="0.25">
      <c r="A5320" s="1">
        <v>37916</v>
      </c>
      <c r="B5320" t="s">
        <v>1016</v>
      </c>
    </row>
    <row r="5321" spans="1:2" x14ac:dyDescent="0.25">
      <c r="A5321" s="1">
        <v>37917</v>
      </c>
      <c r="B5321" t="s">
        <v>1008</v>
      </c>
    </row>
    <row r="5322" spans="1:2" x14ac:dyDescent="0.25">
      <c r="A5322" s="1">
        <v>37918</v>
      </c>
      <c r="B5322" t="s">
        <v>1017</v>
      </c>
    </row>
    <row r="5323" spans="1:2" x14ac:dyDescent="0.25">
      <c r="A5323" s="1">
        <v>37921</v>
      </c>
      <c r="B5323" t="s">
        <v>1018</v>
      </c>
    </row>
    <row r="5324" spans="1:2" x14ac:dyDescent="0.25">
      <c r="A5324" s="1">
        <v>37922</v>
      </c>
      <c r="B5324" t="s">
        <v>1011</v>
      </c>
    </row>
    <row r="5325" spans="1:2" x14ac:dyDescent="0.25">
      <c r="A5325" s="1">
        <v>37923</v>
      </c>
      <c r="B5325" t="s">
        <v>1019</v>
      </c>
    </row>
    <row r="5326" spans="1:2" x14ac:dyDescent="0.25">
      <c r="A5326" s="1">
        <v>37924</v>
      </c>
      <c r="B5326" t="s">
        <v>1020</v>
      </c>
    </row>
    <row r="5327" spans="1:2" x14ac:dyDescent="0.25">
      <c r="A5327" s="1">
        <v>37925</v>
      </c>
      <c r="B5327" t="s">
        <v>1021</v>
      </c>
    </row>
    <row r="5328" spans="1:2" x14ac:dyDescent="0.25">
      <c r="A5328" s="1">
        <v>37928</v>
      </c>
      <c r="B5328" t="s">
        <v>1022</v>
      </c>
    </row>
    <row r="5329" spans="1:2" x14ac:dyDescent="0.25">
      <c r="A5329" s="1">
        <v>37929</v>
      </c>
      <c r="B5329" t="s">
        <v>1023</v>
      </c>
    </row>
    <row r="5330" spans="1:2" x14ac:dyDescent="0.25">
      <c r="A5330" s="1">
        <v>37930</v>
      </c>
      <c r="B5330" t="s">
        <v>1024</v>
      </c>
    </row>
    <row r="5331" spans="1:2" x14ac:dyDescent="0.25">
      <c r="A5331" s="1">
        <v>37931</v>
      </c>
      <c r="B5331" t="s">
        <v>1025</v>
      </c>
    </row>
    <row r="5332" spans="1:2" x14ac:dyDescent="0.25">
      <c r="A5332" s="1">
        <v>37932</v>
      </c>
      <c r="B5332" t="s">
        <v>1023</v>
      </c>
    </row>
    <row r="5333" spans="1:2" x14ac:dyDescent="0.25">
      <c r="A5333" s="1">
        <v>37935</v>
      </c>
      <c r="B5333" t="s">
        <v>1026</v>
      </c>
    </row>
    <row r="5334" spans="1:2" x14ac:dyDescent="0.25">
      <c r="A5334" s="1">
        <v>37936</v>
      </c>
      <c r="B5334" t="s">
        <v>1027</v>
      </c>
    </row>
    <row r="5335" spans="1:2" x14ac:dyDescent="0.25">
      <c r="A5335" s="1">
        <v>37937</v>
      </c>
      <c r="B5335" t="s">
        <v>1028</v>
      </c>
    </row>
    <row r="5336" spans="1:2" x14ac:dyDescent="0.25">
      <c r="A5336" s="1">
        <v>37938</v>
      </c>
      <c r="B5336" t="s">
        <v>1029</v>
      </c>
    </row>
    <row r="5337" spans="1:2" x14ac:dyDescent="0.25">
      <c r="A5337" s="1">
        <v>37939</v>
      </c>
      <c r="B5337" t="s">
        <v>1030</v>
      </c>
    </row>
    <row r="5338" spans="1:2" x14ac:dyDescent="0.25">
      <c r="A5338" s="1">
        <v>37942</v>
      </c>
      <c r="B5338" t="s">
        <v>1031</v>
      </c>
    </row>
    <row r="5339" spans="1:2" x14ac:dyDescent="0.25">
      <c r="A5339" s="1">
        <v>37943</v>
      </c>
      <c r="B5339" t="s">
        <v>963</v>
      </c>
    </row>
    <row r="5340" spans="1:2" x14ac:dyDescent="0.25">
      <c r="A5340" s="1">
        <v>37944</v>
      </c>
      <c r="B5340" t="s">
        <v>1032</v>
      </c>
    </row>
    <row r="5341" spans="1:2" x14ac:dyDescent="0.25">
      <c r="A5341" s="1">
        <v>37945</v>
      </c>
      <c r="B5341" t="s">
        <v>1033</v>
      </c>
    </row>
    <row r="5342" spans="1:2" x14ac:dyDescent="0.25">
      <c r="A5342" s="1">
        <v>37946</v>
      </c>
      <c r="B5342" t="s">
        <v>1034</v>
      </c>
    </row>
    <row r="5343" spans="1:2" x14ac:dyDescent="0.25">
      <c r="A5343" s="1">
        <v>37949</v>
      </c>
      <c r="B5343" t="s">
        <v>1035</v>
      </c>
    </row>
    <row r="5344" spans="1:2" x14ac:dyDescent="0.25">
      <c r="A5344" s="1">
        <v>37950</v>
      </c>
      <c r="B5344" t="s">
        <v>1036</v>
      </c>
    </row>
    <row r="5345" spans="1:2" x14ac:dyDescent="0.25">
      <c r="A5345" s="1">
        <v>37951</v>
      </c>
      <c r="B5345" t="s">
        <v>1037</v>
      </c>
    </row>
    <row r="5346" spans="1:2" x14ac:dyDescent="0.25">
      <c r="A5346" s="1">
        <v>37953</v>
      </c>
      <c r="B5346" t="s">
        <v>1038</v>
      </c>
    </row>
    <row r="5347" spans="1:2" x14ac:dyDescent="0.25">
      <c r="A5347" s="1">
        <v>37956</v>
      </c>
      <c r="B5347" t="s">
        <v>1039</v>
      </c>
    </row>
    <row r="5348" spans="1:2" x14ac:dyDescent="0.25">
      <c r="A5348" s="1">
        <v>37957</v>
      </c>
      <c r="B5348" t="s">
        <v>1040</v>
      </c>
    </row>
    <row r="5349" spans="1:2" x14ac:dyDescent="0.25">
      <c r="A5349" s="1">
        <v>37958</v>
      </c>
      <c r="B5349" t="s">
        <v>16</v>
      </c>
    </row>
    <row r="5350" spans="1:2" x14ac:dyDescent="0.25">
      <c r="A5350" s="1">
        <v>37959</v>
      </c>
      <c r="B5350" t="s">
        <v>1041</v>
      </c>
    </row>
    <row r="5351" spans="1:2" x14ac:dyDescent="0.25">
      <c r="A5351" s="1">
        <v>37960</v>
      </c>
      <c r="B5351" t="s">
        <v>1042</v>
      </c>
    </row>
    <row r="5352" spans="1:2" x14ac:dyDescent="0.25">
      <c r="A5352" s="1">
        <v>37963</v>
      </c>
      <c r="B5352" t="s">
        <v>1043</v>
      </c>
    </row>
    <row r="5353" spans="1:2" x14ac:dyDescent="0.25">
      <c r="A5353" s="1">
        <v>37964</v>
      </c>
      <c r="B5353" t="s">
        <v>1044</v>
      </c>
    </row>
    <row r="5354" spans="1:2" x14ac:dyDescent="0.25">
      <c r="A5354" s="1">
        <v>37965</v>
      </c>
      <c r="B5354" t="s">
        <v>1022</v>
      </c>
    </row>
    <row r="5355" spans="1:2" x14ac:dyDescent="0.25">
      <c r="A5355" s="1">
        <v>37966</v>
      </c>
      <c r="B5355" t="s">
        <v>1045</v>
      </c>
    </row>
    <row r="5356" spans="1:2" x14ac:dyDescent="0.25">
      <c r="A5356" s="1">
        <v>37967</v>
      </c>
      <c r="B5356" t="s">
        <v>1046</v>
      </c>
    </row>
    <row r="5357" spans="1:2" x14ac:dyDescent="0.25">
      <c r="A5357" s="1">
        <v>37970</v>
      </c>
      <c r="B5357" t="s">
        <v>1047</v>
      </c>
    </row>
    <row r="5358" spans="1:2" x14ac:dyDescent="0.25">
      <c r="A5358" s="1">
        <v>37971</v>
      </c>
      <c r="B5358" t="s">
        <v>1048</v>
      </c>
    </row>
    <row r="5359" spans="1:2" x14ac:dyDescent="0.25">
      <c r="A5359" s="1">
        <v>37972</v>
      </c>
      <c r="B5359" t="s">
        <v>1049</v>
      </c>
    </row>
    <row r="5360" spans="1:2" x14ac:dyDescent="0.25">
      <c r="A5360" s="1">
        <v>37973</v>
      </c>
      <c r="B5360" t="s">
        <v>1050</v>
      </c>
    </row>
    <row r="5361" spans="1:2" x14ac:dyDescent="0.25">
      <c r="A5361" s="1">
        <v>37974</v>
      </c>
      <c r="B5361" t="s">
        <v>1051</v>
      </c>
    </row>
    <row r="5362" spans="1:2" x14ac:dyDescent="0.25">
      <c r="A5362" s="1">
        <v>37977</v>
      </c>
      <c r="B5362" t="s">
        <v>1052</v>
      </c>
    </row>
    <row r="5363" spans="1:2" x14ac:dyDescent="0.25">
      <c r="A5363" s="1">
        <v>37978</v>
      </c>
      <c r="B5363" t="s">
        <v>1053</v>
      </c>
    </row>
    <row r="5364" spans="1:2" x14ac:dyDescent="0.25">
      <c r="A5364" s="1">
        <v>37979</v>
      </c>
      <c r="B5364" t="s">
        <v>915</v>
      </c>
    </row>
    <row r="5365" spans="1:2" x14ac:dyDescent="0.25">
      <c r="A5365" s="1">
        <v>37981</v>
      </c>
      <c r="B5365" t="s">
        <v>1054</v>
      </c>
    </row>
    <row r="5366" spans="1:2" x14ac:dyDescent="0.25">
      <c r="A5366" s="1">
        <v>37984</v>
      </c>
      <c r="B5366" t="s">
        <v>919</v>
      </c>
    </row>
    <row r="5367" spans="1:2" x14ac:dyDescent="0.25">
      <c r="A5367" s="1">
        <v>37985</v>
      </c>
      <c r="B5367" t="s">
        <v>1055</v>
      </c>
    </row>
    <row r="5368" spans="1:2" x14ac:dyDescent="0.25">
      <c r="A5368" s="1">
        <v>37986</v>
      </c>
      <c r="B5368" t="s">
        <v>90</v>
      </c>
    </row>
    <row r="5369" spans="1:2" x14ac:dyDescent="0.25">
      <c r="A5369" s="1">
        <v>37988</v>
      </c>
      <c r="B5369" t="s">
        <v>1056</v>
      </c>
    </row>
    <row r="5370" spans="1:2" x14ac:dyDescent="0.25">
      <c r="A5370" s="1">
        <v>37991</v>
      </c>
      <c r="B5370" t="s">
        <v>96</v>
      </c>
    </row>
    <row r="5371" spans="1:2" x14ac:dyDescent="0.25">
      <c r="A5371" s="1">
        <v>37992</v>
      </c>
      <c r="B5371" t="s">
        <v>932</v>
      </c>
    </row>
    <row r="5372" spans="1:2" x14ac:dyDescent="0.25">
      <c r="A5372" s="1">
        <v>37993</v>
      </c>
      <c r="B5372" t="s">
        <v>55</v>
      </c>
    </row>
    <row r="5373" spans="1:2" x14ac:dyDescent="0.25">
      <c r="A5373" s="1">
        <v>37994</v>
      </c>
      <c r="B5373" t="s">
        <v>62</v>
      </c>
    </row>
    <row r="5374" spans="1:2" x14ac:dyDescent="0.25">
      <c r="A5374" s="1">
        <v>37995</v>
      </c>
      <c r="B5374" t="s">
        <v>1057</v>
      </c>
    </row>
    <row r="5375" spans="1:2" x14ac:dyDescent="0.25">
      <c r="A5375" s="1">
        <v>37998</v>
      </c>
      <c r="B5375" t="s">
        <v>1058</v>
      </c>
    </row>
    <row r="5376" spans="1:2" x14ac:dyDescent="0.25">
      <c r="A5376" s="1">
        <v>37999</v>
      </c>
      <c r="B5376" t="s">
        <v>1059</v>
      </c>
    </row>
    <row r="5377" spans="1:2" x14ac:dyDescent="0.25">
      <c r="A5377" s="1">
        <v>38000</v>
      </c>
      <c r="B5377" t="s">
        <v>51</v>
      </c>
    </row>
    <row r="5378" spans="1:2" x14ac:dyDescent="0.25">
      <c r="A5378" s="1">
        <v>38001</v>
      </c>
      <c r="B5378" t="s">
        <v>1060</v>
      </c>
    </row>
    <row r="5379" spans="1:2" x14ac:dyDescent="0.25">
      <c r="A5379" s="1">
        <v>38002</v>
      </c>
      <c r="B5379" t="s">
        <v>292</v>
      </c>
    </row>
    <row r="5380" spans="1:2" x14ac:dyDescent="0.25">
      <c r="A5380" s="1">
        <v>38006</v>
      </c>
      <c r="B5380" t="s">
        <v>1061</v>
      </c>
    </row>
    <row r="5381" spans="1:2" x14ac:dyDescent="0.25">
      <c r="A5381" s="1">
        <v>38007</v>
      </c>
      <c r="B5381" t="s">
        <v>1062</v>
      </c>
    </row>
    <row r="5382" spans="1:2" x14ac:dyDescent="0.25">
      <c r="A5382" s="1">
        <v>38008</v>
      </c>
      <c r="B5382" t="s">
        <v>1063</v>
      </c>
    </row>
    <row r="5383" spans="1:2" x14ac:dyDescent="0.25">
      <c r="A5383" s="1">
        <v>38009</v>
      </c>
      <c r="B5383" t="s">
        <v>1064</v>
      </c>
    </row>
    <row r="5384" spans="1:2" x14ac:dyDescent="0.25">
      <c r="A5384" s="1">
        <v>38012</v>
      </c>
      <c r="B5384" t="s">
        <v>1065</v>
      </c>
    </row>
    <row r="5385" spans="1:2" x14ac:dyDescent="0.25">
      <c r="A5385" s="1">
        <v>38013</v>
      </c>
      <c r="B5385" t="s">
        <v>1066</v>
      </c>
    </row>
    <row r="5386" spans="1:2" x14ac:dyDescent="0.25">
      <c r="A5386" s="1">
        <v>38014</v>
      </c>
      <c r="B5386" t="s">
        <v>136</v>
      </c>
    </row>
    <row r="5387" spans="1:2" x14ac:dyDescent="0.25">
      <c r="A5387" s="1">
        <v>38015</v>
      </c>
      <c r="B5387" t="s">
        <v>1067</v>
      </c>
    </row>
    <row r="5388" spans="1:2" x14ac:dyDescent="0.25">
      <c r="A5388" s="1">
        <v>38016</v>
      </c>
      <c r="B5388" t="s">
        <v>1068</v>
      </c>
    </row>
    <row r="5389" spans="1:2" x14ac:dyDescent="0.25">
      <c r="A5389" s="1">
        <v>38019</v>
      </c>
      <c r="B5389" t="s">
        <v>1069</v>
      </c>
    </row>
    <row r="5390" spans="1:2" x14ac:dyDescent="0.25">
      <c r="A5390" s="1">
        <v>38020</v>
      </c>
      <c r="B5390" t="s">
        <v>1070</v>
      </c>
    </row>
    <row r="5391" spans="1:2" x14ac:dyDescent="0.25">
      <c r="A5391" s="1">
        <v>38021</v>
      </c>
      <c r="B5391" t="s">
        <v>1071</v>
      </c>
    </row>
    <row r="5392" spans="1:2" x14ac:dyDescent="0.25">
      <c r="A5392" s="1">
        <v>38022</v>
      </c>
      <c r="B5392" t="s">
        <v>1072</v>
      </c>
    </row>
    <row r="5393" spans="1:2" x14ac:dyDescent="0.25">
      <c r="A5393" s="1">
        <v>38023</v>
      </c>
      <c r="B5393" t="s">
        <v>1073</v>
      </c>
    </row>
    <row r="5394" spans="1:2" x14ac:dyDescent="0.25">
      <c r="A5394" s="1">
        <v>38026</v>
      </c>
      <c r="B5394" t="s">
        <v>292</v>
      </c>
    </row>
    <row r="5395" spans="1:2" x14ac:dyDescent="0.25">
      <c r="A5395" s="1">
        <v>38027</v>
      </c>
      <c r="B5395" t="s">
        <v>1074</v>
      </c>
    </row>
    <row r="5396" spans="1:2" x14ac:dyDescent="0.25">
      <c r="A5396" s="1">
        <v>38028</v>
      </c>
      <c r="B5396" t="s">
        <v>1075</v>
      </c>
    </row>
    <row r="5397" spans="1:2" x14ac:dyDescent="0.25">
      <c r="A5397" s="1">
        <v>38029</v>
      </c>
      <c r="B5397" t="s">
        <v>1076</v>
      </c>
    </row>
    <row r="5398" spans="1:2" x14ac:dyDescent="0.25">
      <c r="A5398" s="1">
        <v>38030</v>
      </c>
      <c r="B5398" t="s">
        <v>1077</v>
      </c>
    </row>
    <row r="5399" spans="1:2" x14ac:dyDescent="0.25">
      <c r="A5399" s="1">
        <v>38034</v>
      </c>
      <c r="B5399" t="s">
        <v>1078</v>
      </c>
    </row>
    <row r="5400" spans="1:2" x14ac:dyDescent="0.25">
      <c r="A5400" s="1">
        <v>38035</v>
      </c>
      <c r="B5400" t="s">
        <v>65</v>
      </c>
    </row>
    <row r="5401" spans="1:2" x14ac:dyDescent="0.25">
      <c r="A5401" s="1">
        <v>38036</v>
      </c>
      <c r="B5401" t="s">
        <v>1079</v>
      </c>
    </row>
    <row r="5402" spans="1:2" x14ac:dyDescent="0.25">
      <c r="A5402" s="1">
        <v>38037</v>
      </c>
      <c r="B5402" t="s">
        <v>1080</v>
      </c>
    </row>
    <row r="5403" spans="1:2" x14ac:dyDescent="0.25">
      <c r="A5403" s="1">
        <v>38040</v>
      </c>
      <c r="B5403" t="s">
        <v>828</v>
      </c>
    </row>
    <row r="5404" spans="1:2" x14ac:dyDescent="0.25">
      <c r="A5404" s="1">
        <v>38041</v>
      </c>
      <c r="B5404" t="s">
        <v>146</v>
      </c>
    </row>
    <row r="5405" spans="1:2" x14ac:dyDescent="0.25">
      <c r="A5405" s="1">
        <v>38042</v>
      </c>
      <c r="B5405" t="s">
        <v>1081</v>
      </c>
    </row>
    <row r="5406" spans="1:2" x14ac:dyDescent="0.25">
      <c r="A5406" s="1">
        <v>38043</v>
      </c>
      <c r="B5406" t="s">
        <v>122</v>
      </c>
    </row>
    <row r="5407" spans="1:2" x14ac:dyDescent="0.25">
      <c r="A5407" s="1">
        <v>38044</v>
      </c>
      <c r="B5407" t="s">
        <v>122</v>
      </c>
    </row>
    <row r="5408" spans="1:2" x14ac:dyDescent="0.25">
      <c r="A5408" s="1">
        <v>38047</v>
      </c>
      <c r="B5408" t="s">
        <v>1082</v>
      </c>
    </row>
    <row r="5409" spans="1:2" x14ac:dyDescent="0.25">
      <c r="A5409" s="1">
        <v>38048</v>
      </c>
      <c r="B5409" t="s">
        <v>1083</v>
      </c>
    </row>
    <row r="5410" spans="1:2" x14ac:dyDescent="0.25">
      <c r="A5410" s="1">
        <v>38049</v>
      </c>
      <c r="B5410" t="s">
        <v>1084</v>
      </c>
    </row>
    <row r="5411" spans="1:2" x14ac:dyDescent="0.25">
      <c r="A5411" s="1">
        <v>38050</v>
      </c>
      <c r="B5411" t="s">
        <v>1085</v>
      </c>
    </row>
    <row r="5412" spans="1:2" x14ac:dyDescent="0.25">
      <c r="A5412" s="1">
        <v>38051</v>
      </c>
      <c r="B5412" t="s">
        <v>1086</v>
      </c>
    </row>
    <row r="5413" spans="1:2" x14ac:dyDescent="0.25">
      <c r="A5413" s="1">
        <v>38054</v>
      </c>
      <c r="B5413" t="s">
        <v>1087</v>
      </c>
    </row>
    <row r="5414" spans="1:2" x14ac:dyDescent="0.25">
      <c r="A5414" s="1">
        <v>38055</v>
      </c>
      <c r="B5414" t="s">
        <v>1088</v>
      </c>
    </row>
    <row r="5415" spans="1:2" x14ac:dyDescent="0.25">
      <c r="A5415" s="1">
        <v>38056</v>
      </c>
      <c r="B5415" t="s">
        <v>1089</v>
      </c>
    </row>
    <row r="5416" spans="1:2" x14ac:dyDescent="0.25">
      <c r="A5416" s="1">
        <v>38057</v>
      </c>
      <c r="B5416" t="s">
        <v>1090</v>
      </c>
    </row>
    <row r="5417" spans="1:2" x14ac:dyDescent="0.25">
      <c r="A5417" s="1">
        <v>38058</v>
      </c>
      <c r="B5417" t="s">
        <v>1091</v>
      </c>
    </row>
    <row r="5418" spans="1:2" x14ac:dyDescent="0.25">
      <c r="A5418" s="1">
        <v>38061</v>
      </c>
      <c r="B5418" t="s">
        <v>1092</v>
      </c>
    </row>
    <row r="5419" spans="1:2" x14ac:dyDescent="0.25">
      <c r="A5419" s="1">
        <v>38062</v>
      </c>
      <c r="B5419" t="s">
        <v>935</v>
      </c>
    </row>
    <row r="5420" spans="1:2" x14ac:dyDescent="0.25">
      <c r="A5420" s="1">
        <v>38063</v>
      </c>
      <c r="B5420" t="s">
        <v>1093</v>
      </c>
    </row>
    <row r="5421" spans="1:2" x14ac:dyDescent="0.25">
      <c r="A5421" s="1">
        <v>38064</v>
      </c>
      <c r="B5421" t="s">
        <v>1094</v>
      </c>
    </row>
    <row r="5422" spans="1:2" x14ac:dyDescent="0.25">
      <c r="A5422" s="1">
        <v>38065</v>
      </c>
      <c r="B5422" t="s">
        <v>1095</v>
      </c>
    </row>
    <row r="5423" spans="1:2" x14ac:dyDescent="0.25">
      <c r="A5423" s="1">
        <v>38068</v>
      </c>
      <c r="B5423" t="s">
        <v>941</v>
      </c>
    </row>
    <row r="5424" spans="1:2" x14ac:dyDescent="0.25">
      <c r="A5424" s="1">
        <v>38069</v>
      </c>
      <c r="B5424" t="s">
        <v>915</v>
      </c>
    </row>
    <row r="5425" spans="1:2" x14ac:dyDescent="0.25">
      <c r="A5425" s="1">
        <v>38070</v>
      </c>
      <c r="B5425" t="s">
        <v>1096</v>
      </c>
    </row>
    <row r="5426" spans="1:2" x14ac:dyDescent="0.25">
      <c r="A5426" s="1">
        <v>38071</v>
      </c>
      <c r="B5426" t="s">
        <v>1097</v>
      </c>
    </row>
    <row r="5427" spans="1:2" x14ac:dyDescent="0.25">
      <c r="A5427" s="1">
        <v>38072</v>
      </c>
      <c r="B5427" t="s">
        <v>923</v>
      </c>
    </row>
    <row r="5428" spans="1:2" x14ac:dyDescent="0.25">
      <c r="A5428" s="1">
        <v>38075</v>
      </c>
      <c r="B5428" t="s">
        <v>1098</v>
      </c>
    </row>
    <row r="5429" spans="1:2" x14ac:dyDescent="0.25">
      <c r="A5429" s="1">
        <v>38076</v>
      </c>
      <c r="B5429" t="s">
        <v>1099</v>
      </c>
    </row>
    <row r="5430" spans="1:2" x14ac:dyDescent="0.25">
      <c r="A5430" s="1">
        <v>38077</v>
      </c>
      <c r="B5430" t="s">
        <v>1100</v>
      </c>
    </row>
    <row r="5431" spans="1:2" x14ac:dyDescent="0.25">
      <c r="A5431" s="1">
        <v>38078</v>
      </c>
      <c r="B5431" t="s">
        <v>102</v>
      </c>
    </row>
    <row r="5432" spans="1:2" x14ac:dyDescent="0.25">
      <c r="A5432" s="1">
        <v>38079</v>
      </c>
      <c r="B5432" t="s">
        <v>1101</v>
      </c>
    </row>
    <row r="5433" spans="1:2" x14ac:dyDescent="0.25">
      <c r="A5433" s="1">
        <v>38082</v>
      </c>
      <c r="B5433" t="s">
        <v>1102</v>
      </c>
    </row>
    <row r="5434" spans="1:2" x14ac:dyDescent="0.25">
      <c r="A5434" s="1">
        <v>38083</v>
      </c>
      <c r="B5434" t="s">
        <v>1103</v>
      </c>
    </row>
    <row r="5435" spans="1:2" x14ac:dyDescent="0.25">
      <c r="A5435" s="1">
        <v>38084</v>
      </c>
      <c r="B5435" t="s">
        <v>1104</v>
      </c>
    </row>
    <row r="5436" spans="1:2" x14ac:dyDescent="0.25">
      <c r="A5436" s="1">
        <v>38085</v>
      </c>
      <c r="B5436" t="s">
        <v>822</v>
      </c>
    </row>
    <row r="5437" spans="1:2" x14ac:dyDescent="0.25">
      <c r="A5437" s="1">
        <v>38089</v>
      </c>
      <c r="B5437" t="s">
        <v>1105</v>
      </c>
    </row>
    <row r="5438" spans="1:2" x14ac:dyDescent="0.25">
      <c r="A5438" s="1">
        <v>38090</v>
      </c>
      <c r="B5438" t="s">
        <v>1106</v>
      </c>
    </row>
    <row r="5439" spans="1:2" x14ac:dyDescent="0.25">
      <c r="A5439" s="1">
        <v>38091</v>
      </c>
      <c r="B5439" t="s">
        <v>103</v>
      </c>
    </row>
    <row r="5440" spans="1:2" x14ac:dyDescent="0.25">
      <c r="A5440" s="1">
        <v>38092</v>
      </c>
      <c r="B5440" t="s">
        <v>1107</v>
      </c>
    </row>
    <row r="5441" spans="1:2" x14ac:dyDescent="0.25">
      <c r="A5441" s="1">
        <v>38093</v>
      </c>
      <c r="B5441" t="s">
        <v>1108</v>
      </c>
    </row>
    <row r="5442" spans="1:2" x14ac:dyDescent="0.25">
      <c r="A5442" s="1">
        <v>38096</v>
      </c>
      <c r="B5442" t="s">
        <v>1109</v>
      </c>
    </row>
    <row r="5443" spans="1:2" x14ac:dyDescent="0.25">
      <c r="A5443" s="1">
        <v>38097</v>
      </c>
      <c r="B5443" t="s">
        <v>1110</v>
      </c>
    </row>
    <row r="5444" spans="1:2" x14ac:dyDescent="0.25">
      <c r="A5444" s="1">
        <v>38098</v>
      </c>
      <c r="B5444" t="s">
        <v>1111</v>
      </c>
    </row>
    <row r="5445" spans="1:2" x14ac:dyDescent="0.25">
      <c r="A5445" s="1">
        <v>38099</v>
      </c>
      <c r="B5445" t="s">
        <v>123</v>
      </c>
    </row>
    <row r="5446" spans="1:2" x14ac:dyDescent="0.25">
      <c r="A5446" s="1">
        <v>38100</v>
      </c>
      <c r="B5446" t="s">
        <v>1088</v>
      </c>
    </row>
    <row r="5447" spans="1:2" x14ac:dyDescent="0.25">
      <c r="A5447" s="1">
        <v>38103</v>
      </c>
      <c r="B5447" t="s">
        <v>1112</v>
      </c>
    </row>
    <row r="5448" spans="1:2" x14ac:dyDescent="0.25">
      <c r="A5448" s="1">
        <v>38104</v>
      </c>
      <c r="B5448" t="s">
        <v>1113</v>
      </c>
    </row>
    <row r="5449" spans="1:2" x14ac:dyDescent="0.25">
      <c r="A5449" s="1">
        <v>38105</v>
      </c>
      <c r="B5449" t="s">
        <v>1114</v>
      </c>
    </row>
    <row r="5450" spans="1:2" x14ac:dyDescent="0.25">
      <c r="A5450" s="1">
        <v>38106</v>
      </c>
      <c r="B5450" t="s">
        <v>907</v>
      </c>
    </row>
    <row r="5451" spans="1:2" x14ac:dyDescent="0.25">
      <c r="A5451" s="1">
        <v>38107</v>
      </c>
      <c r="B5451" t="s">
        <v>1115</v>
      </c>
    </row>
    <row r="5452" spans="1:2" x14ac:dyDescent="0.25">
      <c r="A5452" s="1">
        <v>38110</v>
      </c>
      <c r="B5452" t="s">
        <v>1116</v>
      </c>
    </row>
    <row r="5453" spans="1:2" x14ac:dyDescent="0.25">
      <c r="A5453" s="1">
        <v>38111</v>
      </c>
      <c r="B5453" t="s">
        <v>897</v>
      </c>
    </row>
    <row r="5454" spans="1:2" x14ac:dyDescent="0.25">
      <c r="A5454" s="1">
        <v>38112</v>
      </c>
      <c r="B5454" t="s">
        <v>1117</v>
      </c>
    </row>
    <row r="5455" spans="1:2" x14ac:dyDescent="0.25">
      <c r="A5455" s="1">
        <v>38113</v>
      </c>
      <c r="B5455" t="s">
        <v>1118</v>
      </c>
    </row>
    <row r="5456" spans="1:2" x14ac:dyDescent="0.25">
      <c r="A5456" s="1">
        <v>38114</v>
      </c>
      <c r="B5456" t="s">
        <v>833</v>
      </c>
    </row>
    <row r="5457" spans="1:2" x14ac:dyDescent="0.25">
      <c r="A5457" s="1">
        <v>38117</v>
      </c>
      <c r="B5457" t="s">
        <v>1119</v>
      </c>
    </row>
    <row r="5458" spans="1:2" x14ac:dyDescent="0.25">
      <c r="A5458" s="1">
        <v>38118</v>
      </c>
      <c r="B5458" t="s">
        <v>945</v>
      </c>
    </row>
    <row r="5459" spans="1:2" x14ac:dyDescent="0.25">
      <c r="A5459" s="1">
        <v>38119</v>
      </c>
      <c r="B5459" t="s">
        <v>27</v>
      </c>
    </row>
    <row r="5460" spans="1:2" x14ac:dyDescent="0.25">
      <c r="A5460" s="1">
        <v>38120</v>
      </c>
      <c r="B5460" t="s">
        <v>1120</v>
      </c>
    </row>
    <row r="5461" spans="1:2" x14ac:dyDescent="0.25">
      <c r="A5461" s="1">
        <v>38121</v>
      </c>
      <c r="B5461" t="s">
        <v>1121</v>
      </c>
    </row>
    <row r="5462" spans="1:2" x14ac:dyDescent="0.25">
      <c r="A5462" s="1">
        <v>38124</v>
      </c>
      <c r="B5462" t="s">
        <v>153</v>
      </c>
    </row>
    <row r="5463" spans="1:2" x14ac:dyDescent="0.25">
      <c r="A5463" s="1">
        <v>38125</v>
      </c>
      <c r="B5463" t="s">
        <v>40</v>
      </c>
    </row>
    <row r="5464" spans="1:2" x14ac:dyDescent="0.25">
      <c r="A5464" s="1">
        <v>38126</v>
      </c>
      <c r="B5464" t="s">
        <v>1051</v>
      </c>
    </row>
    <row r="5465" spans="1:2" x14ac:dyDescent="0.25">
      <c r="A5465" s="1">
        <v>38127</v>
      </c>
      <c r="B5465" t="s">
        <v>1050</v>
      </c>
    </row>
    <row r="5466" spans="1:2" x14ac:dyDescent="0.25">
      <c r="A5466" s="1">
        <v>38128</v>
      </c>
      <c r="B5466" t="s">
        <v>1122</v>
      </c>
    </row>
    <row r="5467" spans="1:2" x14ac:dyDescent="0.25">
      <c r="A5467" s="1">
        <v>38131</v>
      </c>
      <c r="B5467" t="s">
        <v>941</v>
      </c>
    </row>
    <row r="5468" spans="1:2" x14ac:dyDescent="0.25">
      <c r="A5468" s="1">
        <v>38132</v>
      </c>
      <c r="B5468" t="s">
        <v>1123</v>
      </c>
    </row>
    <row r="5469" spans="1:2" x14ac:dyDescent="0.25">
      <c r="A5469" s="1">
        <v>38133</v>
      </c>
      <c r="B5469" t="s">
        <v>1124</v>
      </c>
    </row>
    <row r="5470" spans="1:2" x14ac:dyDescent="0.25">
      <c r="A5470" s="1">
        <v>38134</v>
      </c>
      <c r="B5470" t="s">
        <v>1125</v>
      </c>
    </row>
    <row r="5471" spans="1:2" x14ac:dyDescent="0.25">
      <c r="A5471" s="1">
        <v>38135</v>
      </c>
      <c r="B5471" t="s">
        <v>880</v>
      </c>
    </row>
    <row r="5472" spans="1:2" x14ac:dyDescent="0.25">
      <c r="A5472" s="1">
        <v>38139</v>
      </c>
      <c r="B5472" t="s">
        <v>1059</v>
      </c>
    </row>
    <row r="5473" spans="1:2" x14ac:dyDescent="0.25">
      <c r="A5473" s="1">
        <v>38140</v>
      </c>
      <c r="B5473" t="s">
        <v>1126</v>
      </c>
    </row>
    <row r="5474" spans="1:2" x14ac:dyDescent="0.25">
      <c r="A5474" s="1">
        <v>38141</v>
      </c>
      <c r="B5474" t="s">
        <v>1127</v>
      </c>
    </row>
    <row r="5475" spans="1:2" x14ac:dyDescent="0.25">
      <c r="A5475" s="1">
        <v>38142</v>
      </c>
      <c r="B5475" t="s">
        <v>1098</v>
      </c>
    </row>
    <row r="5476" spans="1:2" x14ac:dyDescent="0.25">
      <c r="A5476" s="1">
        <v>38145</v>
      </c>
      <c r="B5476" t="s">
        <v>1128</v>
      </c>
    </row>
    <row r="5477" spans="1:2" x14ac:dyDescent="0.25">
      <c r="A5477" s="1">
        <v>38146</v>
      </c>
      <c r="B5477" t="s">
        <v>144</v>
      </c>
    </row>
    <row r="5478" spans="1:2" x14ac:dyDescent="0.25">
      <c r="A5478" s="1">
        <v>38147</v>
      </c>
      <c r="B5478" t="s">
        <v>1129</v>
      </c>
    </row>
    <row r="5479" spans="1:2" x14ac:dyDescent="0.25">
      <c r="A5479" s="1">
        <v>38148</v>
      </c>
      <c r="B5479" t="s">
        <v>1130</v>
      </c>
    </row>
    <row r="5480" spans="1:2" x14ac:dyDescent="0.25">
      <c r="A5480" s="1">
        <v>38152</v>
      </c>
      <c r="B5480" t="s">
        <v>53</v>
      </c>
    </row>
    <row r="5481" spans="1:2" x14ac:dyDescent="0.25">
      <c r="A5481" s="1">
        <v>38153</v>
      </c>
      <c r="B5481" t="s">
        <v>1060</v>
      </c>
    </row>
    <row r="5482" spans="1:2" x14ac:dyDescent="0.25">
      <c r="A5482" s="1">
        <v>38154</v>
      </c>
      <c r="B5482" t="s">
        <v>187</v>
      </c>
    </row>
    <row r="5483" spans="1:2" x14ac:dyDescent="0.25">
      <c r="A5483" s="1">
        <v>38155</v>
      </c>
      <c r="B5483" t="s">
        <v>1060</v>
      </c>
    </row>
    <row r="5484" spans="1:2" x14ac:dyDescent="0.25">
      <c r="A5484" s="1">
        <v>38156</v>
      </c>
      <c r="B5484" t="s">
        <v>1131</v>
      </c>
    </row>
    <row r="5485" spans="1:2" x14ac:dyDescent="0.25">
      <c r="A5485" s="1">
        <v>38159</v>
      </c>
      <c r="B5485" t="s">
        <v>1132</v>
      </c>
    </row>
    <row r="5486" spans="1:2" x14ac:dyDescent="0.25">
      <c r="A5486" s="1">
        <v>38160</v>
      </c>
      <c r="B5486" t="s">
        <v>126</v>
      </c>
    </row>
    <row r="5487" spans="1:2" x14ac:dyDescent="0.25">
      <c r="A5487" s="1">
        <v>38161</v>
      </c>
      <c r="B5487" t="s">
        <v>1080</v>
      </c>
    </row>
    <row r="5488" spans="1:2" x14ac:dyDescent="0.25">
      <c r="A5488" s="1">
        <v>38162</v>
      </c>
      <c r="B5488" t="s">
        <v>1133</v>
      </c>
    </row>
    <row r="5489" spans="1:2" x14ac:dyDescent="0.25">
      <c r="A5489" s="1">
        <v>38163</v>
      </c>
      <c r="B5489" t="s">
        <v>126</v>
      </c>
    </row>
    <row r="5490" spans="1:2" x14ac:dyDescent="0.25">
      <c r="A5490" s="1">
        <v>38166</v>
      </c>
      <c r="B5490" t="s">
        <v>101</v>
      </c>
    </row>
    <row r="5491" spans="1:2" x14ac:dyDescent="0.25">
      <c r="A5491" s="1">
        <v>38167</v>
      </c>
      <c r="B5491" t="s">
        <v>1134</v>
      </c>
    </row>
    <row r="5492" spans="1:2" x14ac:dyDescent="0.25">
      <c r="A5492" s="1">
        <v>38168</v>
      </c>
      <c r="B5492" t="s">
        <v>883</v>
      </c>
    </row>
    <row r="5493" spans="1:2" x14ac:dyDescent="0.25">
      <c r="A5493" s="1">
        <v>38169</v>
      </c>
      <c r="B5493" t="s">
        <v>1135</v>
      </c>
    </row>
    <row r="5494" spans="1:2" x14ac:dyDescent="0.25">
      <c r="A5494" s="1">
        <v>38170</v>
      </c>
      <c r="B5494" t="s">
        <v>56</v>
      </c>
    </row>
    <row r="5495" spans="1:2" x14ac:dyDescent="0.25">
      <c r="A5495" s="1">
        <v>38174</v>
      </c>
      <c r="B5495" t="s">
        <v>1136</v>
      </c>
    </row>
    <row r="5496" spans="1:2" x14ac:dyDescent="0.25">
      <c r="A5496" s="1">
        <v>38175</v>
      </c>
      <c r="B5496" t="s">
        <v>147</v>
      </c>
    </row>
    <row r="5497" spans="1:2" x14ac:dyDescent="0.25">
      <c r="A5497" s="1">
        <v>38176</v>
      </c>
      <c r="B5497" t="s">
        <v>1137</v>
      </c>
    </row>
    <row r="5498" spans="1:2" x14ac:dyDescent="0.25">
      <c r="A5498" s="1">
        <v>38177</v>
      </c>
      <c r="B5498" t="s">
        <v>1138</v>
      </c>
    </row>
    <row r="5499" spans="1:2" x14ac:dyDescent="0.25">
      <c r="A5499" s="1">
        <v>38180</v>
      </c>
      <c r="B5499" t="s">
        <v>1139</v>
      </c>
    </row>
    <row r="5500" spans="1:2" x14ac:dyDescent="0.25">
      <c r="A5500" s="1">
        <v>38181</v>
      </c>
      <c r="B5500" t="s">
        <v>1140</v>
      </c>
    </row>
    <row r="5501" spans="1:2" x14ac:dyDescent="0.25">
      <c r="A5501" s="1">
        <v>38182</v>
      </c>
      <c r="B5501" t="s">
        <v>1141</v>
      </c>
    </row>
    <row r="5502" spans="1:2" x14ac:dyDescent="0.25">
      <c r="A5502" s="1">
        <v>38183</v>
      </c>
      <c r="B5502" t="s">
        <v>79</v>
      </c>
    </row>
    <row r="5503" spans="1:2" x14ac:dyDescent="0.25">
      <c r="A5503" s="1">
        <v>38184</v>
      </c>
      <c r="B5503" t="s">
        <v>1142</v>
      </c>
    </row>
    <row r="5504" spans="1:2" x14ac:dyDescent="0.25">
      <c r="A5504" s="1">
        <v>38187</v>
      </c>
      <c r="B5504" t="s">
        <v>1143</v>
      </c>
    </row>
    <row r="5505" spans="1:2" x14ac:dyDescent="0.25">
      <c r="A5505" s="1">
        <v>38188</v>
      </c>
      <c r="B5505" t="s">
        <v>921</v>
      </c>
    </row>
    <row r="5506" spans="1:2" x14ac:dyDescent="0.25">
      <c r="A5506" s="1">
        <v>38189</v>
      </c>
      <c r="B5506" t="s">
        <v>1144</v>
      </c>
    </row>
    <row r="5507" spans="1:2" x14ac:dyDescent="0.25">
      <c r="A5507" s="1">
        <v>38190</v>
      </c>
      <c r="B5507" t="s">
        <v>1145</v>
      </c>
    </row>
    <row r="5508" spans="1:2" x14ac:dyDescent="0.25">
      <c r="A5508" s="1">
        <v>38191</v>
      </c>
      <c r="B5508" t="s">
        <v>1146</v>
      </c>
    </row>
    <row r="5509" spans="1:2" x14ac:dyDescent="0.25">
      <c r="A5509" s="1">
        <v>38194</v>
      </c>
      <c r="B5509" t="s">
        <v>153</v>
      </c>
    </row>
    <row r="5510" spans="1:2" x14ac:dyDescent="0.25">
      <c r="A5510" s="1">
        <v>38195</v>
      </c>
      <c r="B5510" t="s">
        <v>908</v>
      </c>
    </row>
    <row r="5511" spans="1:2" x14ac:dyDescent="0.25">
      <c r="A5511" s="1">
        <v>38196</v>
      </c>
      <c r="B5511" t="s">
        <v>941</v>
      </c>
    </row>
    <row r="5512" spans="1:2" x14ac:dyDescent="0.25">
      <c r="A5512" s="1">
        <v>38197</v>
      </c>
      <c r="B5512" t="s">
        <v>1147</v>
      </c>
    </row>
    <row r="5513" spans="1:2" x14ac:dyDescent="0.25">
      <c r="A5513" s="1">
        <v>38198</v>
      </c>
      <c r="B5513" t="s">
        <v>936</v>
      </c>
    </row>
    <row r="5514" spans="1:2" x14ac:dyDescent="0.25">
      <c r="A5514" s="1">
        <v>38201</v>
      </c>
      <c r="B5514" t="s">
        <v>24</v>
      </c>
    </row>
    <row r="5515" spans="1:2" x14ac:dyDescent="0.25">
      <c r="A5515" s="1">
        <v>38202</v>
      </c>
      <c r="B5515" t="s">
        <v>1148</v>
      </c>
    </row>
    <row r="5516" spans="1:2" x14ac:dyDescent="0.25">
      <c r="A5516" s="1">
        <v>38203</v>
      </c>
      <c r="B5516" t="s">
        <v>1149</v>
      </c>
    </row>
    <row r="5517" spans="1:2" x14ac:dyDescent="0.25">
      <c r="A5517" s="1">
        <v>38204</v>
      </c>
      <c r="B5517" t="s">
        <v>1150</v>
      </c>
    </row>
    <row r="5518" spans="1:2" x14ac:dyDescent="0.25">
      <c r="A5518" s="1">
        <v>38205</v>
      </c>
      <c r="B5518" t="s">
        <v>1151</v>
      </c>
    </row>
    <row r="5519" spans="1:2" x14ac:dyDescent="0.25">
      <c r="A5519" s="1">
        <v>38208</v>
      </c>
      <c r="B5519" t="s">
        <v>1152</v>
      </c>
    </row>
    <row r="5520" spans="1:2" x14ac:dyDescent="0.25">
      <c r="A5520" s="1">
        <v>38209</v>
      </c>
      <c r="B5520" t="s">
        <v>1153</v>
      </c>
    </row>
    <row r="5521" spans="1:2" x14ac:dyDescent="0.25">
      <c r="A5521" s="1">
        <v>38210</v>
      </c>
      <c r="B5521" t="s">
        <v>1154</v>
      </c>
    </row>
    <row r="5522" spans="1:2" x14ac:dyDescent="0.25">
      <c r="A5522" s="1">
        <v>38211</v>
      </c>
      <c r="B5522" t="s">
        <v>1155</v>
      </c>
    </row>
    <row r="5523" spans="1:2" x14ac:dyDescent="0.25">
      <c r="A5523" s="1">
        <v>38212</v>
      </c>
      <c r="B5523" t="s">
        <v>1156</v>
      </c>
    </row>
    <row r="5524" spans="1:2" x14ac:dyDescent="0.25">
      <c r="A5524" s="1">
        <v>38215</v>
      </c>
      <c r="B5524" t="s">
        <v>950</v>
      </c>
    </row>
    <row r="5525" spans="1:2" x14ac:dyDescent="0.25">
      <c r="A5525" s="1">
        <v>38216</v>
      </c>
      <c r="B5525" t="s">
        <v>1157</v>
      </c>
    </row>
    <row r="5526" spans="1:2" x14ac:dyDescent="0.25">
      <c r="A5526" s="1">
        <v>38217</v>
      </c>
      <c r="B5526" t="s">
        <v>1158</v>
      </c>
    </row>
    <row r="5527" spans="1:2" x14ac:dyDescent="0.25">
      <c r="A5527" s="1">
        <v>38218</v>
      </c>
      <c r="B5527" t="s">
        <v>1159</v>
      </c>
    </row>
    <row r="5528" spans="1:2" x14ac:dyDescent="0.25">
      <c r="A5528" s="1">
        <v>38219</v>
      </c>
      <c r="B5528" t="s">
        <v>1160</v>
      </c>
    </row>
    <row r="5529" spans="1:2" x14ac:dyDescent="0.25">
      <c r="A5529" s="1">
        <v>38222</v>
      </c>
      <c r="B5529" t="s">
        <v>1121</v>
      </c>
    </row>
    <row r="5530" spans="1:2" x14ac:dyDescent="0.25">
      <c r="A5530" s="1">
        <v>38223</v>
      </c>
      <c r="B5530" t="s">
        <v>91</v>
      </c>
    </row>
    <row r="5531" spans="1:2" x14ac:dyDescent="0.25">
      <c r="A5531" s="1">
        <v>38224</v>
      </c>
      <c r="B5531" t="s">
        <v>1161</v>
      </c>
    </row>
    <row r="5532" spans="1:2" x14ac:dyDescent="0.25">
      <c r="A5532" s="1">
        <v>38225</v>
      </c>
      <c r="B5532" t="s">
        <v>1162</v>
      </c>
    </row>
    <row r="5533" spans="1:2" x14ac:dyDescent="0.25">
      <c r="A5533" s="1">
        <v>38226</v>
      </c>
      <c r="B5533" t="s">
        <v>43</v>
      </c>
    </row>
    <row r="5534" spans="1:2" x14ac:dyDescent="0.25">
      <c r="A5534" s="1">
        <v>38229</v>
      </c>
      <c r="B5534" t="s">
        <v>946</v>
      </c>
    </row>
    <row r="5535" spans="1:2" x14ac:dyDescent="0.25">
      <c r="A5535" s="1">
        <v>38230</v>
      </c>
      <c r="B5535" t="s">
        <v>86</v>
      </c>
    </row>
    <row r="5536" spans="1:2" x14ac:dyDescent="0.25">
      <c r="A5536" s="1">
        <v>38231</v>
      </c>
      <c r="B5536" t="s">
        <v>1163</v>
      </c>
    </row>
    <row r="5537" spans="1:2" x14ac:dyDescent="0.25">
      <c r="A5537" s="1">
        <v>38232</v>
      </c>
      <c r="B5537" t="s">
        <v>147</v>
      </c>
    </row>
    <row r="5538" spans="1:2" x14ac:dyDescent="0.25">
      <c r="A5538" s="1">
        <v>38233</v>
      </c>
      <c r="B5538" t="s">
        <v>98</v>
      </c>
    </row>
    <row r="5539" spans="1:2" x14ac:dyDescent="0.25">
      <c r="A5539" s="1">
        <v>38237</v>
      </c>
      <c r="B5539" t="s">
        <v>1125</v>
      </c>
    </row>
    <row r="5540" spans="1:2" x14ac:dyDescent="0.25">
      <c r="A5540" s="1">
        <v>38238</v>
      </c>
      <c r="B5540" t="s">
        <v>1164</v>
      </c>
    </row>
    <row r="5541" spans="1:2" x14ac:dyDescent="0.25">
      <c r="A5541" s="1">
        <v>38239</v>
      </c>
      <c r="B5541" t="s">
        <v>905</v>
      </c>
    </row>
    <row r="5542" spans="1:2" x14ac:dyDescent="0.25">
      <c r="A5542" s="1">
        <v>38240</v>
      </c>
      <c r="B5542" t="s">
        <v>1089</v>
      </c>
    </row>
    <row r="5543" spans="1:2" x14ac:dyDescent="0.25">
      <c r="A5543" s="1">
        <v>38243</v>
      </c>
      <c r="B5543" t="s">
        <v>1165</v>
      </c>
    </row>
    <row r="5544" spans="1:2" x14ac:dyDescent="0.25">
      <c r="A5544" s="1">
        <v>38244</v>
      </c>
      <c r="B5544" t="s">
        <v>827</v>
      </c>
    </row>
    <row r="5545" spans="1:2" x14ac:dyDescent="0.25">
      <c r="A5545" s="1">
        <v>38245</v>
      </c>
      <c r="B5545" t="s">
        <v>1166</v>
      </c>
    </row>
    <row r="5546" spans="1:2" x14ac:dyDescent="0.25">
      <c r="A5546" s="1">
        <v>38246</v>
      </c>
      <c r="B5546" t="s">
        <v>1167</v>
      </c>
    </row>
    <row r="5547" spans="1:2" x14ac:dyDescent="0.25">
      <c r="A5547" s="1">
        <v>38247</v>
      </c>
      <c r="B5547" t="s">
        <v>136</v>
      </c>
    </row>
    <row r="5548" spans="1:2" x14ac:dyDescent="0.25">
      <c r="A5548" s="1">
        <v>38250</v>
      </c>
      <c r="B5548" t="s">
        <v>96</v>
      </c>
    </row>
    <row r="5549" spans="1:2" x14ac:dyDescent="0.25">
      <c r="A5549" s="1">
        <v>38251</v>
      </c>
      <c r="B5549" t="s">
        <v>896</v>
      </c>
    </row>
    <row r="5550" spans="1:2" x14ac:dyDescent="0.25">
      <c r="A5550" s="1">
        <v>38252</v>
      </c>
      <c r="B5550" t="s">
        <v>98</v>
      </c>
    </row>
    <row r="5551" spans="1:2" x14ac:dyDescent="0.25">
      <c r="A5551" s="1">
        <v>38253</v>
      </c>
      <c r="B5551" t="s">
        <v>1168</v>
      </c>
    </row>
    <row r="5552" spans="1:2" x14ac:dyDescent="0.25">
      <c r="A5552" s="1">
        <v>38254</v>
      </c>
      <c r="B5552" t="s">
        <v>1169</v>
      </c>
    </row>
    <row r="5553" spans="1:2" x14ac:dyDescent="0.25">
      <c r="A5553" s="1">
        <v>38257</v>
      </c>
      <c r="B5553" t="s">
        <v>1170</v>
      </c>
    </row>
    <row r="5554" spans="1:2" x14ac:dyDescent="0.25">
      <c r="A5554" s="1">
        <v>38258</v>
      </c>
      <c r="B5554" t="s">
        <v>1169</v>
      </c>
    </row>
    <row r="5555" spans="1:2" x14ac:dyDescent="0.25">
      <c r="A5555" s="1">
        <v>38259</v>
      </c>
      <c r="B5555" t="s">
        <v>1171</v>
      </c>
    </row>
    <row r="5556" spans="1:2" x14ac:dyDescent="0.25">
      <c r="A5556" s="1">
        <v>38260</v>
      </c>
      <c r="B5556" t="s">
        <v>917</v>
      </c>
    </row>
    <row r="5557" spans="1:2" x14ac:dyDescent="0.25">
      <c r="A5557" s="1">
        <v>38261</v>
      </c>
      <c r="B5557" t="s">
        <v>1172</v>
      </c>
    </row>
    <row r="5558" spans="1:2" x14ac:dyDescent="0.25">
      <c r="A5558" s="1">
        <v>38264</v>
      </c>
      <c r="B5558" t="s">
        <v>1173</v>
      </c>
    </row>
    <row r="5559" spans="1:2" x14ac:dyDescent="0.25">
      <c r="A5559" s="1">
        <v>38265</v>
      </c>
      <c r="B5559" t="s">
        <v>1174</v>
      </c>
    </row>
    <row r="5560" spans="1:2" x14ac:dyDescent="0.25">
      <c r="A5560" s="1">
        <v>38266</v>
      </c>
      <c r="B5560" t="s">
        <v>1175</v>
      </c>
    </row>
    <row r="5561" spans="1:2" x14ac:dyDescent="0.25">
      <c r="A5561" s="1">
        <v>38267</v>
      </c>
      <c r="B5561" t="s">
        <v>1176</v>
      </c>
    </row>
    <row r="5562" spans="1:2" x14ac:dyDescent="0.25">
      <c r="A5562" s="1">
        <v>38268</v>
      </c>
      <c r="B5562" t="s">
        <v>294</v>
      </c>
    </row>
    <row r="5563" spans="1:2" x14ac:dyDescent="0.25">
      <c r="A5563" s="1">
        <v>38271</v>
      </c>
      <c r="B5563" t="s">
        <v>1177</v>
      </c>
    </row>
    <row r="5564" spans="1:2" x14ac:dyDescent="0.25">
      <c r="A5564" s="1">
        <v>38272</v>
      </c>
      <c r="B5564" t="s">
        <v>1178</v>
      </c>
    </row>
    <row r="5565" spans="1:2" x14ac:dyDescent="0.25">
      <c r="A5565" s="1">
        <v>38273</v>
      </c>
      <c r="B5565" t="s">
        <v>1179</v>
      </c>
    </row>
    <row r="5566" spans="1:2" x14ac:dyDescent="0.25">
      <c r="A5566" s="1">
        <v>38274</v>
      </c>
      <c r="B5566" t="s">
        <v>1180</v>
      </c>
    </row>
    <row r="5567" spans="1:2" x14ac:dyDescent="0.25">
      <c r="A5567" s="1">
        <v>38275</v>
      </c>
      <c r="B5567" t="s">
        <v>933</v>
      </c>
    </row>
    <row r="5568" spans="1:2" x14ac:dyDescent="0.25">
      <c r="A5568" s="1">
        <v>38278</v>
      </c>
      <c r="B5568" t="s">
        <v>1118</v>
      </c>
    </row>
    <row r="5569" spans="1:2" x14ac:dyDescent="0.25">
      <c r="A5569" s="1">
        <v>38279</v>
      </c>
      <c r="B5569" t="s">
        <v>284</v>
      </c>
    </row>
    <row r="5570" spans="1:2" x14ac:dyDescent="0.25">
      <c r="A5570" s="1">
        <v>38280</v>
      </c>
      <c r="B5570" t="s">
        <v>50</v>
      </c>
    </row>
    <row r="5571" spans="1:2" x14ac:dyDescent="0.25">
      <c r="A5571" s="1">
        <v>38281</v>
      </c>
      <c r="B5571" t="s">
        <v>285</v>
      </c>
    </row>
    <row r="5572" spans="1:2" x14ac:dyDescent="0.25">
      <c r="A5572" s="1">
        <v>38282</v>
      </c>
      <c r="B5572" t="s">
        <v>1121</v>
      </c>
    </row>
    <row r="5573" spans="1:2" x14ac:dyDescent="0.25">
      <c r="A5573" s="1">
        <v>38285</v>
      </c>
      <c r="B5573" t="s">
        <v>908</v>
      </c>
    </row>
    <row r="5574" spans="1:2" x14ac:dyDescent="0.25">
      <c r="A5574" s="1">
        <v>38286</v>
      </c>
      <c r="B5574" t="s">
        <v>1181</v>
      </c>
    </row>
    <row r="5575" spans="1:2" x14ac:dyDescent="0.25">
      <c r="A5575" s="1">
        <v>38287</v>
      </c>
      <c r="B5575" t="s">
        <v>56</v>
      </c>
    </row>
    <row r="5576" spans="1:2" x14ac:dyDescent="0.25">
      <c r="A5576" s="1">
        <v>38288</v>
      </c>
      <c r="B5576" t="s">
        <v>1182</v>
      </c>
    </row>
    <row r="5577" spans="1:2" x14ac:dyDescent="0.25">
      <c r="A5577" s="1">
        <v>38289</v>
      </c>
      <c r="B5577" t="s">
        <v>97</v>
      </c>
    </row>
    <row r="5578" spans="1:2" x14ac:dyDescent="0.25">
      <c r="A5578" s="1">
        <v>38292</v>
      </c>
      <c r="B5578" t="s">
        <v>51</v>
      </c>
    </row>
    <row r="5579" spans="1:2" x14ac:dyDescent="0.25">
      <c r="A5579" s="1">
        <v>38293</v>
      </c>
      <c r="B5579" t="s">
        <v>51</v>
      </c>
    </row>
    <row r="5580" spans="1:2" x14ac:dyDescent="0.25">
      <c r="A5580" s="1">
        <v>38294</v>
      </c>
      <c r="B5580" t="s">
        <v>1183</v>
      </c>
    </row>
    <row r="5581" spans="1:2" x14ac:dyDescent="0.25">
      <c r="A5581" s="1">
        <v>38295</v>
      </c>
      <c r="B5581" t="s">
        <v>1184</v>
      </c>
    </row>
    <row r="5582" spans="1:2" x14ac:dyDescent="0.25">
      <c r="A5582" s="1">
        <v>38296</v>
      </c>
      <c r="B5582" t="s">
        <v>68</v>
      </c>
    </row>
    <row r="5583" spans="1:2" x14ac:dyDescent="0.25">
      <c r="A5583" s="1">
        <v>38299</v>
      </c>
      <c r="B5583" t="s">
        <v>113</v>
      </c>
    </row>
    <row r="5584" spans="1:2" x14ac:dyDescent="0.25">
      <c r="A5584" s="1">
        <v>38300</v>
      </c>
      <c r="B5584" t="s">
        <v>884</v>
      </c>
    </row>
    <row r="5585" spans="1:2" x14ac:dyDescent="0.25">
      <c r="A5585" s="1">
        <v>38301</v>
      </c>
      <c r="B5585" t="s">
        <v>1185</v>
      </c>
    </row>
    <row r="5586" spans="1:2" x14ac:dyDescent="0.25">
      <c r="A5586" s="1">
        <v>38302</v>
      </c>
      <c r="B5586" t="s">
        <v>1186</v>
      </c>
    </row>
    <row r="5587" spans="1:2" x14ac:dyDescent="0.25">
      <c r="A5587" s="1">
        <v>38303</v>
      </c>
      <c r="B5587" t="s">
        <v>1187</v>
      </c>
    </row>
    <row r="5588" spans="1:2" x14ac:dyDescent="0.25">
      <c r="A5588" s="1">
        <v>38306</v>
      </c>
      <c r="B5588" t="s">
        <v>1188</v>
      </c>
    </row>
    <row r="5589" spans="1:2" x14ac:dyDescent="0.25">
      <c r="A5589" s="1">
        <v>38307</v>
      </c>
      <c r="B5589" t="s">
        <v>1189</v>
      </c>
    </row>
    <row r="5590" spans="1:2" x14ac:dyDescent="0.25">
      <c r="A5590" s="1">
        <v>38308</v>
      </c>
      <c r="B5590" t="s">
        <v>1190</v>
      </c>
    </row>
    <row r="5591" spans="1:2" x14ac:dyDescent="0.25">
      <c r="A5591" s="1">
        <v>38309</v>
      </c>
      <c r="B5591" t="s">
        <v>203</v>
      </c>
    </row>
    <row r="5592" spans="1:2" x14ac:dyDescent="0.25">
      <c r="A5592" s="1">
        <v>38310</v>
      </c>
      <c r="B5592" t="s">
        <v>66</v>
      </c>
    </row>
    <row r="5593" spans="1:2" x14ac:dyDescent="0.25">
      <c r="A5593" s="1">
        <v>38313</v>
      </c>
      <c r="B5593" t="s">
        <v>1191</v>
      </c>
    </row>
    <row r="5594" spans="1:2" x14ac:dyDescent="0.25">
      <c r="A5594" s="1">
        <v>38314</v>
      </c>
      <c r="B5594" t="s">
        <v>1192</v>
      </c>
    </row>
    <row r="5595" spans="1:2" x14ac:dyDescent="0.25">
      <c r="A5595" s="1">
        <v>38315</v>
      </c>
      <c r="B5595" t="s">
        <v>1193</v>
      </c>
    </row>
    <row r="5596" spans="1:2" x14ac:dyDescent="0.25">
      <c r="A5596" s="1">
        <v>38317</v>
      </c>
      <c r="B5596" t="s">
        <v>1194</v>
      </c>
    </row>
    <row r="5597" spans="1:2" x14ac:dyDescent="0.25">
      <c r="A5597" s="1">
        <v>38320</v>
      </c>
      <c r="B5597" t="s">
        <v>1195</v>
      </c>
    </row>
    <row r="5598" spans="1:2" x14ac:dyDescent="0.25">
      <c r="A5598" s="1">
        <v>38321</v>
      </c>
      <c r="B5598" t="s">
        <v>1196</v>
      </c>
    </row>
    <row r="5599" spans="1:2" x14ac:dyDescent="0.25">
      <c r="A5599" s="1">
        <v>38322</v>
      </c>
      <c r="B5599" t="s">
        <v>1197</v>
      </c>
    </row>
    <row r="5600" spans="1:2" x14ac:dyDescent="0.25">
      <c r="A5600" s="1">
        <v>38323</v>
      </c>
      <c r="B5600" t="s">
        <v>1198</v>
      </c>
    </row>
    <row r="5601" spans="1:2" x14ac:dyDescent="0.25">
      <c r="A5601" s="1">
        <v>38324</v>
      </c>
      <c r="B5601" t="s">
        <v>1199</v>
      </c>
    </row>
    <row r="5602" spans="1:2" x14ac:dyDescent="0.25">
      <c r="A5602" s="1">
        <v>38327</v>
      </c>
      <c r="B5602" t="s">
        <v>201</v>
      </c>
    </row>
    <row r="5603" spans="1:2" x14ac:dyDescent="0.25">
      <c r="A5603" s="1">
        <v>38328</v>
      </c>
      <c r="B5603" t="s">
        <v>1200</v>
      </c>
    </row>
    <row r="5604" spans="1:2" x14ac:dyDescent="0.25">
      <c r="A5604" s="1">
        <v>38329</v>
      </c>
      <c r="B5604" t="s">
        <v>1201</v>
      </c>
    </row>
    <row r="5605" spans="1:2" x14ac:dyDescent="0.25">
      <c r="A5605" s="1">
        <v>38330</v>
      </c>
      <c r="B5605" t="s">
        <v>1202</v>
      </c>
    </row>
    <row r="5606" spans="1:2" x14ac:dyDescent="0.25">
      <c r="A5606" s="1">
        <v>38331</v>
      </c>
      <c r="B5606" t="s">
        <v>803</v>
      </c>
    </row>
    <row r="5607" spans="1:2" x14ac:dyDescent="0.25">
      <c r="A5607" s="1">
        <v>38334</v>
      </c>
      <c r="B5607" t="s">
        <v>1203</v>
      </c>
    </row>
    <row r="5608" spans="1:2" x14ac:dyDescent="0.25">
      <c r="A5608" s="1">
        <v>38335</v>
      </c>
      <c r="B5608" t="s">
        <v>1204</v>
      </c>
    </row>
    <row r="5609" spans="1:2" x14ac:dyDescent="0.25">
      <c r="A5609" s="1">
        <v>38336</v>
      </c>
      <c r="B5609" t="s">
        <v>1205</v>
      </c>
    </row>
    <row r="5610" spans="1:2" x14ac:dyDescent="0.25">
      <c r="A5610" s="1">
        <v>38337</v>
      </c>
      <c r="B5610" t="s">
        <v>1206</v>
      </c>
    </row>
    <row r="5611" spans="1:2" x14ac:dyDescent="0.25">
      <c r="A5611" s="1">
        <v>38338</v>
      </c>
      <c r="B5611" t="s">
        <v>1207</v>
      </c>
    </row>
    <row r="5612" spans="1:2" x14ac:dyDescent="0.25">
      <c r="A5612" s="1">
        <v>38341</v>
      </c>
      <c r="B5612" t="s">
        <v>1208</v>
      </c>
    </row>
    <row r="5613" spans="1:2" x14ac:dyDescent="0.25">
      <c r="A5613" s="1">
        <v>38342</v>
      </c>
      <c r="B5613" t="s">
        <v>1209</v>
      </c>
    </row>
    <row r="5614" spans="1:2" x14ac:dyDescent="0.25">
      <c r="A5614" s="1">
        <v>38343</v>
      </c>
      <c r="B5614" t="s">
        <v>1210</v>
      </c>
    </row>
    <row r="5615" spans="1:2" x14ac:dyDescent="0.25">
      <c r="A5615" s="1">
        <v>38344</v>
      </c>
      <c r="B5615" t="s">
        <v>1211</v>
      </c>
    </row>
    <row r="5616" spans="1:2" x14ac:dyDescent="0.25">
      <c r="A5616" s="1">
        <v>38348</v>
      </c>
      <c r="B5616" t="s">
        <v>1212</v>
      </c>
    </row>
    <row r="5617" spans="1:2" x14ac:dyDescent="0.25">
      <c r="A5617" s="1">
        <v>38349</v>
      </c>
      <c r="B5617" t="s">
        <v>1213</v>
      </c>
    </row>
    <row r="5618" spans="1:2" x14ac:dyDescent="0.25">
      <c r="A5618" s="1">
        <v>38350</v>
      </c>
      <c r="B5618" t="s">
        <v>1213</v>
      </c>
    </row>
    <row r="5619" spans="1:2" x14ac:dyDescent="0.25">
      <c r="A5619" s="1">
        <v>38351</v>
      </c>
      <c r="B5619" t="s">
        <v>1213</v>
      </c>
    </row>
    <row r="5620" spans="1:2" x14ac:dyDescent="0.25">
      <c r="A5620" s="1">
        <v>38352</v>
      </c>
      <c r="B5620" t="s">
        <v>1214</v>
      </c>
    </row>
    <row r="5621" spans="1:2" x14ac:dyDescent="0.25">
      <c r="A5621" s="1">
        <v>38355</v>
      </c>
      <c r="B5621" t="s">
        <v>1215</v>
      </c>
    </row>
    <row r="5622" spans="1:2" x14ac:dyDescent="0.25">
      <c r="A5622" s="1">
        <v>38356</v>
      </c>
      <c r="B5622" t="s">
        <v>803</v>
      </c>
    </row>
    <row r="5623" spans="1:2" x14ac:dyDescent="0.25">
      <c r="A5623" s="1">
        <v>38357</v>
      </c>
      <c r="B5623" t="s">
        <v>1216</v>
      </c>
    </row>
    <row r="5624" spans="1:2" x14ac:dyDescent="0.25">
      <c r="A5624" s="1">
        <v>38358</v>
      </c>
      <c r="B5624" t="s">
        <v>1217</v>
      </c>
    </row>
    <row r="5625" spans="1:2" x14ac:dyDescent="0.25">
      <c r="A5625" s="1">
        <v>38359</v>
      </c>
      <c r="B5625" t="s">
        <v>1218</v>
      </c>
    </row>
    <row r="5626" spans="1:2" x14ac:dyDescent="0.25">
      <c r="A5626" s="1">
        <v>38362</v>
      </c>
      <c r="B5626" t="s">
        <v>201</v>
      </c>
    </row>
    <row r="5627" spans="1:2" x14ac:dyDescent="0.25">
      <c r="A5627" s="1">
        <v>38363</v>
      </c>
      <c r="B5627" t="s">
        <v>817</v>
      </c>
    </row>
    <row r="5628" spans="1:2" x14ac:dyDescent="0.25">
      <c r="A5628" s="1">
        <v>38364</v>
      </c>
      <c r="B5628" t="s">
        <v>809</v>
      </c>
    </row>
    <row r="5629" spans="1:2" x14ac:dyDescent="0.25">
      <c r="A5629" s="1">
        <v>38365</v>
      </c>
      <c r="B5629" t="s">
        <v>1219</v>
      </c>
    </row>
    <row r="5630" spans="1:2" x14ac:dyDescent="0.25">
      <c r="A5630" s="1">
        <v>38366</v>
      </c>
      <c r="B5630" t="s">
        <v>1220</v>
      </c>
    </row>
    <row r="5631" spans="1:2" x14ac:dyDescent="0.25">
      <c r="A5631" s="1">
        <v>38370</v>
      </c>
      <c r="B5631" t="s">
        <v>1221</v>
      </c>
    </row>
    <row r="5632" spans="1:2" x14ac:dyDescent="0.25">
      <c r="A5632" s="1">
        <v>38371</v>
      </c>
      <c r="B5632" t="s">
        <v>1222</v>
      </c>
    </row>
    <row r="5633" spans="1:2" x14ac:dyDescent="0.25">
      <c r="A5633" s="1">
        <v>38372</v>
      </c>
      <c r="B5633" t="s">
        <v>1189</v>
      </c>
    </row>
    <row r="5634" spans="1:2" x14ac:dyDescent="0.25">
      <c r="A5634" s="1">
        <v>38373</v>
      </c>
      <c r="B5634" t="s">
        <v>1223</v>
      </c>
    </row>
    <row r="5635" spans="1:2" x14ac:dyDescent="0.25">
      <c r="A5635" s="1">
        <v>38376</v>
      </c>
      <c r="B5635" t="s">
        <v>1224</v>
      </c>
    </row>
    <row r="5636" spans="1:2" x14ac:dyDescent="0.25">
      <c r="A5636" s="1">
        <v>38377</v>
      </c>
      <c r="B5636" t="s">
        <v>281</v>
      </c>
    </row>
    <row r="5637" spans="1:2" x14ac:dyDescent="0.25">
      <c r="A5637" s="1">
        <v>38378</v>
      </c>
      <c r="B5637" t="s">
        <v>1225</v>
      </c>
    </row>
    <row r="5638" spans="1:2" x14ac:dyDescent="0.25">
      <c r="A5638" s="1">
        <v>38379</v>
      </c>
      <c r="B5638" t="s">
        <v>1226</v>
      </c>
    </row>
    <row r="5639" spans="1:2" x14ac:dyDescent="0.25">
      <c r="A5639" s="1">
        <v>38380</v>
      </c>
      <c r="B5639" t="s">
        <v>195</v>
      </c>
    </row>
    <row r="5640" spans="1:2" x14ac:dyDescent="0.25">
      <c r="A5640" s="1">
        <v>38383</v>
      </c>
      <c r="B5640" t="s">
        <v>1227</v>
      </c>
    </row>
    <row r="5641" spans="1:2" x14ac:dyDescent="0.25">
      <c r="A5641" s="1">
        <v>38384</v>
      </c>
      <c r="B5641" t="s">
        <v>1228</v>
      </c>
    </row>
    <row r="5642" spans="1:2" x14ac:dyDescent="0.25">
      <c r="A5642" s="1">
        <v>38385</v>
      </c>
      <c r="B5642" t="s">
        <v>1229</v>
      </c>
    </row>
    <row r="5643" spans="1:2" x14ac:dyDescent="0.25">
      <c r="A5643" s="1">
        <v>38386</v>
      </c>
      <c r="B5643" t="s">
        <v>1230</v>
      </c>
    </row>
    <row r="5644" spans="1:2" x14ac:dyDescent="0.25">
      <c r="A5644" s="1">
        <v>38387</v>
      </c>
      <c r="B5644" t="s">
        <v>1231</v>
      </c>
    </row>
    <row r="5645" spans="1:2" x14ac:dyDescent="0.25">
      <c r="A5645" s="1">
        <v>38390</v>
      </c>
      <c r="B5645" t="s">
        <v>1232</v>
      </c>
    </row>
    <row r="5646" spans="1:2" x14ac:dyDescent="0.25">
      <c r="A5646" s="1">
        <v>38391</v>
      </c>
      <c r="B5646" t="s">
        <v>1233</v>
      </c>
    </row>
    <row r="5647" spans="1:2" x14ac:dyDescent="0.25">
      <c r="A5647" s="1">
        <v>38392</v>
      </c>
      <c r="B5647" t="s">
        <v>1234</v>
      </c>
    </row>
    <row r="5648" spans="1:2" x14ac:dyDescent="0.25">
      <c r="A5648" s="1">
        <v>38393</v>
      </c>
      <c r="B5648" t="s">
        <v>1235</v>
      </c>
    </row>
    <row r="5649" spans="1:2" x14ac:dyDescent="0.25">
      <c r="A5649" s="1">
        <v>38394</v>
      </c>
      <c r="B5649" t="s">
        <v>1236</v>
      </c>
    </row>
    <row r="5650" spans="1:2" x14ac:dyDescent="0.25">
      <c r="A5650" s="1">
        <v>38397</v>
      </c>
      <c r="B5650" t="s">
        <v>1237</v>
      </c>
    </row>
    <row r="5651" spans="1:2" x14ac:dyDescent="0.25">
      <c r="A5651" s="1">
        <v>38398</v>
      </c>
      <c r="B5651" t="s">
        <v>1211</v>
      </c>
    </row>
    <row r="5652" spans="1:2" x14ac:dyDescent="0.25">
      <c r="A5652" s="1">
        <v>38399</v>
      </c>
      <c r="B5652" t="s">
        <v>1238</v>
      </c>
    </row>
    <row r="5653" spans="1:2" x14ac:dyDescent="0.25">
      <c r="A5653" s="1">
        <v>38400</v>
      </c>
      <c r="B5653" t="s">
        <v>1239</v>
      </c>
    </row>
    <row r="5654" spans="1:2" x14ac:dyDescent="0.25">
      <c r="A5654" s="1">
        <v>38401</v>
      </c>
      <c r="B5654" t="s">
        <v>1240</v>
      </c>
    </row>
    <row r="5655" spans="1:2" x14ac:dyDescent="0.25">
      <c r="A5655" s="1">
        <v>38405</v>
      </c>
      <c r="B5655" t="s">
        <v>1187</v>
      </c>
    </row>
    <row r="5656" spans="1:2" x14ac:dyDescent="0.25">
      <c r="A5656" s="1">
        <v>38406</v>
      </c>
      <c r="B5656" t="s">
        <v>1241</v>
      </c>
    </row>
    <row r="5657" spans="1:2" x14ac:dyDescent="0.25">
      <c r="A5657" s="1">
        <v>38407</v>
      </c>
      <c r="B5657" t="s">
        <v>1242</v>
      </c>
    </row>
    <row r="5658" spans="1:2" x14ac:dyDescent="0.25">
      <c r="A5658" s="1">
        <v>38408</v>
      </c>
      <c r="B5658" t="s">
        <v>1243</v>
      </c>
    </row>
    <row r="5659" spans="1:2" x14ac:dyDescent="0.25">
      <c r="A5659" s="1">
        <v>38411</v>
      </c>
      <c r="B5659" t="s">
        <v>801</v>
      </c>
    </row>
    <row r="5660" spans="1:2" x14ac:dyDescent="0.25">
      <c r="A5660" s="1">
        <v>38412</v>
      </c>
      <c r="B5660" t="s">
        <v>1244</v>
      </c>
    </row>
    <row r="5661" spans="1:2" x14ac:dyDescent="0.25">
      <c r="A5661" s="1">
        <v>38413</v>
      </c>
      <c r="B5661" t="s">
        <v>1211</v>
      </c>
    </row>
    <row r="5662" spans="1:2" x14ac:dyDescent="0.25">
      <c r="A5662" s="1">
        <v>38414</v>
      </c>
      <c r="B5662" t="s">
        <v>1245</v>
      </c>
    </row>
    <row r="5663" spans="1:2" x14ac:dyDescent="0.25">
      <c r="A5663" s="1">
        <v>38415</v>
      </c>
      <c r="B5663" t="s">
        <v>1246</v>
      </c>
    </row>
    <row r="5664" spans="1:2" x14ac:dyDescent="0.25">
      <c r="A5664" s="1">
        <v>38418</v>
      </c>
      <c r="B5664" t="s">
        <v>235</v>
      </c>
    </row>
    <row r="5665" spans="1:2" x14ac:dyDescent="0.25">
      <c r="A5665" s="1">
        <v>38419</v>
      </c>
      <c r="B5665" t="s">
        <v>1247</v>
      </c>
    </row>
    <row r="5666" spans="1:2" x14ac:dyDescent="0.25">
      <c r="A5666" s="1">
        <v>38420</v>
      </c>
      <c r="B5666" t="s">
        <v>1248</v>
      </c>
    </row>
    <row r="5667" spans="1:2" x14ac:dyDescent="0.25">
      <c r="A5667" s="1">
        <v>38421</v>
      </c>
      <c r="B5667" t="s">
        <v>1249</v>
      </c>
    </row>
    <row r="5668" spans="1:2" x14ac:dyDescent="0.25">
      <c r="A5668" s="1">
        <v>38422</v>
      </c>
      <c r="B5668" t="s">
        <v>1250</v>
      </c>
    </row>
    <row r="5669" spans="1:2" x14ac:dyDescent="0.25">
      <c r="A5669" s="1">
        <v>38425</v>
      </c>
      <c r="B5669" t="s">
        <v>1251</v>
      </c>
    </row>
    <row r="5670" spans="1:2" x14ac:dyDescent="0.25">
      <c r="A5670" s="1">
        <v>38426</v>
      </c>
      <c r="B5670" t="s">
        <v>1252</v>
      </c>
    </row>
    <row r="5671" spans="1:2" x14ac:dyDescent="0.25">
      <c r="A5671" s="1">
        <v>38427</v>
      </c>
      <c r="B5671" t="s">
        <v>1253</v>
      </c>
    </row>
    <row r="5672" spans="1:2" x14ac:dyDescent="0.25">
      <c r="A5672" s="1">
        <v>38428</v>
      </c>
      <c r="B5672" t="s">
        <v>201</v>
      </c>
    </row>
    <row r="5673" spans="1:2" x14ac:dyDescent="0.25">
      <c r="A5673" s="1">
        <v>38429</v>
      </c>
      <c r="B5673" t="s">
        <v>1254</v>
      </c>
    </row>
    <row r="5674" spans="1:2" x14ac:dyDescent="0.25">
      <c r="A5674" s="1">
        <v>38432</v>
      </c>
      <c r="B5674" t="s">
        <v>1188</v>
      </c>
    </row>
    <row r="5675" spans="1:2" x14ac:dyDescent="0.25">
      <c r="A5675" s="1">
        <v>38433</v>
      </c>
      <c r="B5675" t="s">
        <v>214</v>
      </c>
    </row>
    <row r="5676" spans="1:2" x14ac:dyDescent="0.25">
      <c r="A5676" s="1">
        <v>38434</v>
      </c>
      <c r="B5676" t="s">
        <v>114</v>
      </c>
    </row>
    <row r="5677" spans="1:2" x14ac:dyDescent="0.25">
      <c r="A5677" s="1">
        <v>38435</v>
      </c>
      <c r="B5677" t="s">
        <v>195</v>
      </c>
    </row>
    <row r="5678" spans="1:2" x14ac:dyDescent="0.25">
      <c r="A5678" s="1">
        <v>38439</v>
      </c>
      <c r="B5678" t="s">
        <v>1255</v>
      </c>
    </row>
    <row r="5679" spans="1:2" x14ac:dyDescent="0.25">
      <c r="A5679" s="1">
        <v>38440</v>
      </c>
      <c r="B5679" t="s">
        <v>1256</v>
      </c>
    </row>
    <row r="5680" spans="1:2" x14ac:dyDescent="0.25">
      <c r="A5680" s="1">
        <v>38441</v>
      </c>
      <c r="B5680" t="s">
        <v>808</v>
      </c>
    </row>
    <row r="5681" spans="1:2" x14ac:dyDescent="0.25">
      <c r="A5681" s="1">
        <v>38442</v>
      </c>
      <c r="B5681" t="s">
        <v>1257</v>
      </c>
    </row>
    <row r="5682" spans="1:2" x14ac:dyDescent="0.25">
      <c r="A5682" s="1">
        <v>38443</v>
      </c>
      <c r="B5682" t="s">
        <v>1258</v>
      </c>
    </row>
    <row r="5683" spans="1:2" x14ac:dyDescent="0.25">
      <c r="A5683" s="1">
        <v>38446</v>
      </c>
      <c r="B5683" t="s">
        <v>1259</v>
      </c>
    </row>
    <row r="5684" spans="1:2" x14ac:dyDescent="0.25">
      <c r="A5684" s="1">
        <v>38447</v>
      </c>
      <c r="B5684" t="s">
        <v>808</v>
      </c>
    </row>
    <row r="5685" spans="1:2" x14ac:dyDescent="0.25">
      <c r="A5685" s="1">
        <v>38448</v>
      </c>
      <c r="B5685" t="s">
        <v>886</v>
      </c>
    </row>
    <row r="5686" spans="1:2" x14ac:dyDescent="0.25">
      <c r="A5686" s="1">
        <v>38449</v>
      </c>
      <c r="B5686" t="s">
        <v>1260</v>
      </c>
    </row>
    <row r="5687" spans="1:2" x14ac:dyDescent="0.25">
      <c r="A5687" s="1">
        <v>38450</v>
      </c>
      <c r="B5687" t="s">
        <v>1261</v>
      </c>
    </row>
    <row r="5688" spans="1:2" x14ac:dyDescent="0.25">
      <c r="A5688" s="1">
        <v>38453</v>
      </c>
      <c r="B5688" t="s">
        <v>1261</v>
      </c>
    </row>
    <row r="5689" spans="1:2" x14ac:dyDescent="0.25">
      <c r="A5689" s="1">
        <v>38454</v>
      </c>
      <c r="B5689" t="s">
        <v>1262</v>
      </c>
    </row>
    <row r="5690" spans="1:2" x14ac:dyDescent="0.25">
      <c r="A5690" s="1">
        <v>38455</v>
      </c>
      <c r="B5690" t="s">
        <v>1196</v>
      </c>
    </row>
    <row r="5691" spans="1:2" x14ac:dyDescent="0.25">
      <c r="A5691" s="1">
        <v>38456</v>
      </c>
      <c r="B5691" t="s">
        <v>196</v>
      </c>
    </row>
    <row r="5692" spans="1:2" x14ac:dyDescent="0.25">
      <c r="A5692" s="1">
        <v>38457</v>
      </c>
      <c r="B5692" t="s">
        <v>295</v>
      </c>
    </row>
    <row r="5693" spans="1:2" x14ac:dyDescent="0.25">
      <c r="A5693" s="1">
        <v>38460</v>
      </c>
      <c r="B5693" t="s">
        <v>1263</v>
      </c>
    </row>
    <row r="5694" spans="1:2" x14ac:dyDescent="0.25">
      <c r="A5694" s="1">
        <v>38461</v>
      </c>
      <c r="B5694" t="s">
        <v>1264</v>
      </c>
    </row>
    <row r="5695" spans="1:2" x14ac:dyDescent="0.25">
      <c r="A5695" s="1">
        <v>38462</v>
      </c>
      <c r="B5695" t="s">
        <v>1265</v>
      </c>
    </row>
    <row r="5696" spans="1:2" x14ac:dyDescent="0.25">
      <c r="A5696" s="1">
        <v>38463</v>
      </c>
      <c r="B5696" t="s">
        <v>1266</v>
      </c>
    </row>
    <row r="5697" spans="1:2" x14ac:dyDescent="0.25">
      <c r="A5697" s="1">
        <v>38464</v>
      </c>
      <c r="B5697" t="s">
        <v>1076</v>
      </c>
    </row>
    <row r="5698" spans="1:2" x14ac:dyDescent="0.25">
      <c r="A5698" s="1">
        <v>38467</v>
      </c>
      <c r="B5698" t="s">
        <v>193</v>
      </c>
    </row>
    <row r="5699" spans="1:2" x14ac:dyDescent="0.25">
      <c r="A5699" s="1">
        <v>38468</v>
      </c>
      <c r="B5699" t="s">
        <v>1267</v>
      </c>
    </row>
    <row r="5700" spans="1:2" x14ac:dyDescent="0.25">
      <c r="A5700" s="1">
        <v>38469</v>
      </c>
      <c r="B5700" t="s">
        <v>1268</v>
      </c>
    </row>
    <row r="5701" spans="1:2" x14ac:dyDescent="0.25">
      <c r="A5701" s="1">
        <v>38470</v>
      </c>
      <c r="B5701" t="s">
        <v>1183</v>
      </c>
    </row>
    <row r="5702" spans="1:2" x14ac:dyDescent="0.25">
      <c r="A5702" s="1">
        <v>38471</v>
      </c>
      <c r="B5702" t="s">
        <v>1269</v>
      </c>
    </row>
    <row r="5703" spans="1:2" x14ac:dyDescent="0.25">
      <c r="A5703" s="1">
        <v>38474</v>
      </c>
      <c r="B5703" t="s">
        <v>1270</v>
      </c>
    </row>
    <row r="5704" spans="1:2" x14ac:dyDescent="0.25">
      <c r="A5704" s="1">
        <v>38475</v>
      </c>
      <c r="B5704" t="s">
        <v>1271</v>
      </c>
    </row>
    <row r="5705" spans="1:2" x14ac:dyDescent="0.25">
      <c r="A5705" s="1">
        <v>38476</v>
      </c>
      <c r="B5705" t="s">
        <v>1272</v>
      </c>
    </row>
    <row r="5706" spans="1:2" x14ac:dyDescent="0.25">
      <c r="A5706" s="1">
        <v>38477</v>
      </c>
      <c r="B5706" t="s">
        <v>1273</v>
      </c>
    </row>
    <row r="5707" spans="1:2" x14ac:dyDescent="0.25">
      <c r="A5707" s="1">
        <v>38478</v>
      </c>
      <c r="B5707" t="s">
        <v>1274</v>
      </c>
    </row>
    <row r="5708" spans="1:2" x14ac:dyDescent="0.25">
      <c r="A5708" s="1">
        <v>38481</v>
      </c>
      <c r="B5708" t="s">
        <v>1275</v>
      </c>
    </row>
    <row r="5709" spans="1:2" x14ac:dyDescent="0.25">
      <c r="A5709" s="1">
        <v>38482</v>
      </c>
      <c r="B5709" t="s">
        <v>68</v>
      </c>
    </row>
    <row r="5710" spans="1:2" x14ac:dyDescent="0.25">
      <c r="A5710" s="1">
        <v>38483</v>
      </c>
      <c r="B5710" t="s">
        <v>1276</v>
      </c>
    </row>
    <row r="5711" spans="1:2" x14ac:dyDescent="0.25">
      <c r="A5711" s="1">
        <v>38484</v>
      </c>
      <c r="B5711" t="s">
        <v>1277</v>
      </c>
    </row>
    <row r="5712" spans="1:2" x14ac:dyDescent="0.25">
      <c r="A5712" s="1">
        <v>38485</v>
      </c>
      <c r="B5712" t="s">
        <v>1278</v>
      </c>
    </row>
    <row r="5713" spans="1:2" x14ac:dyDescent="0.25">
      <c r="A5713" s="1">
        <v>38488</v>
      </c>
      <c r="B5713" t="s">
        <v>1279</v>
      </c>
    </row>
    <row r="5714" spans="1:2" x14ac:dyDescent="0.25">
      <c r="A5714" s="1">
        <v>38489</v>
      </c>
      <c r="B5714" t="s">
        <v>1196</v>
      </c>
    </row>
    <row r="5715" spans="1:2" x14ac:dyDescent="0.25">
      <c r="A5715" s="1">
        <v>38490</v>
      </c>
      <c r="B5715" t="s">
        <v>1280</v>
      </c>
    </row>
    <row r="5716" spans="1:2" x14ac:dyDescent="0.25">
      <c r="A5716" s="1">
        <v>38491</v>
      </c>
      <c r="B5716" t="s">
        <v>1260</v>
      </c>
    </row>
    <row r="5717" spans="1:2" x14ac:dyDescent="0.25">
      <c r="A5717" s="1">
        <v>38492</v>
      </c>
      <c r="B5717" t="s">
        <v>1281</v>
      </c>
    </row>
    <row r="5718" spans="1:2" x14ac:dyDescent="0.25">
      <c r="A5718" s="1">
        <v>38495</v>
      </c>
      <c r="B5718" t="s">
        <v>1282</v>
      </c>
    </row>
    <row r="5719" spans="1:2" x14ac:dyDescent="0.25">
      <c r="A5719" s="1">
        <v>38496</v>
      </c>
      <c r="B5719" t="s">
        <v>1283</v>
      </c>
    </row>
    <row r="5720" spans="1:2" x14ac:dyDescent="0.25">
      <c r="A5720" s="1">
        <v>38497</v>
      </c>
      <c r="B5720" t="s">
        <v>1284</v>
      </c>
    </row>
    <row r="5721" spans="1:2" x14ac:dyDescent="0.25">
      <c r="A5721" s="1">
        <v>38498</v>
      </c>
      <c r="B5721" t="s">
        <v>1285</v>
      </c>
    </row>
    <row r="5722" spans="1:2" x14ac:dyDescent="0.25">
      <c r="A5722" s="1">
        <v>38499</v>
      </c>
      <c r="B5722" t="s">
        <v>225</v>
      </c>
    </row>
    <row r="5723" spans="1:2" x14ac:dyDescent="0.25">
      <c r="A5723" s="1">
        <v>38503</v>
      </c>
      <c r="B5723" t="s">
        <v>1286</v>
      </c>
    </row>
    <row r="5724" spans="1:2" x14ac:dyDescent="0.25">
      <c r="A5724" s="1">
        <v>38504</v>
      </c>
      <c r="B5724" t="s">
        <v>1233</v>
      </c>
    </row>
    <row r="5725" spans="1:2" x14ac:dyDescent="0.25">
      <c r="A5725" s="1">
        <v>38505</v>
      </c>
      <c r="B5725" t="s">
        <v>1287</v>
      </c>
    </row>
    <row r="5726" spans="1:2" x14ac:dyDescent="0.25">
      <c r="A5726" s="1">
        <v>38506</v>
      </c>
      <c r="B5726" t="s">
        <v>1221</v>
      </c>
    </row>
    <row r="5727" spans="1:2" x14ac:dyDescent="0.25">
      <c r="A5727" s="1">
        <v>38509</v>
      </c>
      <c r="B5727" t="s">
        <v>1288</v>
      </c>
    </row>
    <row r="5728" spans="1:2" x14ac:dyDescent="0.25">
      <c r="A5728" s="1">
        <v>38510</v>
      </c>
      <c r="B5728" t="s">
        <v>1289</v>
      </c>
    </row>
    <row r="5729" spans="1:2" x14ac:dyDescent="0.25">
      <c r="A5729" s="1">
        <v>38511</v>
      </c>
      <c r="B5729" t="s">
        <v>1208</v>
      </c>
    </row>
    <row r="5730" spans="1:2" x14ac:dyDescent="0.25">
      <c r="A5730" s="1">
        <v>38512</v>
      </c>
      <c r="B5730" t="s">
        <v>1290</v>
      </c>
    </row>
    <row r="5731" spans="1:2" x14ac:dyDescent="0.25">
      <c r="A5731" s="1">
        <v>38513</v>
      </c>
      <c r="B5731" t="s">
        <v>1291</v>
      </c>
    </row>
    <row r="5732" spans="1:2" x14ac:dyDescent="0.25">
      <c r="A5732" s="1">
        <v>38516</v>
      </c>
      <c r="B5732" t="s">
        <v>1239</v>
      </c>
    </row>
    <row r="5733" spans="1:2" x14ac:dyDescent="0.25">
      <c r="A5733" s="1">
        <v>38517</v>
      </c>
      <c r="B5733" t="s">
        <v>1292</v>
      </c>
    </row>
    <row r="5734" spans="1:2" x14ac:dyDescent="0.25">
      <c r="A5734" s="1">
        <v>38518</v>
      </c>
      <c r="B5734" t="s">
        <v>1293</v>
      </c>
    </row>
    <row r="5735" spans="1:2" x14ac:dyDescent="0.25">
      <c r="A5735" s="1">
        <v>38519</v>
      </c>
      <c r="B5735" t="s">
        <v>1294</v>
      </c>
    </row>
    <row r="5736" spans="1:2" x14ac:dyDescent="0.25">
      <c r="A5736" s="1">
        <v>38520</v>
      </c>
      <c r="B5736" t="s">
        <v>1295</v>
      </c>
    </row>
    <row r="5737" spans="1:2" x14ac:dyDescent="0.25">
      <c r="A5737" s="1">
        <v>38523</v>
      </c>
      <c r="B5737" t="s">
        <v>771</v>
      </c>
    </row>
    <row r="5738" spans="1:2" x14ac:dyDescent="0.25">
      <c r="A5738" s="1">
        <v>38524</v>
      </c>
      <c r="B5738" t="s">
        <v>1296</v>
      </c>
    </row>
    <row r="5739" spans="1:2" x14ac:dyDescent="0.25">
      <c r="A5739" s="1">
        <v>38525</v>
      </c>
      <c r="B5739" t="s">
        <v>1297</v>
      </c>
    </row>
    <row r="5740" spans="1:2" x14ac:dyDescent="0.25">
      <c r="A5740" s="1">
        <v>38526</v>
      </c>
      <c r="B5740" t="s">
        <v>1298</v>
      </c>
    </row>
    <row r="5741" spans="1:2" x14ac:dyDescent="0.25">
      <c r="A5741" s="1">
        <v>38527</v>
      </c>
      <c r="B5741" t="s">
        <v>1299</v>
      </c>
    </row>
    <row r="5742" spans="1:2" x14ac:dyDescent="0.25">
      <c r="A5742" s="1">
        <v>38530</v>
      </c>
      <c r="B5742" t="s">
        <v>1300</v>
      </c>
    </row>
    <row r="5743" spans="1:2" x14ac:dyDescent="0.25">
      <c r="A5743" s="1">
        <v>38531</v>
      </c>
      <c r="B5743" t="s">
        <v>1240</v>
      </c>
    </row>
    <row r="5744" spans="1:2" x14ac:dyDescent="0.25">
      <c r="A5744" s="1">
        <v>38532</v>
      </c>
      <c r="B5744" t="s">
        <v>1301</v>
      </c>
    </row>
    <row r="5745" spans="1:2" x14ac:dyDescent="0.25">
      <c r="A5745" s="1">
        <v>38533</v>
      </c>
      <c r="B5745" t="s">
        <v>200</v>
      </c>
    </row>
    <row r="5746" spans="1:2" x14ac:dyDescent="0.25">
      <c r="A5746" s="1">
        <v>38534</v>
      </c>
      <c r="B5746" t="s">
        <v>1302</v>
      </c>
    </row>
    <row r="5747" spans="1:2" x14ac:dyDescent="0.25">
      <c r="A5747" s="1">
        <v>38538</v>
      </c>
      <c r="B5747" t="s">
        <v>1303</v>
      </c>
    </row>
    <row r="5748" spans="1:2" x14ac:dyDescent="0.25">
      <c r="A5748" s="1">
        <v>38539</v>
      </c>
      <c r="B5748" t="s">
        <v>1304</v>
      </c>
    </row>
    <row r="5749" spans="1:2" x14ac:dyDescent="0.25">
      <c r="A5749" s="1">
        <v>38540</v>
      </c>
      <c r="B5749" t="s">
        <v>1305</v>
      </c>
    </row>
    <row r="5750" spans="1:2" x14ac:dyDescent="0.25">
      <c r="A5750" s="1">
        <v>38541</v>
      </c>
      <c r="B5750" t="s">
        <v>1214</v>
      </c>
    </row>
    <row r="5751" spans="1:2" x14ac:dyDescent="0.25">
      <c r="A5751" s="1">
        <v>38544</v>
      </c>
      <c r="B5751" t="s">
        <v>1247</v>
      </c>
    </row>
    <row r="5752" spans="1:2" x14ac:dyDescent="0.25">
      <c r="A5752" s="1">
        <v>38545</v>
      </c>
      <c r="B5752" t="s">
        <v>1306</v>
      </c>
    </row>
    <row r="5753" spans="1:2" x14ac:dyDescent="0.25">
      <c r="A5753" s="1">
        <v>38546</v>
      </c>
      <c r="B5753" t="s">
        <v>1307</v>
      </c>
    </row>
    <row r="5754" spans="1:2" x14ac:dyDescent="0.25">
      <c r="A5754" s="1">
        <v>38547</v>
      </c>
      <c r="B5754" t="s">
        <v>1308</v>
      </c>
    </row>
    <row r="5755" spans="1:2" x14ac:dyDescent="0.25">
      <c r="A5755" s="1">
        <v>38548</v>
      </c>
      <c r="B5755" t="s">
        <v>1309</v>
      </c>
    </row>
    <row r="5756" spans="1:2" x14ac:dyDescent="0.25">
      <c r="A5756" s="1">
        <v>38551</v>
      </c>
      <c r="B5756" t="s">
        <v>1310</v>
      </c>
    </row>
    <row r="5757" spans="1:2" x14ac:dyDescent="0.25">
      <c r="A5757" s="1">
        <v>38552</v>
      </c>
      <c r="B5757" t="s">
        <v>1311</v>
      </c>
    </row>
    <row r="5758" spans="1:2" x14ac:dyDescent="0.25">
      <c r="A5758" s="1">
        <v>38553</v>
      </c>
      <c r="B5758" t="s">
        <v>783</v>
      </c>
    </row>
    <row r="5759" spans="1:2" x14ac:dyDescent="0.25">
      <c r="A5759" s="1">
        <v>38554</v>
      </c>
      <c r="B5759" t="s">
        <v>1312</v>
      </c>
    </row>
    <row r="5760" spans="1:2" x14ac:dyDescent="0.25">
      <c r="A5760" s="1">
        <v>38555</v>
      </c>
      <c r="B5760" t="s">
        <v>1313</v>
      </c>
    </row>
    <row r="5761" spans="1:2" x14ac:dyDescent="0.25">
      <c r="A5761" s="1">
        <v>38558</v>
      </c>
      <c r="B5761" t="s">
        <v>1314</v>
      </c>
    </row>
    <row r="5762" spans="1:2" x14ac:dyDescent="0.25">
      <c r="A5762" s="1">
        <v>38559</v>
      </c>
      <c r="B5762" t="s">
        <v>1315</v>
      </c>
    </row>
    <row r="5763" spans="1:2" x14ac:dyDescent="0.25">
      <c r="A5763" s="1">
        <v>38560</v>
      </c>
      <c r="B5763" t="s">
        <v>1316</v>
      </c>
    </row>
    <row r="5764" spans="1:2" x14ac:dyDescent="0.25">
      <c r="A5764" s="1">
        <v>38561</v>
      </c>
      <c r="B5764" t="s">
        <v>1317</v>
      </c>
    </row>
    <row r="5765" spans="1:2" x14ac:dyDescent="0.25">
      <c r="A5765" s="1">
        <v>38562</v>
      </c>
      <c r="B5765" t="s">
        <v>306</v>
      </c>
    </row>
    <row r="5766" spans="1:2" x14ac:dyDescent="0.25">
      <c r="A5766" s="1">
        <v>38565</v>
      </c>
      <c r="B5766" t="s">
        <v>1318</v>
      </c>
    </row>
    <row r="5767" spans="1:2" x14ac:dyDescent="0.25">
      <c r="A5767" s="1">
        <v>38566</v>
      </c>
      <c r="B5767" t="s">
        <v>1319</v>
      </c>
    </row>
    <row r="5768" spans="1:2" x14ac:dyDescent="0.25">
      <c r="A5768" s="1">
        <v>38567</v>
      </c>
      <c r="B5768" t="s">
        <v>760</v>
      </c>
    </row>
    <row r="5769" spans="1:2" x14ac:dyDescent="0.25">
      <c r="A5769" s="1">
        <v>38568</v>
      </c>
      <c r="B5769" t="s">
        <v>1320</v>
      </c>
    </row>
    <row r="5770" spans="1:2" x14ac:dyDescent="0.25">
      <c r="A5770" s="1">
        <v>38569</v>
      </c>
      <c r="B5770" t="s">
        <v>1321</v>
      </c>
    </row>
    <row r="5771" spans="1:2" x14ac:dyDescent="0.25">
      <c r="A5771" s="1">
        <v>38572</v>
      </c>
      <c r="B5771" t="s">
        <v>237</v>
      </c>
    </row>
    <row r="5772" spans="1:2" x14ac:dyDescent="0.25">
      <c r="A5772" s="1">
        <v>38573</v>
      </c>
      <c r="B5772" t="s">
        <v>1322</v>
      </c>
    </row>
    <row r="5773" spans="1:2" x14ac:dyDescent="0.25">
      <c r="A5773" s="1">
        <v>38574</v>
      </c>
      <c r="B5773" t="s">
        <v>1323</v>
      </c>
    </row>
    <row r="5774" spans="1:2" x14ac:dyDescent="0.25">
      <c r="A5774" s="1">
        <v>38575</v>
      </c>
      <c r="B5774" t="s">
        <v>1324</v>
      </c>
    </row>
    <row r="5775" spans="1:2" x14ac:dyDescent="0.25">
      <c r="A5775" s="1">
        <v>38576</v>
      </c>
      <c r="B5775" t="s">
        <v>1325</v>
      </c>
    </row>
    <row r="5776" spans="1:2" x14ac:dyDescent="0.25">
      <c r="A5776" s="1">
        <v>38579</v>
      </c>
      <c r="B5776" t="s">
        <v>1326</v>
      </c>
    </row>
    <row r="5777" spans="1:2" x14ac:dyDescent="0.25">
      <c r="A5777" s="1">
        <v>38580</v>
      </c>
      <c r="B5777" t="s">
        <v>1327</v>
      </c>
    </row>
    <row r="5778" spans="1:2" x14ac:dyDescent="0.25">
      <c r="A5778" s="1">
        <v>38581</v>
      </c>
      <c r="B5778" t="s">
        <v>1328</v>
      </c>
    </row>
    <row r="5779" spans="1:2" x14ac:dyDescent="0.25">
      <c r="A5779" s="1">
        <v>38582</v>
      </c>
      <c r="B5779" t="s">
        <v>1329</v>
      </c>
    </row>
    <row r="5780" spans="1:2" x14ac:dyDescent="0.25">
      <c r="A5780" s="1">
        <v>38583</v>
      </c>
      <c r="B5780" t="s">
        <v>1330</v>
      </c>
    </row>
    <row r="5781" spans="1:2" x14ac:dyDescent="0.25">
      <c r="A5781" s="1">
        <v>38586</v>
      </c>
      <c r="B5781" t="s">
        <v>1331</v>
      </c>
    </row>
    <row r="5782" spans="1:2" x14ac:dyDescent="0.25">
      <c r="A5782" s="1">
        <v>38587</v>
      </c>
      <c r="B5782" t="s">
        <v>1332</v>
      </c>
    </row>
    <row r="5783" spans="1:2" x14ac:dyDescent="0.25">
      <c r="A5783" s="1">
        <v>38588</v>
      </c>
      <c r="B5783" t="s">
        <v>1210</v>
      </c>
    </row>
    <row r="5784" spans="1:2" x14ac:dyDescent="0.25">
      <c r="A5784" s="1">
        <v>38589</v>
      </c>
      <c r="B5784" t="s">
        <v>1333</v>
      </c>
    </row>
    <row r="5785" spans="1:2" x14ac:dyDescent="0.25">
      <c r="A5785" s="1">
        <v>38590</v>
      </c>
      <c r="B5785" t="s">
        <v>1334</v>
      </c>
    </row>
    <row r="5786" spans="1:2" x14ac:dyDescent="0.25">
      <c r="A5786" s="1">
        <v>38593</v>
      </c>
      <c r="B5786" t="s">
        <v>1335</v>
      </c>
    </row>
    <row r="5787" spans="1:2" x14ac:dyDescent="0.25">
      <c r="A5787" s="1">
        <v>38594</v>
      </c>
      <c r="B5787" t="s">
        <v>239</v>
      </c>
    </row>
    <row r="5788" spans="1:2" x14ac:dyDescent="0.25">
      <c r="A5788" s="1">
        <v>38595</v>
      </c>
      <c r="B5788" t="s">
        <v>1336</v>
      </c>
    </row>
    <row r="5789" spans="1:2" x14ac:dyDescent="0.25">
      <c r="A5789" s="1">
        <v>38596</v>
      </c>
      <c r="B5789" t="s">
        <v>1337</v>
      </c>
    </row>
    <row r="5790" spans="1:2" x14ac:dyDescent="0.25">
      <c r="A5790" s="1">
        <v>38597</v>
      </c>
      <c r="B5790" t="s">
        <v>1338</v>
      </c>
    </row>
    <row r="5791" spans="1:2" x14ac:dyDescent="0.25">
      <c r="A5791" s="1">
        <v>38601</v>
      </c>
      <c r="B5791" t="s">
        <v>301</v>
      </c>
    </row>
    <row r="5792" spans="1:2" x14ac:dyDescent="0.25">
      <c r="A5792" s="1">
        <v>38602</v>
      </c>
      <c r="B5792" t="s">
        <v>1339</v>
      </c>
    </row>
    <row r="5793" spans="1:2" x14ac:dyDescent="0.25">
      <c r="A5793" s="1">
        <v>38603</v>
      </c>
      <c r="B5793" t="s">
        <v>1340</v>
      </c>
    </row>
    <row r="5794" spans="1:2" x14ac:dyDescent="0.25">
      <c r="A5794" s="1">
        <v>38604</v>
      </c>
      <c r="B5794" t="s">
        <v>1341</v>
      </c>
    </row>
    <row r="5795" spans="1:2" x14ac:dyDescent="0.25">
      <c r="A5795" s="1">
        <v>38607</v>
      </c>
      <c r="B5795" t="s">
        <v>1342</v>
      </c>
    </row>
    <row r="5796" spans="1:2" x14ac:dyDescent="0.25">
      <c r="A5796" s="1">
        <v>38608</v>
      </c>
      <c r="B5796" t="s">
        <v>1315</v>
      </c>
    </row>
    <row r="5797" spans="1:2" x14ac:dyDescent="0.25">
      <c r="A5797" s="1">
        <v>38609</v>
      </c>
      <c r="B5797" t="s">
        <v>1343</v>
      </c>
    </row>
    <row r="5798" spans="1:2" x14ac:dyDescent="0.25">
      <c r="A5798" s="1">
        <v>38610</v>
      </c>
      <c r="B5798" t="s">
        <v>756</v>
      </c>
    </row>
    <row r="5799" spans="1:2" x14ac:dyDescent="0.25">
      <c r="A5799" s="1">
        <v>38611</v>
      </c>
      <c r="B5799" t="s">
        <v>1344</v>
      </c>
    </row>
    <row r="5800" spans="1:2" x14ac:dyDescent="0.25">
      <c r="A5800" s="1">
        <v>38614</v>
      </c>
      <c r="B5800" t="s">
        <v>1345</v>
      </c>
    </row>
    <row r="5801" spans="1:2" x14ac:dyDescent="0.25">
      <c r="A5801" s="1">
        <v>38615</v>
      </c>
      <c r="B5801" t="s">
        <v>1346</v>
      </c>
    </row>
    <row r="5802" spans="1:2" x14ac:dyDescent="0.25">
      <c r="A5802" s="1">
        <v>38616</v>
      </c>
      <c r="B5802" t="s">
        <v>1347</v>
      </c>
    </row>
    <row r="5803" spans="1:2" x14ac:dyDescent="0.25">
      <c r="A5803" s="1">
        <v>38617</v>
      </c>
      <c r="B5803" t="s">
        <v>1348</v>
      </c>
    </row>
    <row r="5804" spans="1:2" x14ac:dyDescent="0.25">
      <c r="A5804" s="1">
        <v>38618</v>
      </c>
      <c r="B5804" t="s">
        <v>1349</v>
      </c>
    </row>
    <row r="5805" spans="1:2" x14ac:dyDescent="0.25">
      <c r="A5805" s="1">
        <v>38621</v>
      </c>
      <c r="B5805" t="s">
        <v>1350</v>
      </c>
    </row>
    <row r="5806" spans="1:2" x14ac:dyDescent="0.25">
      <c r="A5806" s="1">
        <v>38622</v>
      </c>
      <c r="B5806" t="s">
        <v>221</v>
      </c>
    </row>
    <row r="5807" spans="1:2" x14ac:dyDescent="0.25">
      <c r="A5807" s="1">
        <v>38623</v>
      </c>
      <c r="B5807" t="s">
        <v>1351</v>
      </c>
    </row>
    <row r="5808" spans="1:2" x14ac:dyDescent="0.25">
      <c r="A5808" s="1">
        <v>38624</v>
      </c>
      <c r="B5808" t="s">
        <v>756</v>
      </c>
    </row>
    <row r="5809" spans="1:2" x14ac:dyDescent="0.25">
      <c r="A5809" s="1">
        <v>38625</v>
      </c>
      <c r="B5809" t="s">
        <v>273</v>
      </c>
    </row>
    <row r="5810" spans="1:2" x14ac:dyDescent="0.25">
      <c r="A5810" s="1">
        <v>38628</v>
      </c>
      <c r="B5810" t="s">
        <v>1352</v>
      </c>
    </row>
    <row r="5811" spans="1:2" x14ac:dyDescent="0.25">
      <c r="A5811" s="1">
        <v>38629</v>
      </c>
      <c r="B5811" t="s">
        <v>1353</v>
      </c>
    </row>
    <row r="5812" spans="1:2" x14ac:dyDescent="0.25">
      <c r="A5812" s="1">
        <v>38630</v>
      </c>
      <c r="B5812" t="s">
        <v>1354</v>
      </c>
    </row>
    <row r="5813" spans="1:2" x14ac:dyDescent="0.25">
      <c r="A5813" s="1">
        <v>38631</v>
      </c>
      <c r="B5813" t="s">
        <v>1286</v>
      </c>
    </row>
    <row r="5814" spans="1:2" x14ac:dyDescent="0.25">
      <c r="A5814" s="1">
        <v>38632</v>
      </c>
      <c r="B5814" t="s">
        <v>1355</v>
      </c>
    </row>
    <row r="5815" spans="1:2" x14ac:dyDescent="0.25">
      <c r="A5815" s="1">
        <v>38635</v>
      </c>
      <c r="B5815" t="s">
        <v>1356</v>
      </c>
    </row>
    <row r="5816" spans="1:2" x14ac:dyDescent="0.25">
      <c r="A5816" s="1">
        <v>38636</v>
      </c>
      <c r="B5816" t="s">
        <v>192</v>
      </c>
    </row>
    <row r="5817" spans="1:2" x14ac:dyDescent="0.25">
      <c r="A5817" s="1">
        <v>38637</v>
      </c>
      <c r="B5817" t="s">
        <v>1357</v>
      </c>
    </row>
    <row r="5818" spans="1:2" x14ac:dyDescent="0.25">
      <c r="A5818" s="1">
        <v>38638</v>
      </c>
      <c r="B5818" t="s">
        <v>1358</v>
      </c>
    </row>
    <row r="5819" spans="1:2" x14ac:dyDescent="0.25">
      <c r="A5819" s="1">
        <v>38639</v>
      </c>
      <c r="B5819" t="s">
        <v>1359</v>
      </c>
    </row>
    <row r="5820" spans="1:2" x14ac:dyDescent="0.25">
      <c r="A5820" s="1">
        <v>38642</v>
      </c>
      <c r="B5820" t="s">
        <v>1360</v>
      </c>
    </row>
    <row r="5821" spans="1:2" x14ac:dyDescent="0.25">
      <c r="A5821" s="1">
        <v>38643</v>
      </c>
      <c r="B5821" t="s">
        <v>1361</v>
      </c>
    </row>
    <row r="5822" spans="1:2" x14ac:dyDescent="0.25">
      <c r="A5822" s="1">
        <v>38644</v>
      </c>
      <c r="B5822" t="s">
        <v>1362</v>
      </c>
    </row>
    <row r="5823" spans="1:2" x14ac:dyDescent="0.25">
      <c r="A5823" s="1">
        <v>38645</v>
      </c>
      <c r="B5823" t="s">
        <v>1363</v>
      </c>
    </row>
    <row r="5824" spans="1:2" x14ac:dyDescent="0.25">
      <c r="A5824" s="1">
        <v>38646</v>
      </c>
      <c r="B5824" t="s">
        <v>1364</v>
      </c>
    </row>
    <row r="5825" spans="1:2" x14ac:dyDescent="0.25">
      <c r="A5825" s="1">
        <v>38649</v>
      </c>
      <c r="B5825" t="s">
        <v>1365</v>
      </c>
    </row>
    <row r="5826" spans="1:2" x14ac:dyDescent="0.25">
      <c r="A5826" s="1">
        <v>38650</v>
      </c>
      <c r="B5826" t="s">
        <v>1366</v>
      </c>
    </row>
    <row r="5827" spans="1:2" x14ac:dyDescent="0.25">
      <c r="A5827" s="1">
        <v>38651</v>
      </c>
      <c r="B5827" t="s">
        <v>1197</v>
      </c>
    </row>
    <row r="5828" spans="1:2" x14ac:dyDescent="0.25">
      <c r="A5828" s="1">
        <v>38652</v>
      </c>
      <c r="B5828" t="s">
        <v>1367</v>
      </c>
    </row>
    <row r="5829" spans="1:2" x14ac:dyDescent="0.25">
      <c r="A5829" s="1">
        <v>38653</v>
      </c>
      <c r="B5829" t="s">
        <v>1368</v>
      </c>
    </row>
    <row r="5830" spans="1:2" x14ac:dyDescent="0.25">
      <c r="A5830" s="1">
        <v>38656</v>
      </c>
      <c r="B5830" t="s">
        <v>1248</v>
      </c>
    </row>
    <row r="5831" spans="1:2" x14ac:dyDescent="0.25">
      <c r="A5831" s="1">
        <v>38657</v>
      </c>
      <c r="B5831" t="s">
        <v>802</v>
      </c>
    </row>
    <row r="5832" spans="1:2" x14ac:dyDescent="0.25">
      <c r="A5832" s="1">
        <v>38658</v>
      </c>
      <c r="B5832" t="s">
        <v>1369</v>
      </c>
    </row>
    <row r="5833" spans="1:2" x14ac:dyDescent="0.25">
      <c r="A5833" s="1">
        <v>38659</v>
      </c>
      <c r="B5833" t="s">
        <v>240</v>
      </c>
    </row>
    <row r="5834" spans="1:2" x14ac:dyDescent="0.25">
      <c r="A5834" s="1">
        <v>38660</v>
      </c>
      <c r="B5834" t="s">
        <v>1370</v>
      </c>
    </row>
    <row r="5835" spans="1:2" x14ac:dyDescent="0.25">
      <c r="A5835" s="1">
        <v>38663</v>
      </c>
      <c r="B5835" t="s">
        <v>1371</v>
      </c>
    </row>
    <row r="5836" spans="1:2" x14ac:dyDescent="0.25">
      <c r="A5836" s="1">
        <v>38664</v>
      </c>
      <c r="B5836" t="s">
        <v>234</v>
      </c>
    </row>
    <row r="5837" spans="1:2" x14ac:dyDescent="0.25">
      <c r="A5837" s="1">
        <v>38665</v>
      </c>
      <c r="B5837" t="s">
        <v>1372</v>
      </c>
    </row>
    <row r="5838" spans="1:2" x14ac:dyDescent="0.25">
      <c r="A5838" s="1">
        <v>38666</v>
      </c>
      <c r="B5838" t="s">
        <v>1345</v>
      </c>
    </row>
    <row r="5839" spans="1:2" x14ac:dyDescent="0.25">
      <c r="A5839" s="1">
        <v>38667</v>
      </c>
      <c r="B5839" t="s">
        <v>1373</v>
      </c>
    </row>
    <row r="5840" spans="1:2" x14ac:dyDescent="0.25">
      <c r="A5840" s="1">
        <v>38670</v>
      </c>
      <c r="B5840" t="s">
        <v>1374</v>
      </c>
    </row>
    <row r="5841" spans="1:2" x14ac:dyDescent="0.25">
      <c r="A5841" s="1">
        <v>38671</v>
      </c>
      <c r="B5841" t="s">
        <v>1314</v>
      </c>
    </row>
    <row r="5842" spans="1:2" x14ac:dyDescent="0.25">
      <c r="A5842" s="1">
        <v>38672</v>
      </c>
      <c r="B5842" t="s">
        <v>1315</v>
      </c>
    </row>
    <row r="5843" spans="1:2" x14ac:dyDescent="0.25">
      <c r="A5843" s="1">
        <v>38673</v>
      </c>
      <c r="B5843" t="s">
        <v>1375</v>
      </c>
    </row>
    <row r="5844" spans="1:2" x14ac:dyDescent="0.25">
      <c r="A5844" s="1">
        <v>38674</v>
      </c>
      <c r="B5844" t="s">
        <v>1376</v>
      </c>
    </row>
    <row r="5845" spans="1:2" x14ac:dyDescent="0.25">
      <c r="A5845" s="1">
        <v>38677</v>
      </c>
      <c r="B5845" t="s">
        <v>1377</v>
      </c>
    </row>
    <row r="5846" spans="1:2" x14ac:dyDescent="0.25">
      <c r="A5846" s="1">
        <v>38678</v>
      </c>
      <c r="B5846" t="s">
        <v>265</v>
      </c>
    </row>
    <row r="5847" spans="1:2" x14ac:dyDescent="0.25">
      <c r="A5847" s="1">
        <v>38679</v>
      </c>
      <c r="B5847" t="s">
        <v>1378</v>
      </c>
    </row>
    <row r="5848" spans="1:2" x14ac:dyDescent="0.25">
      <c r="A5848" s="1">
        <v>38681</v>
      </c>
      <c r="B5848" t="s">
        <v>1379</v>
      </c>
    </row>
    <row r="5849" spans="1:2" x14ac:dyDescent="0.25">
      <c r="A5849" s="1">
        <v>38684</v>
      </c>
      <c r="B5849" t="s">
        <v>1380</v>
      </c>
    </row>
    <row r="5850" spans="1:2" x14ac:dyDescent="0.25">
      <c r="A5850" s="1">
        <v>38685</v>
      </c>
      <c r="B5850" t="s">
        <v>1380</v>
      </c>
    </row>
    <row r="5851" spans="1:2" x14ac:dyDescent="0.25">
      <c r="A5851" s="1">
        <v>38686</v>
      </c>
      <c r="B5851" t="s">
        <v>271</v>
      </c>
    </row>
    <row r="5852" spans="1:2" x14ac:dyDescent="0.25">
      <c r="A5852" s="1">
        <v>38687</v>
      </c>
      <c r="B5852" t="s">
        <v>302</v>
      </c>
    </row>
    <row r="5853" spans="1:2" x14ac:dyDescent="0.25">
      <c r="A5853" s="1">
        <v>38688</v>
      </c>
      <c r="B5853" t="s">
        <v>1381</v>
      </c>
    </row>
    <row r="5854" spans="1:2" x14ac:dyDescent="0.25">
      <c r="A5854" s="1">
        <v>38691</v>
      </c>
      <c r="B5854" t="s">
        <v>744</v>
      </c>
    </row>
    <row r="5855" spans="1:2" x14ac:dyDescent="0.25">
      <c r="A5855" s="1">
        <v>38692</v>
      </c>
      <c r="B5855" t="s">
        <v>1382</v>
      </c>
    </row>
    <row r="5856" spans="1:2" x14ac:dyDescent="0.25">
      <c r="A5856" s="1">
        <v>38693</v>
      </c>
      <c r="B5856" t="s">
        <v>1383</v>
      </c>
    </row>
    <row r="5857" spans="1:2" x14ac:dyDescent="0.25">
      <c r="A5857" s="1">
        <v>38694</v>
      </c>
      <c r="B5857" t="s">
        <v>242</v>
      </c>
    </row>
    <row r="5858" spans="1:2" x14ac:dyDescent="0.25">
      <c r="A5858" s="1">
        <v>38695</v>
      </c>
      <c r="B5858" t="s">
        <v>1384</v>
      </c>
    </row>
    <row r="5859" spans="1:2" x14ac:dyDescent="0.25">
      <c r="A5859" s="1">
        <v>38698</v>
      </c>
      <c r="B5859" t="s">
        <v>1385</v>
      </c>
    </row>
    <row r="5860" spans="1:2" x14ac:dyDescent="0.25">
      <c r="A5860" s="1">
        <v>38699</v>
      </c>
      <c r="B5860" t="s">
        <v>269</v>
      </c>
    </row>
    <row r="5861" spans="1:2" x14ac:dyDescent="0.25">
      <c r="A5861" s="1">
        <v>38700</v>
      </c>
      <c r="B5861" t="s">
        <v>1386</v>
      </c>
    </row>
    <row r="5862" spans="1:2" x14ac:dyDescent="0.25">
      <c r="A5862" s="1">
        <v>38701</v>
      </c>
      <c r="B5862" t="s">
        <v>1387</v>
      </c>
    </row>
    <row r="5863" spans="1:2" x14ac:dyDescent="0.25">
      <c r="A5863" s="1">
        <v>38702</v>
      </c>
      <c r="B5863" t="s">
        <v>1388</v>
      </c>
    </row>
    <row r="5864" spans="1:2" x14ac:dyDescent="0.25">
      <c r="A5864" s="1">
        <v>38705</v>
      </c>
      <c r="B5864" t="s">
        <v>1389</v>
      </c>
    </row>
    <row r="5865" spans="1:2" x14ac:dyDescent="0.25">
      <c r="A5865" s="1">
        <v>38706</v>
      </c>
      <c r="B5865" t="s">
        <v>1390</v>
      </c>
    </row>
    <row r="5866" spans="1:2" x14ac:dyDescent="0.25">
      <c r="A5866" s="1">
        <v>38707</v>
      </c>
      <c r="B5866" t="s">
        <v>1391</v>
      </c>
    </row>
    <row r="5867" spans="1:2" x14ac:dyDescent="0.25">
      <c r="A5867" s="1">
        <v>38708</v>
      </c>
      <c r="B5867" t="s">
        <v>1392</v>
      </c>
    </row>
    <row r="5868" spans="1:2" x14ac:dyDescent="0.25">
      <c r="A5868" s="1">
        <v>38709</v>
      </c>
      <c r="B5868" t="s">
        <v>1393</v>
      </c>
    </row>
    <row r="5869" spans="1:2" x14ac:dyDescent="0.25">
      <c r="A5869" s="1">
        <v>38713</v>
      </c>
      <c r="B5869" t="s">
        <v>1394</v>
      </c>
    </row>
    <row r="5870" spans="1:2" x14ac:dyDescent="0.25">
      <c r="A5870" s="1">
        <v>38714</v>
      </c>
      <c r="B5870" t="s">
        <v>1395</v>
      </c>
    </row>
    <row r="5871" spans="1:2" x14ac:dyDescent="0.25">
      <c r="A5871" s="1">
        <v>38715</v>
      </c>
      <c r="B5871" t="s">
        <v>243</v>
      </c>
    </row>
    <row r="5872" spans="1:2" x14ac:dyDescent="0.25">
      <c r="A5872" s="1">
        <v>38716</v>
      </c>
      <c r="B5872" t="s">
        <v>1376</v>
      </c>
    </row>
    <row r="5873" spans="1:2" x14ac:dyDescent="0.25">
      <c r="A5873" s="1">
        <v>38720</v>
      </c>
      <c r="B5873" t="s">
        <v>1396</v>
      </c>
    </row>
    <row r="5874" spans="1:2" x14ac:dyDescent="0.25">
      <c r="A5874" s="1">
        <v>38721</v>
      </c>
      <c r="B5874" t="s">
        <v>1397</v>
      </c>
    </row>
    <row r="5875" spans="1:2" x14ac:dyDescent="0.25">
      <c r="A5875" s="1">
        <v>38722</v>
      </c>
      <c r="B5875" t="s">
        <v>1398</v>
      </c>
    </row>
    <row r="5876" spans="1:2" x14ac:dyDescent="0.25">
      <c r="A5876" s="1">
        <v>38723</v>
      </c>
      <c r="B5876" t="s">
        <v>1399</v>
      </c>
    </row>
    <row r="5877" spans="1:2" x14ac:dyDescent="0.25">
      <c r="A5877" s="1">
        <v>38726</v>
      </c>
      <c r="B5877" t="s">
        <v>1400</v>
      </c>
    </row>
    <row r="5878" spans="1:2" x14ac:dyDescent="0.25">
      <c r="A5878" s="1">
        <v>38727</v>
      </c>
      <c r="B5878" t="s">
        <v>1401</v>
      </c>
    </row>
    <row r="5879" spans="1:2" x14ac:dyDescent="0.25">
      <c r="A5879" s="1">
        <v>38728</v>
      </c>
      <c r="B5879" t="s">
        <v>1402</v>
      </c>
    </row>
    <row r="5880" spans="1:2" x14ac:dyDescent="0.25">
      <c r="A5880" s="1">
        <v>38729</v>
      </c>
      <c r="B5880" t="s">
        <v>1403</v>
      </c>
    </row>
    <row r="5881" spans="1:2" x14ac:dyDescent="0.25">
      <c r="A5881" s="1">
        <v>38730</v>
      </c>
      <c r="B5881" t="s">
        <v>1404</v>
      </c>
    </row>
    <row r="5882" spans="1:2" x14ac:dyDescent="0.25">
      <c r="A5882" s="1">
        <v>38734</v>
      </c>
      <c r="B5882" t="s">
        <v>1405</v>
      </c>
    </row>
    <row r="5883" spans="1:2" x14ac:dyDescent="0.25">
      <c r="A5883" s="1">
        <v>38735</v>
      </c>
      <c r="B5883" t="s">
        <v>1406</v>
      </c>
    </row>
    <row r="5884" spans="1:2" x14ac:dyDescent="0.25">
      <c r="A5884" s="1">
        <v>38736</v>
      </c>
      <c r="B5884" t="s">
        <v>1407</v>
      </c>
    </row>
    <row r="5885" spans="1:2" x14ac:dyDescent="0.25">
      <c r="A5885" s="1">
        <v>38737</v>
      </c>
      <c r="B5885" t="s">
        <v>1408</v>
      </c>
    </row>
    <row r="5886" spans="1:2" x14ac:dyDescent="0.25">
      <c r="A5886" s="1">
        <v>38740</v>
      </c>
      <c r="B5886" t="s">
        <v>1409</v>
      </c>
    </row>
    <row r="5887" spans="1:2" x14ac:dyDescent="0.25">
      <c r="A5887" s="1">
        <v>38741</v>
      </c>
      <c r="B5887" t="s">
        <v>1410</v>
      </c>
    </row>
    <row r="5888" spans="1:2" x14ac:dyDescent="0.25">
      <c r="A5888" s="1">
        <v>38742</v>
      </c>
      <c r="B5888" t="s">
        <v>1411</v>
      </c>
    </row>
    <row r="5889" spans="1:2" x14ac:dyDescent="0.25">
      <c r="A5889" s="1">
        <v>38743</v>
      </c>
      <c r="B5889" t="s">
        <v>1412</v>
      </c>
    </row>
    <row r="5890" spans="1:2" x14ac:dyDescent="0.25">
      <c r="A5890" s="1">
        <v>38744</v>
      </c>
      <c r="B5890" t="s">
        <v>1413</v>
      </c>
    </row>
    <row r="5891" spans="1:2" x14ac:dyDescent="0.25">
      <c r="A5891" s="1">
        <v>38747</v>
      </c>
      <c r="B5891" t="s">
        <v>1414</v>
      </c>
    </row>
    <row r="5892" spans="1:2" x14ac:dyDescent="0.25">
      <c r="A5892" s="1">
        <v>38748</v>
      </c>
      <c r="B5892" t="s">
        <v>1415</v>
      </c>
    </row>
    <row r="5893" spans="1:2" x14ac:dyDescent="0.25">
      <c r="A5893" s="1">
        <v>38749</v>
      </c>
      <c r="B5893" t="s">
        <v>1416</v>
      </c>
    </row>
    <row r="5894" spans="1:2" x14ac:dyDescent="0.25">
      <c r="A5894" s="1">
        <v>38750</v>
      </c>
      <c r="B5894" t="s">
        <v>1417</v>
      </c>
    </row>
    <row r="5895" spans="1:2" x14ac:dyDescent="0.25">
      <c r="A5895" s="1">
        <v>38751</v>
      </c>
      <c r="B5895" t="s">
        <v>1418</v>
      </c>
    </row>
    <row r="5896" spans="1:2" x14ac:dyDescent="0.25">
      <c r="A5896" s="1">
        <v>38754</v>
      </c>
      <c r="B5896" t="s">
        <v>1419</v>
      </c>
    </row>
    <row r="5897" spans="1:2" x14ac:dyDescent="0.25">
      <c r="A5897" s="1">
        <v>38755</v>
      </c>
      <c r="B5897" t="s">
        <v>1420</v>
      </c>
    </row>
    <row r="5898" spans="1:2" x14ac:dyDescent="0.25">
      <c r="A5898" s="1">
        <v>38756</v>
      </c>
      <c r="B5898" t="s">
        <v>1421</v>
      </c>
    </row>
    <row r="5899" spans="1:2" x14ac:dyDescent="0.25">
      <c r="A5899" s="1">
        <v>38757</v>
      </c>
      <c r="B5899" t="s">
        <v>1422</v>
      </c>
    </row>
    <row r="5900" spans="1:2" x14ac:dyDescent="0.25">
      <c r="A5900" s="1">
        <v>38758</v>
      </c>
      <c r="B5900" t="s">
        <v>1423</v>
      </c>
    </row>
    <row r="5901" spans="1:2" x14ac:dyDescent="0.25">
      <c r="A5901" s="1">
        <v>38761</v>
      </c>
      <c r="B5901" t="s">
        <v>1424</v>
      </c>
    </row>
    <row r="5902" spans="1:2" x14ac:dyDescent="0.25">
      <c r="A5902" s="1">
        <v>38762</v>
      </c>
      <c r="B5902" t="s">
        <v>1425</v>
      </c>
    </row>
    <row r="5903" spans="1:2" x14ac:dyDescent="0.25">
      <c r="A5903" s="1">
        <v>38763</v>
      </c>
      <c r="B5903" t="s">
        <v>1426</v>
      </c>
    </row>
    <row r="5904" spans="1:2" x14ac:dyDescent="0.25">
      <c r="A5904" s="1">
        <v>38764</v>
      </c>
      <c r="B5904" t="s">
        <v>1427</v>
      </c>
    </row>
    <row r="5905" spans="1:2" x14ac:dyDescent="0.25">
      <c r="A5905" s="1">
        <v>38765</v>
      </c>
      <c r="B5905" t="s">
        <v>1428</v>
      </c>
    </row>
    <row r="5906" spans="1:2" x14ac:dyDescent="0.25">
      <c r="A5906" s="1">
        <v>38769</v>
      </c>
      <c r="B5906" t="s">
        <v>1405</v>
      </c>
    </row>
    <row r="5907" spans="1:2" x14ac:dyDescent="0.25">
      <c r="A5907" s="1">
        <v>38770</v>
      </c>
      <c r="B5907" t="s">
        <v>1429</v>
      </c>
    </row>
    <row r="5908" spans="1:2" x14ac:dyDescent="0.25">
      <c r="A5908" s="1">
        <v>38771</v>
      </c>
      <c r="B5908" t="s">
        <v>1430</v>
      </c>
    </row>
    <row r="5909" spans="1:2" x14ac:dyDescent="0.25">
      <c r="A5909" s="1">
        <v>38772</v>
      </c>
      <c r="B5909" t="s">
        <v>1431</v>
      </c>
    </row>
    <row r="5910" spans="1:2" x14ac:dyDescent="0.25">
      <c r="A5910" s="1">
        <v>38775</v>
      </c>
      <c r="B5910" t="s">
        <v>1432</v>
      </c>
    </row>
    <row r="5911" spans="1:2" x14ac:dyDescent="0.25">
      <c r="A5911" s="1">
        <v>38776</v>
      </c>
      <c r="B5911" t="s">
        <v>1433</v>
      </c>
    </row>
    <row r="5912" spans="1:2" x14ac:dyDescent="0.25">
      <c r="A5912" s="1">
        <v>38777</v>
      </c>
      <c r="B5912" t="s">
        <v>1434</v>
      </c>
    </row>
    <row r="5913" spans="1:2" x14ac:dyDescent="0.25">
      <c r="A5913" s="1">
        <v>38778</v>
      </c>
      <c r="B5913" t="s">
        <v>1435</v>
      </c>
    </row>
    <row r="5914" spans="1:2" x14ac:dyDescent="0.25">
      <c r="A5914" s="1">
        <v>38779</v>
      </c>
      <c r="B5914" t="s">
        <v>1436</v>
      </c>
    </row>
    <row r="5915" spans="1:2" x14ac:dyDescent="0.25">
      <c r="A5915" s="1">
        <v>38782</v>
      </c>
      <c r="B5915" t="s">
        <v>1437</v>
      </c>
    </row>
    <row r="5916" spans="1:2" x14ac:dyDescent="0.25">
      <c r="A5916" s="1">
        <v>38783</v>
      </c>
      <c r="B5916" t="s">
        <v>1438</v>
      </c>
    </row>
    <row r="5917" spans="1:2" x14ac:dyDescent="0.25">
      <c r="A5917" s="1">
        <v>38784</v>
      </c>
      <c r="B5917" t="s">
        <v>1439</v>
      </c>
    </row>
    <row r="5918" spans="1:2" x14ac:dyDescent="0.25">
      <c r="A5918" s="1">
        <v>38785</v>
      </c>
      <c r="B5918" t="s">
        <v>1440</v>
      </c>
    </row>
    <row r="5919" spans="1:2" x14ac:dyDescent="0.25">
      <c r="A5919" s="1">
        <v>38786</v>
      </c>
      <c r="B5919" t="s">
        <v>1441</v>
      </c>
    </row>
    <row r="5920" spans="1:2" x14ac:dyDescent="0.25">
      <c r="A5920" s="1">
        <v>38789</v>
      </c>
      <c r="B5920" t="s">
        <v>1442</v>
      </c>
    </row>
    <row r="5921" spans="1:2" x14ac:dyDescent="0.25">
      <c r="A5921" s="1">
        <v>38790</v>
      </c>
      <c r="B5921" t="s">
        <v>1443</v>
      </c>
    </row>
    <row r="5922" spans="1:2" x14ac:dyDescent="0.25">
      <c r="A5922" s="1">
        <v>38791</v>
      </c>
      <c r="B5922" t="s">
        <v>1444</v>
      </c>
    </row>
    <row r="5923" spans="1:2" x14ac:dyDescent="0.25">
      <c r="A5923" s="1">
        <v>38792</v>
      </c>
      <c r="B5923" t="s">
        <v>1445</v>
      </c>
    </row>
    <row r="5924" spans="1:2" x14ac:dyDescent="0.25">
      <c r="A5924" s="1">
        <v>38793</v>
      </c>
      <c r="B5924" t="s">
        <v>1446</v>
      </c>
    </row>
    <row r="5925" spans="1:2" x14ac:dyDescent="0.25">
      <c r="A5925" s="1">
        <v>38796</v>
      </c>
      <c r="B5925" t="s">
        <v>1447</v>
      </c>
    </row>
    <row r="5926" spans="1:2" x14ac:dyDescent="0.25">
      <c r="A5926" s="1">
        <v>38797</v>
      </c>
      <c r="B5926" t="s">
        <v>1448</v>
      </c>
    </row>
    <row r="5927" spans="1:2" x14ac:dyDescent="0.25">
      <c r="A5927" s="1">
        <v>38798</v>
      </c>
      <c r="B5927" t="s">
        <v>1449</v>
      </c>
    </row>
    <row r="5928" spans="1:2" x14ac:dyDescent="0.25">
      <c r="A5928" s="1">
        <v>38799</v>
      </c>
      <c r="B5928" t="s">
        <v>1450</v>
      </c>
    </row>
    <row r="5929" spans="1:2" x14ac:dyDescent="0.25">
      <c r="A5929" s="1">
        <v>38800</v>
      </c>
      <c r="B5929" t="s">
        <v>1451</v>
      </c>
    </row>
    <row r="5930" spans="1:2" x14ac:dyDescent="0.25">
      <c r="A5930" s="1">
        <v>38803</v>
      </c>
      <c r="B5930" t="s">
        <v>1452</v>
      </c>
    </row>
    <row r="5931" spans="1:2" x14ac:dyDescent="0.25">
      <c r="A5931" s="1">
        <v>38804</v>
      </c>
      <c r="B5931" t="s">
        <v>1453</v>
      </c>
    </row>
    <row r="5932" spans="1:2" x14ac:dyDescent="0.25">
      <c r="A5932" s="1">
        <v>38805</v>
      </c>
      <c r="B5932" t="s">
        <v>1454</v>
      </c>
    </row>
    <row r="5933" spans="1:2" x14ac:dyDescent="0.25">
      <c r="A5933" s="1">
        <v>38806</v>
      </c>
      <c r="B5933" t="s">
        <v>1455</v>
      </c>
    </row>
    <row r="5934" spans="1:2" x14ac:dyDescent="0.25">
      <c r="A5934" s="1">
        <v>38807</v>
      </c>
      <c r="B5934" t="s">
        <v>1456</v>
      </c>
    </row>
    <row r="5935" spans="1:2" x14ac:dyDescent="0.25">
      <c r="A5935" s="1">
        <v>38810</v>
      </c>
      <c r="B5935" t="s">
        <v>1457</v>
      </c>
    </row>
    <row r="5936" spans="1:2" x14ac:dyDescent="0.25">
      <c r="A5936" s="1">
        <v>38811</v>
      </c>
      <c r="B5936" t="s">
        <v>1458</v>
      </c>
    </row>
    <row r="5937" spans="1:2" x14ac:dyDescent="0.25">
      <c r="A5937" s="1">
        <v>38812</v>
      </c>
      <c r="B5937" t="s">
        <v>1459</v>
      </c>
    </row>
    <row r="5938" spans="1:2" x14ac:dyDescent="0.25">
      <c r="A5938" s="1">
        <v>38813</v>
      </c>
      <c r="B5938" t="s">
        <v>1460</v>
      </c>
    </row>
    <row r="5939" spans="1:2" x14ac:dyDescent="0.25">
      <c r="A5939" s="1">
        <v>38814</v>
      </c>
      <c r="B5939" t="s">
        <v>1461</v>
      </c>
    </row>
    <row r="5940" spans="1:2" x14ac:dyDescent="0.25">
      <c r="A5940" s="1">
        <v>38817</v>
      </c>
      <c r="B5940" t="s">
        <v>1462</v>
      </c>
    </row>
    <row r="5941" spans="1:2" x14ac:dyDescent="0.25">
      <c r="A5941" s="1">
        <v>38818</v>
      </c>
      <c r="B5941" t="s">
        <v>1463</v>
      </c>
    </row>
    <row r="5942" spans="1:2" x14ac:dyDescent="0.25">
      <c r="A5942" s="1">
        <v>38819</v>
      </c>
      <c r="B5942" t="s">
        <v>1464</v>
      </c>
    </row>
    <row r="5943" spans="1:2" x14ac:dyDescent="0.25">
      <c r="A5943" s="1">
        <v>38820</v>
      </c>
      <c r="B5943" t="s">
        <v>1465</v>
      </c>
    </row>
    <row r="5944" spans="1:2" x14ac:dyDescent="0.25">
      <c r="A5944" s="1">
        <v>38824</v>
      </c>
      <c r="B5944" t="s">
        <v>1466</v>
      </c>
    </row>
    <row r="5945" spans="1:2" x14ac:dyDescent="0.25">
      <c r="A5945" s="1">
        <v>38825</v>
      </c>
      <c r="B5945" t="s">
        <v>1467</v>
      </c>
    </row>
    <row r="5946" spans="1:2" x14ac:dyDescent="0.25">
      <c r="A5946" s="1">
        <v>38826</v>
      </c>
      <c r="B5946" t="s">
        <v>1468</v>
      </c>
    </row>
    <row r="5947" spans="1:2" x14ac:dyDescent="0.25">
      <c r="A5947" s="1">
        <v>38827</v>
      </c>
      <c r="B5947" t="s">
        <v>1469</v>
      </c>
    </row>
    <row r="5948" spans="1:2" x14ac:dyDescent="0.25">
      <c r="A5948" s="1">
        <v>38828</v>
      </c>
      <c r="B5948" t="s">
        <v>1470</v>
      </c>
    </row>
    <row r="5949" spans="1:2" x14ac:dyDescent="0.25">
      <c r="A5949" s="1">
        <v>38831</v>
      </c>
      <c r="B5949" t="s">
        <v>1471</v>
      </c>
    </row>
    <row r="5950" spans="1:2" x14ac:dyDescent="0.25">
      <c r="A5950" s="1">
        <v>38832</v>
      </c>
      <c r="B5950" t="s">
        <v>1472</v>
      </c>
    </row>
    <row r="5951" spans="1:2" x14ac:dyDescent="0.25">
      <c r="A5951" s="1">
        <v>38833</v>
      </c>
      <c r="B5951" t="s">
        <v>1473</v>
      </c>
    </row>
    <row r="5952" spans="1:2" x14ac:dyDescent="0.25">
      <c r="A5952" s="1">
        <v>38834</v>
      </c>
      <c r="B5952" t="s">
        <v>1474</v>
      </c>
    </row>
    <row r="5953" spans="1:2" x14ac:dyDescent="0.25">
      <c r="A5953" s="1">
        <v>38835</v>
      </c>
      <c r="B5953" t="s">
        <v>1475</v>
      </c>
    </row>
    <row r="5954" spans="1:2" x14ac:dyDescent="0.25">
      <c r="A5954" s="1">
        <v>38838</v>
      </c>
      <c r="B5954" t="s">
        <v>1476</v>
      </c>
    </row>
    <row r="5955" spans="1:2" x14ac:dyDescent="0.25">
      <c r="A5955" s="1">
        <v>38839</v>
      </c>
      <c r="B5955" t="s">
        <v>1477</v>
      </c>
    </row>
    <row r="5956" spans="1:2" x14ac:dyDescent="0.25">
      <c r="A5956" s="1">
        <v>38840</v>
      </c>
      <c r="B5956" t="s">
        <v>1478</v>
      </c>
    </row>
    <row r="5957" spans="1:2" x14ac:dyDescent="0.25">
      <c r="A5957" s="1">
        <v>38841</v>
      </c>
      <c r="B5957" t="s">
        <v>1479</v>
      </c>
    </row>
    <row r="5958" spans="1:2" x14ac:dyDescent="0.25">
      <c r="A5958" s="1">
        <v>38842</v>
      </c>
      <c r="B5958" t="s">
        <v>1480</v>
      </c>
    </row>
    <row r="5959" spans="1:2" x14ac:dyDescent="0.25">
      <c r="A5959" s="1">
        <v>38845</v>
      </c>
      <c r="B5959" t="s">
        <v>1481</v>
      </c>
    </row>
    <row r="5960" spans="1:2" x14ac:dyDescent="0.25">
      <c r="A5960" s="1">
        <v>38846</v>
      </c>
      <c r="B5960" t="s">
        <v>1482</v>
      </c>
    </row>
    <row r="5961" spans="1:2" x14ac:dyDescent="0.25">
      <c r="A5961" s="1">
        <v>38847</v>
      </c>
      <c r="B5961" t="s">
        <v>1483</v>
      </c>
    </row>
    <row r="5962" spans="1:2" x14ac:dyDescent="0.25">
      <c r="A5962" s="1">
        <v>38848</v>
      </c>
      <c r="B5962" t="s">
        <v>1484</v>
      </c>
    </row>
    <row r="5963" spans="1:2" x14ac:dyDescent="0.25">
      <c r="A5963" s="1">
        <v>38849</v>
      </c>
      <c r="B5963" t="s">
        <v>1434</v>
      </c>
    </row>
    <row r="5964" spans="1:2" x14ac:dyDescent="0.25">
      <c r="A5964" s="1">
        <v>38852</v>
      </c>
      <c r="B5964" t="s">
        <v>1485</v>
      </c>
    </row>
    <row r="5965" spans="1:2" x14ac:dyDescent="0.25">
      <c r="A5965" s="1">
        <v>38853</v>
      </c>
      <c r="B5965" t="s">
        <v>1486</v>
      </c>
    </row>
    <row r="5966" spans="1:2" x14ac:dyDescent="0.25">
      <c r="A5966" s="1">
        <v>38854</v>
      </c>
      <c r="B5966" t="s">
        <v>1487</v>
      </c>
    </row>
    <row r="5967" spans="1:2" x14ac:dyDescent="0.25">
      <c r="A5967" s="1">
        <v>38855</v>
      </c>
      <c r="B5967" t="s">
        <v>1488</v>
      </c>
    </row>
    <row r="5968" spans="1:2" x14ac:dyDescent="0.25">
      <c r="A5968" s="1">
        <v>38856</v>
      </c>
      <c r="B5968" t="s">
        <v>1489</v>
      </c>
    </row>
    <row r="5969" spans="1:2" x14ac:dyDescent="0.25">
      <c r="A5969" s="1">
        <v>38859</v>
      </c>
      <c r="B5969" t="s">
        <v>1490</v>
      </c>
    </row>
    <row r="5970" spans="1:2" x14ac:dyDescent="0.25">
      <c r="A5970" s="1">
        <v>38860</v>
      </c>
      <c r="B5970" t="s">
        <v>1491</v>
      </c>
    </row>
    <row r="5971" spans="1:2" x14ac:dyDescent="0.25">
      <c r="A5971" s="1">
        <v>38861</v>
      </c>
      <c r="B5971" t="s">
        <v>1492</v>
      </c>
    </row>
    <row r="5972" spans="1:2" x14ac:dyDescent="0.25">
      <c r="A5972" s="1">
        <v>38862</v>
      </c>
      <c r="B5972" t="s">
        <v>1493</v>
      </c>
    </row>
    <row r="5973" spans="1:2" x14ac:dyDescent="0.25">
      <c r="A5973" s="1">
        <v>38863</v>
      </c>
      <c r="B5973" t="s">
        <v>1494</v>
      </c>
    </row>
    <row r="5974" spans="1:2" x14ac:dyDescent="0.25">
      <c r="A5974" s="1">
        <v>38867</v>
      </c>
      <c r="B5974" t="s">
        <v>1495</v>
      </c>
    </row>
    <row r="5975" spans="1:2" x14ac:dyDescent="0.25">
      <c r="A5975" s="1">
        <v>38868</v>
      </c>
      <c r="B5975" t="s">
        <v>1496</v>
      </c>
    </row>
    <row r="5976" spans="1:2" x14ac:dyDescent="0.25">
      <c r="A5976" s="1">
        <v>38869</v>
      </c>
      <c r="B5976" t="s">
        <v>1497</v>
      </c>
    </row>
    <row r="5977" spans="1:2" x14ac:dyDescent="0.25">
      <c r="A5977" s="1">
        <v>38870</v>
      </c>
      <c r="B5977" t="s">
        <v>1498</v>
      </c>
    </row>
    <row r="5978" spans="1:2" x14ac:dyDescent="0.25">
      <c r="A5978" s="1">
        <v>38873</v>
      </c>
      <c r="B5978" t="s">
        <v>1499</v>
      </c>
    </row>
    <row r="5979" spans="1:2" x14ac:dyDescent="0.25">
      <c r="A5979" s="1">
        <v>38874</v>
      </c>
      <c r="B5979" t="s">
        <v>1500</v>
      </c>
    </row>
    <row r="5980" spans="1:2" x14ac:dyDescent="0.25">
      <c r="A5980" s="1">
        <v>38875</v>
      </c>
      <c r="B5980" t="s">
        <v>1501</v>
      </c>
    </row>
    <row r="5981" spans="1:2" x14ac:dyDescent="0.25">
      <c r="A5981" s="1">
        <v>38876</v>
      </c>
      <c r="B5981" t="s">
        <v>1502</v>
      </c>
    </row>
    <row r="5982" spans="1:2" x14ac:dyDescent="0.25">
      <c r="A5982" s="1">
        <v>38877</v>
      </c>
      <c r="B5982" t="s">
        <v>780</v>
      </c>
    </row>
    <row r="5983" spans="1:2" x14ac:dyDescent="0.25">
      <c r="A5983" s="1">
        <v>38880</v>
      </c>
      <c r="B5983" t="s">
        <v>1503</v>
      </c>
    </row>
    <row r="5984" spans="1:2" x14ac:dyDescent="0.25">
      <c r="A5984" s="1">
        <v>38881</v>
      </c>
      <c r="B5984" t="s">
        <v>1504</v>
      </c>
    </row>
    <row r="5985" spans="1:2" x14ac:dyDescent="0.25">
      <c r="A5985" s="1">
        <v>38882</v>
      </c>
      <c r="B5985" t="s">
        <v>1505</v>
      </c>
    </row>
    <row r="5986" spans="1:2" x14ac:dyDescent="0.25">
      <c r="A5986" s="1">
        <v>38883</v>
      </c>
      <c r="B5986" t="s">
        <v>1506</v>
      </c>
    </row>
    <row r="5987" spans="1:2" x14ac:dyDescent="0.25">
      <c r="A5987" s="1">
        <v>38884</v>
      </c>
      <c r="B5987" t="s">
        <v>1507</v>
      </c>
    </row>
    <row r="5988" spans="1:2" x14ac:dyDescent="0.25">
      <c r="A5988" s="1">
        <v>38887</v>
      </c>
      <c r="B5988" t="s">
        <v>1508</v>
      </c>
    </row>
    <row r="5989" spans="1:2" x14ac:dyDescent="0.25">
      <c r="A5989" s="1">
        <v>38888</v>
      </c>
      <c r="B5989" t="s">
        <v>1509</v>
      </c>
    </row>
    <row r="5990" spans="1:2" x14ac:dyDescent="0.25">
      <c r="A5990" s="1">
        <v>38889</v>
      </c>
      <c r="B5990" t="s">
        <v>1510</v>
      </c>
    </row>
    <row r="5991" spans="1:2" x14ac:dyDescent="0.25">
      <c r="A5991" s="1">
        <v>38890</v>
      </c>
      <c r="B5991" t="s">
        <v>1511</v>
      </c>
    </row>
    <row r="5992" spans="1:2" x14ac:dyDescent="0.25">
      <c r="A5992" s="1">
        <v>38891</v>
      </c>
      <c r="B5992" t="s">
        <v>1512</v>
      </c>
    </row>
    <row r="5993" spans="1:2" x14ac:dyDescent="0.25">
      <c r="A5993" s="1">
        <v>38894</v>
      </c>
      <c r="B5993" t="s">
        <v>1513</v>
      </c>
    </row>
    <row r="5994" spans="1:2" x14ac:dyDescent="0.25">
      <c r="A5994" s="1">
        <v>38895</v>
      </c>
      <c r="B5994" t="s">
        <v>764</v>
      </c>
    </row>
    <row r="5995" spans="1:2" x14ac:dyDescent="0.25">
      <c r="A5995" s="1">
        <v>38896</v>
      </c>
      <c r="B5995" t="s">
        <v>1514</v>
      </c>
    </row>
    <row r="5996" spans="1:2" x14ac:dyDescent="0.25">
      <c r="A5996" s="1">
        <v>38897</v>
      </c>
      <c r="B5996" t="s">
        <v>1515</v>
      </c>
    </row>
    <row r="5997" spans="1:2" x14ac:dyDescent="0.25">
      <c r="A5997" s="1">
        <v>38898</v>
      </c>
      <c r="B5997" t="s">
        <v>1516</v>
      </c>
    </row>
    <row r="5998" spans="1:2" x14ac:dyDescent="0.25">
      <c r="A5998" s="1">
        <v>38901</v>
      </c>
      <c r="B5998" t="s">
        <v>1517</v>
      </c>
    </row>
    <row r="5999" spans="1:2" x14ac:dyDescent="0.25">
      <c r="A5999" s="1">
        <v>38903</v>
      </c>
      <c r="B5999" t="s">
        <v>1518</v>
      </c>
    </row>
    <row r="6000" spans="1:2" x14ac:dyDescent="0.25">
      <c r="A6000" s="1">
        <v>38904</v>
      </c>
      <c r="B6000" t="s">
        <v>1519</v>
      </c>
    </row>
    <row r="6001" spans="1:2" x14ac:dyDescent="0.25">
      <c r="A6001" s="1">
        <v>38905</v>
      </c>
      <c r="B6001" t="s">
        <v>1520</v>
      </c>
    </row>
    <row r="6002" spans="1:2" x14ac:dyDescent="0.25">
      <c r="A6002" s="1">
        <v>38908</v>
      </c>
      <c r="B6002" t="s">
        <v>1521</v>
      </c>
    </row>
    <row r="6003" spans="1:2" x14ac:dyDescent="0.25">
      <c r="A6003" s="1">
        <v>38909</v>
      </c>
      <c r="B6003" t="s">
        <v>1522</v>
      </c>
    </row>
    <row r="6004" spans="1:2" x14ac:dyDescent="0.25">
      <c r="A6004" s="1">
        <v>38910</v>
      </c>
      <c r="B6004" t="s">
        <v>1523</v>
      </c>
    </row>
    <row r="6005" spans="1:2" x14ac:dyDescent="0.25">
      <c r="A6005" s="1">
        <v>38911</v>
      </c>
      <c r="B6005" t="s">
        <v>1524</v>
      </c>
    </row>
    <row r="6006" spans="1:2" x14ac:dyDescent="0.25">
      <c r="A6006" s="1">
        <v>38912</v>
      </c>
      <c r="B6006" t="s">
        <v>758</v>
      </c>
    </row>
    <row r="6007" spans="1:2" x14ac:dyDescent="0.25">
      <c r="A6007" s="1">
        <v>38915</v>
      </c>
      <c r="B6007" t="s">
        <v>1525</v>
      </c>
    </row>
    <row r="6008" spans="1:2" x14ac:dyDescent="0.25">
      <c r="A6008" s="1">
        <v>38916</v>
      </c>
      <c r="B6008" t="s">
        <v>1526</v>
      </c>
    </row>
    <row r="6009" spans="1:2" x14ac:dyDescent="0.25">
      <c r="A6009" s="1">
        <v>38917</v>
      </c>
      <c r="B6009" t="s">
        <v>1527</v>
      </c>
    </row>
    <row r="6010" spans="1:2" x14ac:dyDescent="0.25">
      <c r="A6010" s="1">
        <v>38918</v>
      </c>
      <c r="B6010" t="s">
        <v>1528</v>
      </c>
    </row>
    <row r="6011" spans="1:2" x14ac:dyDescent="0.25">
      <c r="A6011" s="1">
        <v>38919</v>
      </c>
      <c r="B6011" t="s">
        <v>1529</v>
      </c>
    </row>
    <row r="6012" spans="1:2" x14ac:dyDescent="0.25">
      <c r="A6012" s="1">
        <v>38922</v>
      </c>
      <c r="B6012" t="s">
        <v>1530</v>
      </c>
    </row>
    <row r="6013" spans="1:2" x14ac:dyDescent="0.25">
      <c r="A6013" s="1">
        <v>38923</v>
      </c>
      <c r="B6013" t="s">
        <v>1531</v>
      </c>
    </row>
    <row r="6014" spans="1:2" x14ac:dyDescent="0.25">
      <c r="A6014" s="1">
        <v>38924</v>
      </c>
      <c r="B6014" t="s">
        <v>638</v>
      </c>
    </row>
    <row r="6015" spans="1:2" x14ac:dyDescent="0.25">
      <c r="A6015" s="1">
        <v>38925</v>
      </c>
      <c r="B6015" t="s">
        <v>1532</v>
      </c>
    </row>
    <row r="6016" spans="1:2" x14ac:dyDescent="0.25">
      <c r="A6016" s="1">
        <v>38926</v>
      </c>
      <c r="B6016" t="s">
        <v>1533</v>
      </c>
    </row>
    <row r="6017" spans="1:2" x14ac:dyDescent="0.25">
      <c r="A6017" s="1">
        <v>38929</v>
      </c>
      <c r="B6017" t="s">
        <v>1534</v>
      </c>
    </row>
    <row r="6018" spans="1:2" x14ac:dyDescent="0.25">
      <c r="A6018" s="1">
        <v>38930</v>
      </c>
      <c r="B6018" t="s">
        <v>1535</v>
      </c>
    </row>
    <row r="6019" spans="1:2" x14ac:dyDescent="0.25">
      <c r="A6019" s="1">
        <v>38931</v>
      </c>
      <c r="B6019" t="s">
        <v>1536</v>
      </c>
    </row>
    <row r="6020" spans="1:2" x14ac:dyDescent="0.25">
      <c r="A6020" s="1">
        <v>38932</v>
      </c>
      <c r="B6020" t="s">
        <v>1537</v>
      </c>
    </row>
    <row r="6021" spans="1:2" x14ac:dyDescent="0.25">
      <c r="A6021" s="1">
        <v>38933</v>
      </c>
      <c r="B6021" t="s">
        <v>1538</v>
      </c>
    </row>
    <row r="6022" spans="1:2" x14ac:dyDescent="0.25">
      <c r="A6022" s="1">
        <v>38936</v>
      </c>
      <c r="B6022" t="s">
        <v>1539</v>
      </c>
    </row>
    <row r="6023" spans="1:2" x14ac:dyDescent="0.25">
      <c r="A6023" s="1">
        <v>38937</v>
      </c>
      <c r="B6023" t="s">
        <v>1540</v>
      </c>
    </row>
    <row r="6024" spans="1:2" x14ac:dyDescent="0.25">
      <c r="A6024" s="1">
        <v>38938</v>
      </c>
      <c r="B6024" t="s">
        <v>1541</v>
      </c>
    </row>
    <row r="6025" spans="1:2" x14ac:dyDescent="0.25">
      <c r="A6025" s="1">
        <v>38939</v>
      </c>
      <c r="B6025" t="s">
        <v>1542</v>
      </c>
    </row>
    <row r="6026" spans="1:2" x14ac:dyDescent="0.25">
      <c r="A6026" s="1">
        <v>38940</v>
      </c>
      <c r="B6026" t="s">
        <v>1543</v>
      </c>
    </row>
    <row r="6027" spans="1:2" x14ac:dyDescent="0.25">
      <c r="A6027" s="1">
        <v>38943</v>
      </c>
      <c r="B6027" t="s">
        <v>1544</v>
      </c>
    </row>
    <row r="6028" spans="1:2" x14ac:dyDescent="0.25">
      <c r="A6028" s="1">
        <v>38944</v>
      </c>
      <c r="B6028" t="s">
        <v>1545</v>
      </c>
    </row>
    <row r="6029" spans="1:2" x14ac:dyDescent="0.25">
      <c r="A6029" s="1">
        <v>38945</v>
      </c>
      <c r="B6029" t="s">
        <v>1546</v>
      </c>
    </row>
    <row r="6030" spans="1:2" x14ac:dyDescent="0.25">
      <c r="A6030" s="1">
        <v>38946</v>
      </c>
      <c r="B6030" t="s">
        <v>1443</v>
      </c>
    </row>
    <row r="6031" spans="1:2" x14ac:dyDescent="0.25">
      <c r="A6031" s="1">
        <v>38947</v>
      </c>
      <c r="B6031" t="s">
        <v>1547</v>
      </c>
    </row>
    <row r="6032" spans="1:2" x14ac:dyDescent="0.25">
      <c r="A6032" s="1">
        <v>38950</v>
      </c>
      <c r="B6032" t="s">
        <v>1548</v>
      </c>
    </row>
    <row r="6033" spans="1:2" x14ac:dyDescent="0.25">
      <c r="A6033" s="1">
        <v>38951</v>
      </c>
      <c r="B6033" t="s">
        <v>1549</v>
      </c>
    </row>
    <row r="6034" spans="1:2" x14ac:dyDescent="0.25">
      <c r="A6034" s="1">
        <v>38952</v>
      </c>
      <c r="B6034" t="s">
        <v>1550</v>
      </c>
    </row>
    <row r="6035" spans="1:2" x14ac:dyDescent="0.25">
      <c r="A6035" s="1">
        <v>38953</v>
      </c>
      <c r="B6035" t="s">
        <v>1551</v>
      </c>
    </row>
    <row r="6036" spans="1:2" x14ac:dyDescent="0.25">
      <c r="A6036" s="1">
        <v>38954</v>
      </c>
      <c r="B6036" t="s">
        <v>1552</v>
      </c>
    </row>
    <row r="6037" spans="1:2" x14ac:dyDescent="0.25">
      <c r="A6037" s="1">
        <v>38957</v>
      </c>
      <c r="B6037" t="s">
        <v>1553</v>
      </c>
    </row>
    <row r="6038" spans="1:2" x14ac:dyDescent="0.25">
      <c r="A6038" s="1">
        <v>38958</v>
      </c>
      <c r="B6038" t="s">
        <v>1554</v>
      </c>
    </row>
    <row r="6039" spans="1:2" x14ac:dyDescent="0.25">
      <c r="A6039" s="1">
        <v>38959</v>
      </c>
      <c r="B6039" t="s">
        <v>1555</v>
      </c>
    </row>
    <row r="6040" spans="1:2" x14ac:dyDescent="0.25">
      <c r="A6040" s="1">
        <v>38960</v>
      </c>
      <c r="B6040" t="s">
        <v>1556</v>
      </c>
    </row>
    <row r="6041" spans="1:2" x14ac:dyDescent="0.25">
      <c r="A6041" s="1">
        <v>38961</v>
      </c>
      <c r="B6041" t="s">
        <v>1557</v>
      </c>
    </row>
    <row r="6042" spans="1:2" x14ac:dyDescent="0.25">
      <c r="A6042" s="1">
        <v>38965</v>
      </c>
      <c r="B6042" t="s">
        <v>1558</v>
      </c>
    </row>
    <row r="6043" spans="1:2" x14ac:dyDescent="0.25">
      <c r="A6043" s="1">
        <v>38966</v>
      </c>
      <c r="B6043" t="s">
        <v>1559</v>
      </c>
    </row>
    <row r="6044" spans="1:2" x14ac:dyDescent="0.25">
      <c r="A6044" s="1">
        <v>38967</v>
      </c>
      <c r="B6044" t="s">
        <v>1560</v>
      </c>
    </row>
    <row r="6045" spans="1:2" x14ac:dyDescent="0.25">
      <c r="A6045" s="1">
        <v>38968</v>
      </c>
      <c r="B6045" t="s">
        <v>1561</v>
      </c>
    </row>
    <row r="6046" spans="1:2" x14ac:dyDescent="0.25">
      <c r="A6046" s="1">
        <v>38971</v>
      </c>
      <c r="B6046" t="s">
        <v>1562</v>
      </c>
    </row>
    <row r="6047" spans="1:2" x14ac:dyDescent="0.25">
      <c r="A6047" s="1">
        <v>38972</v>
      </c>
      <c r="B6047" t="s">
        <v>629</v>
      </c>
    </row>
    <row r="6048" spans="1:2" x14ac:dyDescent="0.25">
      <c r="A6048" s="1">
        <v>38973</v>
      </c>
      <c r="B6048" t="s">
        <v>1563</v>
      </c>
    </row>
    <row r="6049" spans="1:2" x14ac:dyDescent="0.25">
      <c r="A6049" s="1">
        <v>38974</v>
      </c>
      <c r="B6049" t="s">
        <v>1564</v>
      </c>
    </row>
    <row r="6050" spans="1:2" x14ac:dyDescent="0.25">
      <c r="A6050" s="1">
        <v>38975</v>
      </c>
      <c r="B6050" t="s">
        <v>1565</v>
      </c>
    </row>
    <row r="6051" spans="1:2" x14ac:dyDescent="0.25">
      <c r="A6051" s="1">
        <v>38978</v>
      </c>
      <c r="B6051" t="s">
        <v>1566</v>
      </c>
    </row>
    <row r="6052" spans="1:2" x14ac:dyDescent="0.25">
      <c r="A6052" s="1">
        <v>38979</v>
      </c>
      <c r="B6052" t="s">
        <v>1567</v>
      </c>
    </row>
    <row r="6053" spans="1:2" x14ac:dyDescent="0.25">
      <c r="A6053" s="1">
        <v>38980</v>
      </c>
      <c r="B6053" t="s">
        <v>1568</v>
      </c>
    </row>
    <row r="6054" spans="1:2" x14ac:dyDescent="0.25">
      <c r="A6054" s="1">
        <v>38981</v>
      </c>
      <c r="B6054" t="s">
        <v>1569</v>
      </c>
    </row>
    <row r="6055" spans="1:2" x14ac:dyDescent="0.25">
      <c r="A6055" s="1">
        <v>38982</v>
      </c>
      <c r="B6055" t="s">
        <v>1570</v>
      </c>
    </row>
    <row r="6056" spans="1:2" x14ac:dyDescent="0.25">
      <c r="A6056" s="1">
        <v>38985</v>
      </c>
      <c r="B6056" t="s">
        <v>1571</v>
      </c>
    </row>
    <row r="6057" spans="1:2" x14ac:dyDescent="0.25">
      <c r="A6057" s="1">
        <v>38986</v>
      </c>
      <c r="B6057" t="s">
        <v>1572</v>
      </c>
    </row>
    <row r="6058" spans="1:2" x14ac:dyDescent="0.25">
      <c r="A6058" s="1">
        <v>38987</v>
      </c>
      <c r="B6058" t="s">
        <v>1573</v>
      </c>
    </row>
    <row r="6059" spans="1:2" x14ac:dyDescent="0.25">
      <c r="A6059" s="1">
        <v>38988</v>
      </c>
      <c r="B6059" t="s">
        <v>1574</v>
      </c>
    </row>
    <row r="6060" spans="1:2" x14ac:dyDescent="0.25">
      <c r="A6060" s="1">
        <v>38989</v>
      </c>
      <c r="B6060" t="s">
        <v>1575</v>
      </c>
    </row>
    <row r="6061" spans="1:2" x14ac:dyDescent="0.25">
      <c r="A6061" s="1">
        <v>38992</v>
      </c>
      <c r="B6061" t="s">
        <v>1576</v>
      </c>
    </row>
    <row r="6062" spans="1:2" x14ac:dyDescent="0.25">
      <c r="A6062" s="1">
        <v>38993</v>
      </c>
      <c r="B6062" t="s">
        <v>1577</v>
      </c>
    </row>
    <row r="6063" spans="1:2" x14ac:dyDescent="0.25">
      <c r="A6063" s="1">
        <v>38994</v>
      </c>
      <c r="B6063" t="s">
        <v>1578</v>
      </c>
    </row>
    <row r="6064" spans="1:2" x14ac:dyDescent="0.25">
      <c r="A6064" s="1">
        <v>38995</v>
      </c>
      <c r="B6064" t="s">
        <v>1579</v>
      </c>
    </row>
    <row r="6065" spans="1:2" x14ac:dyDescent="0.25">
      <c r="A6065" s="1">
        <v>38996</v>
      </c>
      <c r="B6065" t="s">
        <v>1580</v>
      </c>
    </row>
    <row r="6066" spans="1:2" x14ac:dyDescent="0.25">
      <c r="A6066" s="1">
        <v>38999</v>
      </c>
      <c r="B6066" t="s">
        <v>1581</v>
      </c>
    </row>
    <row r="6067" spans="1:2" x14ac:dyDescent="0.25">
      <c r="A6067" s="1">
        <v>39000</v>
      </c>
      <c r="B6067" t="s">
        <v>1582</v>
      </c>
    </row>
    <row r="6068" spans="1:2" x14ac:dyDescent="0.25">
      <c r="A6068" s="1">
        <v>39001</v>
      </c>
      <c r="B6068" t="s">
        <v>1583</v>
      </c>
    </row>
    <row r="6069" spans="1:2" x14ac:dyDescent="0.25">
      <c r="A6069" s="1">
        <v>39002</v>
      </c>
      <c r="B6069" t="s">
        <v>1584</v>
      </c>
    </row>
    <row r="6070" spans="1:2" x14ac:dyDescent="0.25">
      <c r="A6070" s="1">
        <v>39003</v>
      </c>
      <c r="B6070" t="s">
        <v>1585</v>
      </c>
    </row>
    <row r="6071" spans="1:2" x14ac:dyDescent="0.25">
      <c r="A6071" s="1">
        <v>39006</v>
      </c>
      <c r="B6071" t="s">
        <v>1586</v>
      </c>
    </row>
    <row r="6072" spans="1:2" x14ac:dyDescent="0.25">
      <c r="A6072" s="1">
        <v>39007</v>
      </c>
      <c r="B6072" t="s">
        <v>1587</v>
      </c>
    </row>
    <row r="6073" spans="1:2" x14ac:dyDescent="0.25">
      <c r="A6073" s="1">
        <v>39008</v>
      </c>
      <c r="B6073" t="s">
        <v>1588</v>
      </c>
    </row>
    <row r="6074" spans="1:2" x14ac:dyDescent="0.25">
      <c r="A6074" s="1">
        <v>39009</v>
      </c>
      <c r="B6074" t="s">
        <v>1589</v>
      </c>
    </row>
    <row r="6075" spans="1:2" x14ac:dyDescent="0.25">
      <c r="A6075" s="1">
        <v>39010</v>
      </c>
      <c r="B6075" t="s">
        <v>1590</v>
      </c>
    </row>
    <row r="6076" spans="1:2" x14ac:dyDescent="0.25">
      <c r="A6076" s="1">
        <v>39013</v>
      </c>
      <c r="B6076" t="s">
        <v>1591</v>
      </c>
    </row>
    <row r="6077" spans="1:2" x14ac:dyDescent="0.25">
      <c r="A6077" s="1">
        <v>39014</v>
      </c>
      <c r="B6077" t="s">
        <v>1592</v>
      </c>
    </row>
    <row r="6078" spans="1:2" x14ac:dyDescent="0.25">
      <c r="A6078" s="1">
        <v>39015</v>
      </c>
      <c r="B6078" t="s">
        <v>1593</v>
      </c>
    </row>
    <row r="6079" spans="1:2" x14ac:dyDescent="0.25">
      <c r="A6079" s="1">
        <v>39016</v>
      </c>
      <c r="B6079" t="s">
        <v>1594</v>
      </c>
    </row>
    <row r="6080" spans="1:2" x14ac:dyDescent="0.25">
      <c r="A6080" s="1">
        <v>39017</v>
      </c>
      <c r="B6080" t="s">
        <v>1595</v>
      </c>
    </row>
    <row r="6081" spans="1:2" x14ac:dyDescent="0.25">
      <c r="A6081" s="1">
        <v>39020</v>
      </c>
      <c r="B6081" t="s">
        <v>1596</v>
      </c>
    </row>
    <row r="6082" spans="1:2" x14ac:dyDescent="0.25">
      <c r="A6082" s="1">
        <v>39021</v>
      </c>
      <c r="B6082" t="s">
        <v>1597</v>
      </c>
    </row>
    <row r="6083" spans="1:2" x14ac:dyDescent="0.25">
      <c r="A6083" s="1">
        <v>39022</v>
      </c>
      <c r="B6083" t="s">
        <v>1598</v>
      </c>
    </row>
    <row r="6084" spans="1:2" x14ac:dyDescent="0.25">
      <c r="A6084" s="1">
        <v>39023</v>
      </c>
      <c r="B6084" t="s">
        <v>1599</v>
      </c>
    </row>
    <row r="6085" spans="1:2" x14ac:dyDescent="0.25">
      <c r="A6085" s="1">
        <v>39024</v>
      </c>
      <c r="B6085" t="s">
        <v>332</v>
      </c>
    </row>
    <row r="6086" spans="1:2" x14ac:dyDescent="0.25">
      <c r="A6086" s="1">
        <v>39027</v>
      </c>
      <c r="B6086" t="s">
        <v>1600</v>
      </c>
    </row>
    <row r="6087" spans="1:2" x14ac:dyDescent="0.25">
      <c r="A6087" s="1">
        <v>39028</v>
      </c>
      <c r="B6087" t="s">
        <v>1601</v>
      </c>
    </row>
    <row r="6088" spans="1:2" x14ac:dyDescent="0.25">
      <c r="A6088" s="1">
        <v>39029</v>
      </c>
      <c r="B6088" t="s">
        <v>1602</v>
      </c>
    </row>
    <row r="6089" spans="1:2" x14ac:dyDescent="0.25">
      <c r="A6089" s="1">
        <v>39030</v>
      </c>
      <c r="B6089" t="s">
        <v>1603</v>
      </c>
    </row>
    <row r="6090" spans="1:2" x14ac:dyDescent="0.25">
      <c r="A6090" s="1">
        <v>39031</v>
      </c>
      <c r="B6090" t="s">
        <v>1604</v>
      </c>
    </row>
    <row r="6091" spans="1:2" x14ac:dyDescent="0.25">
      <c r="A6091" s="1">
        <v>39034</v>
      </c>
      <c r="B6091" t="s">
        <v>1605</v>
      </c>
    </row>
    <row r="6092" spans="1:2" x14ac:dyDescent="0.25">
      <c r="A6092" s="1">
        <v>39035</v>
      </c>
      <c r="B6092" t="s">
        <v>1606</v>
      </c>
    </row>
    <row r="6093" spans="1:2" x14ac:dyDescent="0.25">
      <c r="A6093" s="1">
        <v>39036</v>
      </c>
      <c r="B6093" t="s">
        <v>1607</v>
      </c>
    </row>
    <row r="6094" spans="1:2" x14ac:dyDescent="0.25">
      <c r="A6094" s="1">
        <v>39037</v>
      </c>
      <c r="B6094" t="s">
        <v>1608</v>
      </c>
    </row>
    <row r="6095" spans="1:2" x14ac:dyDescent="0.25">
      <c r="A6095" s="1">
        <v>39038</v>
      </c>
      <c r="B6095" t="s">
        <v>1609</v>
      </c>
    </row>
    <row r="6096" spans="1:2" x14ac:dyDescent="0.25">
      <c r="A6096" s="1">
        <v>39041</v>
      </c>
      <c r="B6096" t="s">
        <v>1610</v>
      </c>
    </row>
    <row r="6097" spans="1:2" x14ac:dyDescent="0.25">
      <c r="A6097" s="1">
        <v>39042</v>
      </c>
      <c r="B6097" t="s">
        <v>1611</v>
      </c>
    </row>
    <row r="6098" spans="1:2" x14ac:dyDescent="0.25">
      <c r="A6098" s="1">
        <v>39043</v>
      </c>
      <c r="B6098" t="s">
        <v>1612</v>
      </c>
    </row>
    <row r="6099" spans="1:2" x14ac:dyDescent="0.25">
      <c r="A6099" s="1">
        <v>39045</v>
      </c>
      <c r="B6099" t="s">
        <v>1613</v>
      </c>
    </row>
    <row r="6100" spans="1:2" x14ac:dyDescent="0.25">
      <c r="A6100" s="1">
        <v>39048</v>
      </c>
      <c r="B6100" t="s">
        <v>1614</v>
      </c>
    </row>
    <row r="6101" spans="1:2" x14ac:dyDescent="0.25">
      <c r="A6101" s="1">
        <v>39049</v>
      </c>
      <c r="B6101" t="s">
        <v>1615</v>
      </c>
    </row>
    <row r="6102" spans="1:2" x14ac:dyDescent="0.25">
      <c r="A6102" s="1">
        <v>39050</v>
      </c>
      <c r="B6102" t="s">
        <v>1616</v>
      </c>
    </row>
    <row r="6103" spans="1:2" x14ac:dyDescent="0.25">
      <c r="A6103" s="1">
        <v>39051</v>
      </c>
      <c r="B6103" t="s">
        <v>1617</v>
      </c>
    </row>
    <row r="6104" spans="1:2" x14ac:dyDescent="0.25">
      <c r="A6104" s="1">
        <v>39052</v>
      </c>
      <c r="B6104" t="s">
        <v>1618</v>
      </c>
    </row>
    <row r="6105" spans="1:2" x14ac:dyDescent="0.25">
      <c r="A6105" s="1">
        <v>39055</v>
      </c>
      <c r="B6105" t="s">
        <v>1619</v>
      </c>
    </row>
    <row r="6106" spans="1:2" x14ac:dyDescent="0.25">
      <c r="A6106" s="1">
        <v>39056</v>
      </c>
      <c r="B6106" t="s">
        <v>1620</v>
      </c>
    </row>
    <row r="6107" spans="1:2" x14ac:dyDescent="0.25">
      <c r="A6107" s="1">
        <v>39057</v>
      </c>
      <c r="B6107" t="s">
        <v>1621</v>
      </c>
    </row>
    <row r="6108" spans="1:2" x14ac:dyDescent="0.25">
      <c r="A6108" s="1">
        <v>39058</v>
      </c>
      <c r="B6108" t="s">
        <v>1622</v>
      </c>
    </row>
    <row r="6109" spans="1:2" x14ac:dyDescent="0.25">
      <c r="A6109" s="1">
        <v>39059</v>
      </c>
      <c r="B6109" t="s">
        <v>1623</v>
      </c>
    </row>
    <row r="6110" spans="1:2" x14ac:dyDescent="0.25">
      <c r="A6110" s="1">
        <v>39062</v>
      </c>
      <c r="B6110" t="s">
        <v>1624</v>
      </c>
    </row>
    <row r="6111" spans="1:2" x14ac:dyDescent="0.25">
      <c r="A6111" s="1">
        <v>39063</v>
      </c>
      <c r="B6111" t="s">
        <v>1625</v>
      </c>
    </row>
    <row r="6112" spans="1:2" x14ac:dyDescent="0.25">
      <c r="A6112" s="1">
        <v>39064</v>
      </c>
      <c r="B6112" t="s">
        <v>1626</v>
      </c>
    </row>
    <row r="6113" spans="1:2" x14ac:dyDescent="0.25">
      <c r="A6113" s="1">
        <v>39065</v>
      </c>
      <c r="B6113" t="s">
        <v>1627</v>
      </c>
    </row>
    <row r="6114" spans="1:2" x14ac:dyDescent="0.25">
      <c r="A6114" s="1">
        <v>39066</v>
      </c>
      <c r="B6114" t="s">
        <v>1628</v>
      </c>
    </row>
    <row r="6115" spans="1:2" x14ac:dyDescent="0.25">
      <c r="A6115" s="1">
        <v>39069</v>
      </c>
      <c r="B6115" t="s">
        <v>1629</v>
      </c>
    </row>
    <row r="6116" spans="1:2" x14ac:dyDescent="0.25">
      <c r="A6116" s="1">
        <v>39070</v>
      </c>
      <c r="B6116" t="s">
        <v>1630</v>
      </c>
    </row>
    <row r="6117" spans="1:2" x14ac:dyDescent="0.25">
      <c r="A6117" s="1">
        <v>39071</v>
      </c>
      <c r="B6117" t="s">
        <v>1631</v>
      </c>
    </row>
    <row r="6118" spans="1:2" x14ac:dyDescent="0.25">
      <c r="A6118" s="1">
        <v>39072</v>
      </c>
      <c r="B6118" t="s">
        <v>1632</v>
      </c>
    </row>
    <row r="6119" spans="1:2" x14ac:dyDescent="0.25">
      <c r="A6119" s="1">
        <v>39073</v>
      </c>
      <c r="B6119" t="s">
        <v>1633</v>
      </c>
    </row>
    <row r="6120" spans="1:2" x14ac:dyDescent="0.25">
      <c r="A6120" s="1">
        <v>39077</v>
      </c>
      <c r="B6120" t="s">
        <v>1634</v>
      </c>
    </row>
    <row r="6121" spans="1:2" x14ac:dyDescent="0.25">
      <c r="A6121" s="1">
        <v>39078</v>
      </c>
      <c r="B6121" t="s">
        <v>1635</v>
      </c>
    </row>
    <row r="6122" spans="1:2" x14ac:dyDescent="0.25">
      <c r="A6122" s="1">
        <v>39079</v>
      </c>
      <c r="B6122" t="s">
        <v>1636</v>
      </c>
    </row>
    <row r="6123" spans="1:2" x14ac:dyDescent="0.25">
      <c r="A6123" s="1">
        <v>39080</v>
      </c>
      <c r="B6123" t="s">
        <v>1632</v>
      </c>
    </row>
    <row r="6124" spans="1:2" x14ac:dyDescent="0.25">
      <c r="A6124" s="1">
        <v>39085</v>
      </c>
      <c r="B6124" t="s">
        <v>600</v>
      </c>
    </row>
    <row r="6125" spans="1:2" x14ac:dyDescent="0.25">
      <c r="A6125" s="1">
        <v>39086</v>
      </c>
      <c r="B6125" t="s">
        <v>1637</v>
      </c>
    </row>
    <row r="6126" spans="1:2" x14ac:dyDescent="0.25">
      <c r="A6126" s="1">
        <v>39087</v>
      </c>
      <c r="B6126" t="s">
        <v>1638</v>
      </c>
    </row>
    <row r="6127" spans="1:2" x14ac:dyDescent="0.25">
      <c r="A6127" s="1">
        <v>39090</v>
      </c>
      <c r="B6127" t="s">
        <v>1639</v>
      </c>
    </row>
    <row r="6128" spans="1:2" x14ac:dyDescent="0.25">
      <c r="A6128" s="1">
        <v>39091</v>
      </c>
      <c r="B6128" t="s">
        <v>1640</v>
      </c>
    </row>
    <row r="6129" spans="1:2" x14ac:dyDescent="0.25">
      <c r="A6129" s="1">
        <v>39092</v>
      </c>
      <c r="B6129" t="s">
        <v>1641</v>
      </c>
    </row>
    <row r="6130" spans="1:2" x14ac:dyDescent="0.25">
      <c r="A6130" s="1">
        <v>39093</v>
      </c>
      <c r="B6130" t="s">
        <v>1642</v>
      </c>
    </row>
    <row r="6131" spans="1:2" x14ac:dyDescent="0.25">
      <c r="A6131" s="1">
        <v>39094</v>
      </c>
      <c r="B6131" t="s">
        <v>1643</v>
      </c>
    </row>
    <row r="6132" spans="1:2" x14ac:dyDescent="0.25">
      <c r="A6132" s="1">
        <v>39098</v>
      </c>
      <c r="B6132" t="s">
        <v>380</v>
      </c>
    </row>
    <row r="6133" spans="1:2" x14ac:dyDescent="0.25">
      <c r="A6133" s="1">
        <v>39099</v>
      </c>
      <c r="B6133" t="s">
        <v>1644</v>
      </c>
    </row>
    <row r="6134" spans="1:2" x14ac:dyDescent="0.25">
      <c r="A6134" s="1">
        <v>39100</v>
      </c>
      <c r="B6134" t="s">
        <v>1645</v>
      </c>
    </row>
    <row r="6135" spans="1:2" x14ac:dyDescent="0.25">
      <c r="A6135" s="1">
        <v>39101</v>
      </c>
      <c r="B6135" t="s">
        <v>1646</v>
      </c>
    </row>
    <row r="6136" spans="1:2" x14ac:dyDescent="0.25">
      <c r="A6136" s="1">
        <v>39104</v>
      </c>
      <c r="B6136" t="s">
        <v>1647</v>
      </c>
    </row>
    <row r="6137" spans="1:2" x14ac:dyDescent="0.25">
      <c r="A6137" s="1">
        <v>39105</v>
      </c>
      <c r="B6137" t="s">
        <v>1648</v>
      </c>
    </row>
    <row r="6138" spans="1:2" x14ac:dyDescent="0.25">
      <c r="A6138" s="1">
        <v>39106</v>
      </c>
      <c r="B6138" t="s">
        <v>1649</v>
      </c>
    </row>
    <row r="6139" spans="1:2" x14ac:dyDescent="0.25">
      <c r="A6139" s="1">
        <v>39107</v>
      </c>
      <c r="B6139" t="s">
        <v>1650</v>
      </c>
    </row>
    <row r="6140" spans="1:2" x14ac:dyDescent="0.25">
      <c r="A6140" s="1">
        <v>39108</v>
      </c>
      <c r="B6140" t="s">
        <v>1651</v>
      </c>
    </row>
    <row r="6141" spans="1:2" x14ac:dyDescent="0.25">
      <c r="A6141" s="1">
        <v>39111</v>
      </c>
      <c r="B6141" t="s">
        <v>1652</v>
      </c>
    </row>
    <row r="6142" spans="1:2" x14ac:dyDescent="0.25">
      <c r="A6142" s="1">
        <v>39112</v>
      </c>
      <c r="B6142" t="s">
        <v>1653</v>
      </c>
    </row>
    <row r="6143" spans="1:2" x14ac:dyDescent="0.25">
      <c r="A6143" s="1">
        <v>39113</v>
      </c>
      <c r="B6143" t="s">
        <v>1654</v>
      </c>
    </row>
    <row r="6144" spans="1:2" x14ac:dyDescent="0.25">
      <c r="A6144" s="1">
        <v>39114</v>
      </c>
      <c r="B6144" t="s">
        <v>1655</v>
      </c>
    </row>
    <row r="6145" spans="1:2" x14ac:dyDescent="0.25">
      <c r="A6145" s="1">
        <v>39115</v>
      </c>
      <c r="B6145" t="s">
        <v>1656</v>
      </c>
    </row>
    <row r="6146" spans="1:2" x14ac:dyDescent="0.25">
      <c r="A6146" s="1">
        <v>39118</v>
      </c>
      <c r="B6146" t="s">
        <v>1657</v>
      </c>
    </row>
    <row r="6147" spans="1:2" x14ac:dyDescent="0.25">
      <c r="A6147" s="1">
        <v>39119</v>
      </c>
      <c r="B6147" t="s">
        <v>1658</v>
      </c>
    </row>
    <row r="6148" spans="1:2" x14ac:dyDescent="0.25">
      <c r="A6148" s="1">
        <v>39120</v>
      </c>
      <c r="B6148" t="s">
        <v>1659</v>
      </c>
    </row>
    <row r="6149" spans="1:2" x14ac:dyDescent="0.25">
      <c r="A6149" s="1">
        <v>39121</v>
      </c>
      <c r="B6149" t="s">
        <v>1660</v>
      </c>
    </row>
    <row r="6150" spans="1:2" x14ac:dyDescent="0.25">
      <c r="A6150" s="1">
        <v>39122</v>
      </c>
      <c r="B6150" t="s">
        <v>1661</v>
      </c>
    </row>
    <row r="6151" spans="1:2" x14ac:dyDescent="0.25">
      <c r="A6151" s="1">
        <v>39125</v>
      </c>
      <c r="B6151" t="s">
        <v>1662</v>
      </c>
    </row>
    <row r="6152" spans="1:2" x14ac:dyDescent="0.25">
      <c r="A6152" s="1">
        <v>39126</v>
      </c>
      <c r="B6152" t="s">
        <v>1663</v>
      </c>
    </row>
    <row r="6153" spans="1:2" x14ac:dyDescent="0.25">
      <c r="A6153" s="1">
        <v>39127</v>
      </c>
      <c r="B6153" t="s">
        <v>472</v>
      </c>
    </row>
    <row r="6154" spans="1:2" x14ac:dyDescent="0.25">
      <c r="A6154" s="1">
        <v>39128</v>
      </c>
      <c r="B6154" t="s">
        <v>1664</v>
      </c>
    </row>
    <row r="6155" spans="1:2" x14ac:dyDescent="0.25">
      <c r="A6155" s="1">
        <v>39129</v>
      </c>
      <c r="B6155" t="s">
        <v>1665</v>
      </c>
    </row>
    <row r="6156" spans="1:2" x14ac:dyDescent="0.25">
      <c r="A6156" s="1">
        <v>39133</v>
      </c>
      <c r="B6156" t="s">
        <v>1666</v>
      </c>
    </row>
    <row r="6157" spans="1:2" x14ac:dyDescent="0.25">
      <c r="A6157" s="1">
        <v>39134</v>
      </c>
      <c r="B6157" t="s">
        <v>1667</v>
      </c>
    </row>
    <row r="6158" spans="1:2" x14ac:dyDescent="0.25">
      <c r="A6158" s="1">
        <v>39135</v>
      </c>
      <c r="B6158" t="s">
        <v>1668</v>
      </c>
    </row>
    <row r="6159" spans="1:2" x14ac:dyDescent="0.25">
      <c r="A6159" s="1">
        <v>39136</v>
      </c>
      <c r="B6159" t="s">
        <v>1669</v>
      </c>
    </row>
    <row r="6160" spans="1:2" x14ac:dyDescent="0.25">
      <c r="A6160" s="1">
        <v>39139</v>
      </c>
      <c r="B6160" t="s">
        <v>1670</v>
      </c>
    </row>
    <row r="6161" spans="1:2" x14ac:dyDescent="0.25">
      <c r="A6161" s="1">
        <v>39140</v>
      </c>
      <c r="B6161" t="s">
        <v>1671</v>
      </c>
    </row>
    <row r="6162" spans="1:2" x14ac:dyDescent="0.25">
      <c r="A6162" s="1">
        <v>39141</v>
      </c>
      <c r="B6162" t="s">
        <v>1672</v>
      </c>
    </row>
    <row r="6163" spans="1:2" x14ac:dyDescent="0.25">
      <c r="A6163" s="1">
        <v>39142</v>
      </c>
      <c r="B6163" t="s">
        <v>1673</v>
      </c>
    </row>
    <row r="6164" spans="1:2" x14ac:dyDescent="0.25">
      <c r="A6164" s="1">
        <v>39143</v>
      </c>
      <c r="B6164" t="s">
        <v>1674</v>
      </c>
    </row>
    <row r="6165" spans="1:2" x14ac:dyDescent="0.25">
      <c r="A6165" s="1">
        <v>39146</v>
      </c>
      <c r="B6165" t="s">
        <v>1675</v>
      </c>
    </row>
    <row r="6166" spans="1:2" x14ac:dyDescent="0.25">
      <c r="A6166" s="1">
        <v>39147</v>
      </c>
      <c r="B6166" t="s">
        <v>1676</v>
      </c>
    </row>
    <row r="6167" spans="1:2" x14ac:dyDescent="0.25">
      <c r="A6167" s="1">
        <v>39148</v>
      </c>
      <c r="B6167" t="s">
        <v>1677</v>
      </c>
    </row>
    <row r="6168" spans="1:2" x14ac:dyDescent="0.25">
      <c r="A6168" s="1">
        <v>39149</v>
      </c>
      <c r="B6168" t="s">
        <v>1678</v>
      </c>
    </row>
    <row r="6169" spans="1:2" x14ac:dyDescent="0.25">
      <c r="A6169" s="1">
        <v>39150</v>
      </c>
      <c r="B6169" t="s">
        <v>1679</v>
      </c>
    </row>
    <row r="6170" spans="1:2" x14ac:dyDescent="0.25">
      <c r="A6170" s="1">
        <v>39153</v>
      </c>
      <c r="B6170" t="s">
        <v>1680</v>
      </c>
    </row>
    <row r="6171" spans="1:2" x14ac:dyDescent="0.25">
      <c r="A6171" s="1">
        <v>39154</v>
      </c>
      <c r="B6171" t="s">
        <v>1681</v>
      </c>
    </row>
    <row r="6172" spans="1:2" x14ac:dyDescent="0.25">
      <c r="A6172" s="1">
        <v>39155</v>
      </c>
      <c r="B6172" t="s">
        <v>1674</v>
      </c>
    </row>
    <row r="6173" spans="1:2" x14ac:dyDescent="0.25">
      <c r="A6173" s="1">
        <v>39156</v>
      </c>
      <c r="B6173" t="s">
        <v>1682</v>
      </c>
    </row>
    <row r="6174" spans="1:2" x14ac:dyDescent="0.25">
      <c r="A6174" s="1">
        <v>39157</v>
      </c>
      <c r="B6174" t="s">
        <v>1683</v>
      </c>
    </row>
    <row r="6175" spans="1:2" x14ac:dyDescent="0.25">
      <c r="A6175" s="1">
        <v>39160</v>
      </c>
      <c r="B6175" t="s">
        <v>1684</v>
      </c>
    </row>
    <row r="6176" spans="1:2" x14ac:dyDescent="0.25">
      <c r="A6176" s="1">
        <v>39161</v>
      </c>
      <c r="B6176" t="s">
        <v>1685</v>
      </c>
    </row>
    <row r="6177" spans="1:2" x14ac:dyDescent="0.25">
      <c r="A6177" s="1">
        <v>39162</v>
      </c>
      <c r="B6177" t="s">
        <v>1686</v>
      </c>
    </row>
    <row r="6178" spans="1:2" x14ac:dyDescent="0.25">
      <c r="A6178" s="1">
        <v>39163</v>
      </c>
      <c r="B6178" t="s">
        <v>1687</v>
      </c>
    </row>
    <row r="6179" spans="1:2" x14ac:dyDescent="0.25">
      <c r="A6179" s="1">
        <v>39164</v>
      </c>
      <c r="B6179" t="s">
        <v>1688</v>
      </c>
    </row>
    <row r="6180" spans="1:2" x14ac:dyDescent="0.25">
      <c r="A6180" s="1">
        <v>39167</v>
      </c>
      <c r="B6180" t="s">
        <v>1689</v>
      </c>
    </row>
    <row r="6181" spans="1:2" x14ac:dyDescent="0.25">
      <c r="A6181" s="1">
        <v>39168</v>
      </c>
      <c r="B6181" t="s">
        <v>1690</v>
      </c>
    </row>
    <row r="6182" spans="1:2" x14ac:dyDescent="0.25">
      <c r="A6182" s="1">
        <v>39169</v>
      </c>
      <c r="B6182" t="s">
        <v>1691</v>
      </c>
    </row>
    <row r="6183" spans="1:2" x14ac:dyDescent="0.25">
      <c r="A6183" s="1">
        <v>39170</v>
      </c>
      <c r="B6183" t="s">
        <v>1692</v>
      </c>
    </row>
    <row r="6184" spans="1:2" x14ac:dyDescent="0.25">
      <c r="A6184" s="1">
        <v>39171</v>
      </c>
      <c r="B6184" t="s">
        <v>1693</v>
      </c>
    </row>
    <row r="6185" spans="1:2" x14ac:dyDescent="0.25">
      <c r="A6185" s="1">
        <v>39174</v>
      </c>
      <c r="B6185" t="s">
        <v>1694</v>
      </c>
    </row>
    <row r="6186" spans="1:2" x14ac:dyDescent="0.25">
      <c r="A6186" s="1">
        <v>39175</v>
      </c>
      <c r="B6186" t="s">
        <v>1695</v>
      </c>
    </row>
    <row r="6187" spans="1:2" x14ac:dyDescent="0.25">
      <c r="A6187" s="1">
        <v>39176</v>
      </c>
      <c r="B6187" t="s">
        <v>1696</v>
      </c>
    </row>
    <row r="6188" spans="1:2" x14ac:dyDescent="0.25">
      <c r="A6188" s="1">
        <v>39177</v>
      </c>
      <c r="B6188" t="s">
        <v>1697</v>
      </c>
    </row>
    <row r="6189" spans="1:2" x14ac:dyDescent="0.25">
      <c r="A6189" s="1">
        <v>39181</v>
      </c>
      <c r="B6189" t="s">
        <v>1698</v>
      </c>
    </row>
    <row r="6190" spans="1:2" x14ac:dyDescent="0.25">
      <c r="A6190" s="1">
        <v>39182</v>
      </c>
      <c r="B6190" t="s">
        <v>1656</v>
      </c>
    </row>
    <row r="6191" spans="1:2" x14ac:dyDescent="0.25">
      <c r="A6191" s="1">
        <v>39183</v>
      </c>
      <c r="B6191" t="s">
        <v>1699</v>
      </c>
    </row>
    <row r="6192" spans="1:2" x14ac:dyDescent="0.25">
      <c r="A6192" s="1">
        <v>39184</v>
      </c>
      <c r="B6192" t="s">
        <v>499</v>
      </c>
    </row>
    <row r="6193" spans="1:2" x14ac:dyDescent="0.25">
      <c r="A6193" s="1">
        <v>39185</v>
      </c>
      <c r="B6193" t="s">
        <v>1700</v>
      </c>
    </row>
    <row r="6194" spans="1:2" x14ac:dyDescent="0.25">
      <c r="A6194" s="1">
        <v>39188</v>
      </c>
      <c r="B6194" t="s">
        <v>1701</v>
      </c>
    </row>
    <row r="6195" spans="1:2" x14ac:dyDescent="0.25">
      <c r="A6195" s="1">
        <v>39189</v>
      </c>
      <c r="B6195" t="s">
        <v>1702</v>
      </c>
    </row>
    <row r="6196" spans="1:2" x14ac:dyDescent="0.25">
      <c r="A6196" s="1">
        <v>39190</v>
      </c>
      <c r="B6196" t="s">
        <v>1703</v>
      </c>
    </row>
    <row r="6197" spans="1:2" x14ac:dyDescent="0.25">
      <c r="A6197" s="1">
        <v>39191</v>
      </c>
      <c r="B6197" t="s">
        <v>1704</v>
      </c>
    </row>
    <row r="6198" spans="1:2" x14ac:dyDescent="0.25">
      <c r="A6198" s="1">
        <v>39192</v>
      </c>
      <c r="B6198" t="s">
        <v>1705</v>
      </c>
    </row>
    <row r="6199" spans="1:2" x14ac:dyDescent="0.25">
      <c r="A6199" s="1">
        <v>39195</v>
      </c>
      <c r="B6199" t="s">
        <v>1706</v>
      </c>
    </row>
    <row r="6200" spans="1:2" x14ac:dyDescent="0.25">
      <c r="A6200" s="1">
        <v>39196</v>
      </c>
      <c r="B6200" t="s">
        <v>1707</v>
      </c>
    </row>
    <row r="6201" spans="1:2" x14ac:dyDescent="0.25">
      <c r="A6201" s="1">
        <v>39197</v>
      </c>
      <c r="B6201" t="s">
        <v>1708</v>
      </c>
    </row>
    <row r="6202" spans="1:2" x14ac:dyDescent="0.25">
      <c r="A6202" s="1">
        <v>39198</v>
      </c>
      <c r="B6202" t="s">
        <v>1709</v>
      </c>
    </row>
    <row r="6203" spans="1:2" x14ac:dyDescent="0.25">
      <c r="A6203" s="1">
        <v>39199</v>
      </c>
      <c r="B6203" t="s">
        <v>1710</v>
      </c>
    </row>
    <row r="6204" spans="1:2" x14ac:dyDescent="0.25">
      <c r="A6204" s="1">
        <v>39202</v>
      </c>
      <c r="B6204" t="s">
        <v>1711</v>
      </c>
    </row>
    <row r="6205" spans="1:2" x14ac:dyDescent="0.25">
      <c r="A6205" s="1">
        <v>39203</v>
      </c>
      <c r="B6205" t="s">
        <v>1712</v>
      </c>
    </row>
    <row r="6206" spans="1:2" x14ac:dyDescent="0.25">
      <c r="A6206" s="1">
        <v>39204</v>
      </c>
      <c r="B6206" t="s">
        <v>1713</v>
      </c>
    </row>
    <row r="6207" spans="1:2" x14ac:dyDescent="0.25">
      <c r="A6207" s="1">
        <v>39205</v>
      </c>
      <c r="B6207" t="s">
        <v>1714</v>
      </c>
    </row>
    <row r="6208" spans="1:2" x14ac:dyDescent="0.25">
      <c r="A6208" s="1">
        <v>39206</v>
      </c>
      <c r="B6208" t="s">
        <v>1715</v>
      </c>
    </row>
    <row r="6209" spans="1:2" x14ac:dyDescent="0.25">
      <c r="A6209" s="1">
        <v>39209</v>
      </c>
      <c r="B6209" t="s">
        <v>1716</v>
      </c>
    </row>
    <row r="6210" spans="1:2" x14ac:dyDescent="0.25">
      <c r="A6210" s="1">
        <v>39210</v>
      </c>
      <c r="B6210" t="s">
        <v>1717</v>
      </c>
    </row>
    <row r="6211" spans="1:2" x14ac:dyDescent="0.25">
      <c r="A6211" s="1">
        <v>39211</v>
      </c>
      <c r="B6211" t="s">
        <v>1718</v>
      </c>
    </row>
    <row r="6212" spans="1:2" x14ac:dyDescent="0.25">
      <c r="A6212" s="1">
        <v>39212</v>
      </c>
      <c r="B6212" t="s">
        <v>1719</v>
      </c>
    </row>
    <row r="6213" spans="1:2" x14ac:dyDescent="0.25">
      <c r="A6213" s="1">
        <v>39213</v>
      </c>
      <c r="B6213" t="s">
        <v>1720</v>
      </c>
    </row>
    <row r="6214" spans="1:2" x14ac:dyDescent="0.25">
      <c r="A6214" s="1">
        <v>39216</v>
      </c>
      <c r="B6214" t="s">
        <v>1721</v>
      </c>
    </row>
    <row r="6215" spans="1:2" x14ac:dyDescent="0.25">
      <c r="A6215" s="1">
        <v>39217</v>
      </c>
      <c r="B6215" t="s">
        <v>1722</v>
      </c>
    </row>
    <row r="6216" spans="1:2" x14ac:dyDescent="0.25">
      <c r="A6216" s="1">
        <v>39218</v>
      </c>
      <c r="B6216" t="s">
        <v>1723</v>
      </c>
    </row>
    <row r="6217" spans="1:2" x14ac:dyDescent="0.25">
      <c r="A6217" s="1">
        <v>39219</v>
      </c>
      <c r="B6217" t="s">
        <v>1724</v>
      </c>
    </row>
    <row r="6218" spans="1:2" x14ac:dyDescent="0.25">
      <c r="A6218" s="1">
        <v>39220</v>
      </c>
      <c r="B6218" t="s">
        <v>1725</v>
      </c>
    </row>
    <row r="6219" spans="1:2" x14ac:dyDescent="0.25">
      <c r="A6219" s="1">
        <v>39223</v>
      </c>
      <c r="B6219" t="s">
        <v>1726</v>
      </c>
    </row>
    <row r="6220" spans="1:2" x14ac:dyDescent="0.25">
      <c r="A6220" s="1">
        <v>39224</v>
      </c>
      <c r="B6220" t="s">
        <v>1727</v>
      </c>
    </row>
    <row r="6221" spans="1:2" x14ac:dyDescent="0.25">
      <c r="A6221" s="1">
        <v>39225</v>
      </c>
      <c r="B6221" t="s">
        <v>1728</v>
      </c>
    </row>
    <row r="6222" spans="1:2" x14ac:dyDescent="0.25">
      <c r="A6222" s="1">
        <v>39226</v>
      </c>
      <c r="B6222" t="s">
        <v>1729</v>
      </c>
    </row>
    <row r="6223" spans="1:2" x14ac:dyDescent="0.25">
      <c r="A6223" s="1">
        <v>39227</v>
      </c>
      <c r="B6223" t="s">
        <v>1730</v>
      </c>
    </row>
    <row r="6224" spans="1:2" x14ac:dyDescent="0.25">
      <c r="A6224" s="1">
        <v>39231</v>
      </c>
      <c r="B6224" t="s">
        <v>1731</v>
      </c>
    </row>
    <row r="6225" spans="1:2" x14ac:dyDescent="0.25">
      <c r="A6225" s="1">
        <v>39232</v>
      </c>
      <c r="B6225" t="s">
        <v>1732</v>
      </c>
    </row>
    <row r="6226" spans="1:2" x14ac:dyDescent="0.25">
      <c r="A6226" s="1">
        <v>39233</v>
      </c>
      <c r="B6226" t="s">
        <v>1733</v>
      </c>
    </row>
    <row r="6227" spans="1:2" x14ac:dyDescent="0.25">
      <c r="A6227" s="1">
        <v>39234</v>
      </c>
      <c r="B6227" t="s">
        <v>1734</v>
      </c>
    </row>
    <row r="6228" spans="1:2" x14ac:dyDescent="0.25">
      <c r="A6228" s="1">
        <v>39237</v>
      </c>
      <c r="B6228" t="s">
        <v>1735</v>
      </c>
    </row>
    <row r="6229" spans="1:2" x14ac:dyDescent="0.25">
      <c r="A6229" s="1">
        <v>39238</v>
      </c>
      <c r="B6229" t="s">
        <v>1736</v>
      </c>
    </row>
    <row r="6230" spans="1:2" x14ac:dyDescent="0.25">
      <c r="A6230" s="1">
        <v>39239</v>
      </c>
      <c r="B6230" t="s">
        <v>1737</v>
      </c>
    </row>
    <row r="6231" spans="1:2" x14ac:dyDescent="0.25">
      <c r="A6231" s="1">
        <v>39240</v>
      </c>
      <c r="B6231" t="s">
        <v>1738</v>
      </c>
    </row>
    <row r="6232" spans="1:2" x14ac:dyDescent="0.25">
      <c r="A6232" s="1">
        <v>39241</v>
      </c>
      <c r="B6232" t="s">
        <v>1739</v>
      </c>
    </row>
    <row r="6233" spans="1:2" x14ac:dyDescent="0.25">
      <c r="A6233" s="1">
        <v>39244</v>
      </c>
      <c r="B6233" t="s">
        <v>1740</v>
      </c>
    </row>
    <row r="6234" spans="1:2" x14ac:dyDescent="0.25">
      <c r="A6234" s="1">
        <v>39245</v>
      </c>
      <c r="B6234" t="s">
        <v>1741</v>
      </c>
    </row>
    <row r="6235" spans="1:2" x14ac:dyDescent="0.25">
      <c r="A6235" s="1">
        <v>39246</v>
      </c>
      <c r="B6235" t="s">
        <v>1742</v>
      </c>
    </row>
    <row r="6236" spans="1:2" x14ac:dyDescent="0.25">
      <c r="A6236" s="1">
        <v>39247</v>
      </c>
      <c r="B6236" t="s">
        <v>1743</v>
      </c>
    </row>
    <row r="6237" spans="1:2" x14ac:dyDescent="0.25">
      <c r="A6237" s="1">
        <v>39248</v>
      </c>
      <c r="B6237" t="s">
        <v>1744</v>
      </c>
    </row>
    <row r="6238" spans="1:2" x14ac:dyDescent="0.25">
      <c r="A6238" s="1">
        <v>39251</v>
      </c>
      <c r="B6238" t="s">
        <v>1745</v>
      </c>
    </row>
    <row r="6239" spans="1:2" x14ac:dyDescent="0.25">
      <c r="A6239" s="1">
        <v>39252</v>
      </c>
      <c r="B6239" t="s">
        <v>1746</v>
      </c>
    </row>
    <row r="6240" spans="1:2" x14ac:dyDescent="0.25">
      <c r="A6240" s="1">
        <v>39253</v>
      </c>
      <c r="B6240" t="s">
        <v>1747</v>
      </c>
    </row>
    <row r="6241" spans="1:2" x14ac:dyDescent="0.25">
      <c r="A6241" s="1">
        <v>39254</v>
      </c>
      <c r="B6241" t="s">
        <v>1748</v>
      </c>
    </row>
    <row r="6242" spans="1:2" x14ac:dyDescent="0.25">
      <c r="A6242" s="1">
        <v>39255</v>
      </c>
      <c r="B6242" t="s">
        <v>1749</v>
      </c>
    </row>
    <row r="6243" spans="1:2" x14ac:dyDescent="0.25">
      <c r="A6243" s="1">
        <v>39258</v>
      </c>
      <c r="B6243" t="s">
        <v>1750</v>
      </c>
    </row>
    <row r="6244" spans="1:2" x14ac:dyDescent="0.25">
      <c r="A6244" s="1">
        <v>39259</v>
      </c>
      <c r="B6244" t="s">
        <v>1751</v>
      </c>
    </row>
    <row r="6245" spans="1:2" x14ac:dyDescent="0.25">
      <c r="A6245" s="1">
        <v>39260</v>
      </c>
      <c r="B6245" t="s">
        <v>1752</v>
      </c>
    </row>
    <row r="6246" spans="1:2" x14ac:dyDescent="0.25">
      <c r="A6246" s="1">
        <v>39261</v>
      </c>
      <c r="B6246" t="s">
        <v>1753</v>
      </c>
    </row>
    <row r="6247" spans="1:2" x14ac:dyDescent="0.25">
      <c r="A6247" s="1">
        <v>39262</v>
      </c>
      <c r="B6247" t="s">
        <v>1754</v>
      </c>
    </row>
    <row r="6248" spans="1:2" x14ac:dyDescent="0.25">
      <c r="A6248" s="1">
        <v>39265</v>
      </c>
      <c r="B6248" t="s">
        <v>1755</v>
      </c>
    </row>
    <row r="6249" spans="1:2" x14ac:dyDescent="0.25">
      <c r="A6249" s="1">
        <v>39266</v>
      </c>
      <c r="B6249" t="s">
        <v>1756</v>
      </c>
    </row>
    <row r="6250" spans="1:2" x14ac:dyDescent="0.25">
      <c r="A6250" s="1">
        <v>39268</v>
      </c>
      <c r="B6250" t="s">
        <v>1757</v>
      </c>
    </row>
    <row r="6251" spans="1:2" x14ac:dyDescent="0.25">
      <c r="A6251" s="1">
        <v>39269</v>
      </c>
      <c r="B6251" t="s">
        <v>1758</v>
      </c>
    </row>
    <row r="6252" spans="1:2" x14ac:dyDescent="0.25">
      <c r="A6252" s="1">
        <v>39272</v>
      </c>
      <c r="B6252" t="s">
        <v>1759</v>
      </c>
    </row>
    <row r="6253" spans="1:2" x14ac:dyDescent="0.25">
      <c r="A6253" s="1">
        <v>39273</v>
      </c>
      <c r="B6253" t="s">
        <v>1760</v>
      </c>
    </row>
    <row r="6254" spans="1:2" x14ac:dyDescent="0.25">
      <c r="A6254" s="1">
        <v>39274</v>
      </c>
      <c r="B6254" t="s">
        <v>1761</v>
      </c>
    </row>
    <row r="6255" spans="1:2" x14ac:dyDescent="0.25">
      <c r="A6255" s="1">
        <v>39275</v>
      </c>
      <c r="B6255" t="s">
        <v>1762</v>
      </c>
    </row>
    <row r="6256" spans="1:2" x14ac:dyDescent="0.25">
      <c r="A6256" s="1">
        <v>39276</v>
      </c>
      <c r="B6256" t="s">
        <v>1763</v>
      </c>
    </row>
    <row r="6257" spans="1:2" x14ac:dyDescent="0.25">
      <c r="A6257" s="1">
        <v>39279</v>
      </c>
      <c r="B6257" t="s">
        <v>1764</v>
      </c>
    </row>
    <row r="6258" spans="1:2" x14ac:dyDescent="0.25">
      <c r="A6258" s="1">
        <v>39280</v>
      </c>
      <c r="B6258" t="s">
        <v>1765</v>
      </c>
    </row>
    <row r="6259" spans="1:2" x14ac:dyDescent="0.25">
      <c r="A6259" s="1">
        <v>39281</v>
      </c>
      <c r="B6259" t="s">
        <v>1766</v>
      </c>
    </row>
    <row r="6260" spans="1:2" x14ac:dyDescent="0.25">
      <c r="A6260" s="1">
        <v>39282</v>
      </c>
      <c r="B6260" t="s">
        <v>1767</v>
      </c>
    </row>
    <row r="6261" spans="1:2" x14ac:dyDescent="0.25">
      <c r="A6261" s="1">
        <v>39283</v>
      </c>
      <c r="B6261" t="s">
        <v>1768</v>
      </c>
    </row>
    <row r="6262" spans="1:2" x14ac:dyDescent="0.25">
      <c r="A6262" s="1">
        <v>39286</v>
      </c>
      <c r="B6262" t="s">
        <v>1769</v>
      </c>
    </row>
    <row r="6263" spans="1:2" x14ac:dyDescent="0.25">
      <c r="A6263" s="1">
        <v>39287</v>
      </c>
      <c r="B6263" t="s">
        <v>1770</v>
      </c>
    </row>
    <row r="6264" spans="1:2" x14ac:dyDescent="0.25">
      <c r="A6264" s="1">
        <v>39288</v>
      </c>
      <c r="B6264" t="s">
        <v>1771</v>
      </c>
    </row>
    <row r="6265" spans="1:2" x14ac:dyDescent="0.25">
      <c r="A6265" s="1">
        <v>39289</v>
      </c>
      <c r="B6265" t="s">
        <v>1772</v>
      </c>
    </row>
    <row r="6266" spans="1:2" x14ac:dyDescent="0.25">
      <c r="A6266" s="1">
        <v>39290</v>
      </c>
      <c r="B6266" t="s">
        <v>1773</v>
      </c>
    </row>
    <row r="6267" spans="1:2" x14ac:dyDescent="0.25">
      <c r="A6267" s="1">
        <v>39293</v>
      </c>
      <c r="B6267" t="s">
        <v>1774</v>
      </c>
    </row>
    <row r="6268" spans="1:2" x14ac:dyDescent="0.25">
      <c r="A6268" s="1">
        <v>39294</v>
      </c>
      <c r="B6268" t="s">
        <v>1775</v>
      </c>
    </row>
    <row r="6269" spans="1:2" x14ac:dyDescent="0.25">
      <c r="A6269" s="1">
        <v>39295</v>
      </c>
      <c r="B6269" t="s">
        <v>1776</v>
      </c>
    </row>
    <row r="6270" spans="1:2" x14ac:dyDescent="0.25">
      <c r="A6270" s="1">
        <v>39296</v>
      </c>
      <c r="B6270" t="s">
        <v>1777</v>
      </c>
    </row>
    <row r="6271" spans="1:2" x14ac:dyDescent="0.25">
      <c r="A6271" s="1">
        <v>39297</v>
      </c>
      <c r="B6271" t="s">
        <v>1778</v>
      </c>
    </row>
    <row r="6272" spans="1:2" x14ac:dyDescent="0.25">
      <c r="A6272" s="1">
        <v>39300</v>
      </c>
      <c r="B6272" t="s">
        <v>1779</v>
      </c>
    </row>
    <row r="6273" spans="1:2" x14ac:dyDescent="0.25">
      <c r="A6273" s="1">
        <v>39301</v>
      </c>
      <c r="B6273" t="s">
        <v>1780</v>
      </c>
    </row>
    <row r="6274" spans="1:2" x14ac:dyDescent="0.25">
      <c r="A6274" s="1">
        <v>39302</v>
      </c>
      <c r="B6274" t="s">
        <v>1781</v>
      </c>
    </row>
    <row r="6275" spans="1:2" x14ac:dyDescent="0.25">
      <c r="A6275" s="1">
        <v>39303</v>
      </c>
      <c r="B6275" t="s">
        <v>1782</v>
      </c>
    </row>
    <row r="6276" spans="1:2" x14ac:dyDescent="0.25">
      <c r="A6276" s="1">
        <v>39304</v>
      </c>
      <c r="B6276" t="s">
        <v>1783</v>
      </c>
    </row>
    <row r="6277" spans="1:2" x14ac:dyDescent="0.25">
      <c r="A6277" s="1">
        <v>39307</v>
      </c>
      <c r="B6277" t="s">
        <v>1784</v>
      </c>
    </row>
    <row r="6278" spans="1:2" x14ac:dyDescent="0.25">
      <c r="A6278" s="1">
        <v>39308</v>
      </c>
      <c r="B6278" t="s">
        <v>1785</v>
      </c>
    </row>
    <row r="6279" spans="1:2" x14ac:dyDescent="0.25">
      <c r="A6279" s="1">
        <v>39309</v>
      </c>
      <c r="B6279" t="s">
        <v>1786</v>
      </c>
    </row>
    <row r="6280" spans="1:2" x14ac:dyDescent="0.25">
      <c r="A6280" s="1">
        <v>39310</v>
      </c>
      <c r="B6280" t="s">
        <v>1787</v>
      </c>
    </row>
    <row r="6281" spans="1:2" x14ac:dyDescent="0.25">
      <c r="A6281" s="1">
        <v>39311</v>
      </c>
      <c r="B6281" t="s">
        <v>1655</v>
      </c>
    </row>
    <row r="6282" spans="1:2" x14ac:dyDescent="0.25">
      <c r="A6282" s="1">
        <v>39314</v>
      </c>
      <c r="B6282" t="s">
        <v>1788</v>
      </c>
    </row>
    <row r="6283" spans="1:2" x14ac:dyDescent="0.25">
      <c r="A6283" s="1">
        <v>39315</v>
      </c>
      <c r="B6283" t="s">
        <v>1789</v>
      </c>
    </row>
    <row r="6284" spans="1:2" x14ac:dyDescent="0.25">
      <c r="A6284" s="1">
        <v>39316</v>
      </c>
      <c r="B6284" t="s">
        <v>1790</v>
      </c>
    </row>
    <row r="6285" spans="1:2" x14ac:dyDescent="0.25">
      <c r="A6285" s="1">
        <v>39317</v>
      </c>
      <c r="B6285" t="s">
        <v>1791</v>
      </c>
    </row>
    <row r="6286" spans="1:2" x14ac:dyDescent="0.25">
      <c r="A6286" s="1">
        <v>39318</v>
      </c>
      <c r="B6286" t="s">
        <v>1792</v>
      </c>
    </row>
    <row r="6287" spans="1:2" x14ac:dyDescent="0.25">
      <c r="A6287" s="1">
        <v>39321</v>
      </c>
      <c r="B6287" t="s">
        <v>1793</v>
      </c>
    </row>
    <row r="6288" spans="1:2" x14ac:dyDescent="0.25">
      <c r="A6288" s="1">
        <v>39322</v>
      </c>
      <c r="B6288" t="s">
        <v>1794</v>
      </c>
    </row>
    <row r="6289" spans="1:2" x14ac:dyDescent="0.25">
      <c r="A6289" s="1">
        <v>39323</v>
      </c>
      <c r="B6289" t="s">
        <v>1795</v>
      </c>
    </row>
    <row r="6290" spans="1:2" x14ac:dyDescent="0.25">
      <c r="A6290" s="1">
        <v>39324</v>
      </c>
      <c r="B6290" t="s">
        <v>1796</v>
      </c>
    </row>
    <row r="6291" spans="1:2" x14ac:dyDescent="0.25">
      <c r="A6291" s="1">
        <v>39325</v>
      </c>
      <c r="B6291" t="s">
        <v>1797</v>
      </c>
    </row>
    <row r="6292" spans="1:2" x14ac:dyDescent="0.25">
      <c r="A6292" s="1">
        <v>39329</v>
      </c>
      <c r="B6292" t="s">
        <v>1798</v>
      </c>
    </row>
    <row r="6293" spans="1:2" x14ac:dyDescent="0.25">
      <c r="A6293" s="1">
        <v>39330</v>
      </c>
      <c r="B6293" t="s">
        <v>1799</v>
      </c>
    </row>
    <row r="6294" spans="1:2" x14ac:dyDescent="0.25">
      <c r="A6294" s="1">
        <v>39331</v>
      </c>
      <c r="B6294" t="s">
        <v>1800</v>
      </c>
    </row>
    <row r="6295" spans="1:2" x14ac:dyDescent="0.25">
      <c r="A6295" s="1">
        <v>39332</v>
      </c>
      <c r="B6295" t="s">
        <v>1801</v>
      </c>
    </row>
    <row r="6296" spans="1:2" x14ac:dyDescent="0.25">
      <c r="A6296" s="1">
        <v>39335</v>
      </c>
      <c r="B6296" t="s">
        <v>1802</v>
      </c>
    </row>
    <row r="6297" spans="1:2" x14ac:dyDescent="0.25">
      <c r="A6297" s="1">
        <v>39336</v>
      </c>
      <c r="B6297" t="s">
        <v>1803</v>
      </c>
    </row>
    <row r="6298" spans="1:2" x14ac:dyDescent="0.25">
      <c r="A6298" s="1">
        <v>39337</v>
      </c>
      <c r="B6298" t="s">
        <v>1804</v>
      </c>
    </row>
    <row r="6299" spans="1:2" x14ac:dyDescent="0.25">
      <c r="A6299" s="1">
        <v>39338</v>
      </c>
      <c r="B6299" t="s">
        <v>1805</v>
      </c>
    </row>
    <row r="6300" spans="1:2" x14ac:dyDescent="0.25">
      <c r="A6300" s="1">
        <v>39339</v>
      </c>
      <c r="B6300" t="s">
        <v>1806</v>
      </c>
    </row>
    <row r="6301" spans="1:2" x14ac:dyDescent="0.25">
      <c r="A6301" s="1">
        <v>39342</v>
      </c>
      <c r="B6301" t="s">
        <v>1807</v>
      </c>
    </row>
    <row r="6302" spans="1:2" x14ac:dyDescent="0.25">
      <c r="A6302" s="1">
        <v>39343</v>
      </c>
      <c r="B6302" t="s">
        <v>1808</v>
      </c>
    </row>
    <row r="6303" spans="1:2" x14ac:dyDescent="0.25">
      <c r="A6303" s="1">
        <v>39344</v>
      </c>
      <c r="B6303" t="s">
        <v>1809</v>
      </c>
    </row>
    <row r="6304" spans="1:2" x14ac:dyDescent="0.25">
      <c r="A6304" s="1">
        <v>39345</v>
      </c>
      <c r="B6304" t="s">
        <v>1810</v>
      </c>
    </row>
    <row r="6305" spans="1:2" x14ac:dyDescent="0.25">
      <c r="A6305" s="1">
        <v>39346</v>
      </c>
      <c r="B6305" t="s">
        <v>1811</v>
      </c>
    </row>
    <row r="6306" spans="1:2" x14ac:dyDescent="0.25">
      <c r="A6306" s="1">
        <v>39349</v>
      </c>
      <c r="B6306" t="s">
        <v>1812</v>
      </c>
    </row>
    <row r="6307" spans="1:2" x14ac:dyDescent="0.25">
      <c r="A6307" s="1">
        <v>39350</v>
      </c>
      <c r="B6307" t="s">
        <v>1813</v>
      </c>
    </row>
    <row r="6308" spans="1:2" x14ac:dyDescent="0.25">
      <c r="A6308" s="1">
        <v>39351</v>
      </c>
      <c r="B6308" t="s">
        <v>1814</v>
      </c>
    </row>
    <row r="6309" spans="1:2" x14ac:dyDescent="0.25">
      <c r="A6309" s="1">
        <v>39352</v>
      </c>
      <c r="B6309" t="s">
        <v>1815</v>
      </c>
    </row>
    <row r="6310" spans="1:2" x14ac:dyDescent="0.25">
      <c r="A6310" s="1">
        <v>39353</v>
      </c>
      <c r="B6310" t="s">
        <v>1816</v>
      </c>
    </row>
    <row r="6311" spans="1:2" x14ac:dyDescent="0.25">
      <c r="A6311" s="1">
        <v>39356</v>
      </c>
      <c r="B6311" t="s">
        <v>1817</v>
      </c>
    </row>
    <row r="6312" spans="1:2" x14ac:dyDescent="0.25">
      <c r="A6312" s="1">
        <v>39357</v>
      </c>
      <c r="B6312" t="s">
        <v>1818</v>
      </c>
    </row>
    <row r="6313" spans="1:2" x14ac:dyDescent="0.25">
      <c r="A6313" s="1">
        <v>39358</v>
      </c>
      <c r="B6313" t="s">
        <v>1819</v>
      </c>
    </row>
    <row r="6314" spans="1:2" x14ac:dyDescent="0.25">
      <c r="A6314" s="1">
        <v>39359</v>
      </c>
      <c r="B6314" t="s">
        <v>1820</v>
      </c>
    </row>
    <row r="6315" spans="1:2" x14ac:dyDescent="0.25">
      <c r="A6315" s="1">
        <v>39360</v>
      </c>
      <c r="B6315" t="s">
        <v>1821</v>
      </c>
    </row>
    <row r="6316" spans="1:2" x14ac:dyDescent="0.25">
      <c r="A6316" s="1">
        <v>39363</v>
      </c>
      <c r="B6316" t="s">
        <v>1822</v>
      </c>
    </row>
    <row r="6317" spans="1:2" x14ac:dyDescent="0.25">
      <c r="A6317" s="1">
        <v>39364</v>
      </c>
      <c r="B6317" t="s">
        <v>1823</v>
      </c>
    </row>
    <row r="6318" spans="1:2" x14ac:dyDescent="0.25">
      <c r="A6318" s="1">
        <v>39365</v>
      </c>
      <c r="B6318" t="s">
        <v>1824</v>
      </c>
    </row>
    <row r="6319" spans="1:2" x14ac:dyDescent="0.25">
      <c r="A6319" s="1">
        <v>39366</v>
      </c>
      <c r="B6319" t="s">
        <v>1825</v>
      </c>
    </row>
    <row r="6320" spans="1:2" x14ac:dyDescent="0.25">
      <c r="A6320" s="1">
        <v>39367</v>
      </c>
      <c r="B6320" t="s">
        <v>1826</v>
      </c>
    </row>
    <row r="6321" spans="1:2" x14ac:dyDescent="0.25">
      <c r="A6321" s="1">
        <v>39370</v>
      </c>
      <c r="B6321" t="s">
        <v>1827</v>
      </c>
    </row>
    <row r="6322" spans="1:2" x14ac:dyDescent="0.25">
      <c r="A6322" s="1">
        <v>39371</v>
      </c>
      <c r="B6322" t="s">
        <v>1828</v>
      </c>
    </row>
    <row r="6323" spans="1:2" x14ac:dyDescent="0.25">
      <c r="A6323" s="1">
        <v>39372</v>
      </c>
      <c r="B6323" t="s">
        <v>1829</v>
      </c>
    </row>
    <row r="6324" spans="1:2" x14ac:dyDescent="0.25">
      <c r="A6324" s="1">
        <v>39373</v>
      </c>
      <c r="B6324" t="s">
        <v>1830</v>
      </c>
    </row>
    <row r="6325" spans="1:2" x14ac:dyDescent="0.25">
      <c r="A6325" s="1">
        <v>39374</v>
      </c>
      <c r="B6325" t="s">
        <v>1831</v>
      </c>
    </row>
    <row r="6326" spans="1:2" x14ac:dyDescent="0.25">
      <c r="A6326" s="1">
        <v>39377</v>
      </c>
      <c r="B6326" t="s">
        <v>1832</v>
      </c>
    </row>
    <row r="6327" spans="1:2" x14ac:dyDescent="0.25">
      <c r="A6327" s="1">
        <v>39378</v>
      </c>
      <c r="B6327" t="s">
        <v>1833</v>
      </c>
    </row>
    <row r="6328" spans="1:2" x14ac:dyDescent="0.25">
      <c r="A6328" s="1">
        <v>39379</v>
      </c>
      <c r="B6328" t="s">
        <v>1834</v>
      </c>
    </row>
    <row r="6329" spans="1:2" x14ac:dyDescent="0.25">
      <c r="A6329" s="1">
        <v>39380</v>
      </c>
      <c r="B6329" t="s">
        <v>1835</v>
      </c>
    </row>
    <row r="6330" spans="1:2" x14ac:dyDescent="0.25">
      <c r="A6330" s="1">
        <v>39381</v>
      </c>
      <c r="B6330" t="s">
        <v>1836</v>
      </c>
    </row>
    <row r="6331" spans="1:2" x14ac:dyDescent="0.25">
      <c r="A6331" s="1">
        <v>39384</v>
      </c>
      <c r="B6331" t="s">
        <v>1837</v>
      </c>
    </row>
    <row r="6332" spans="1:2" x14ac:dyDescent="0.25">
      <c r="A6332" s="1">
        <v>39385</v>
      </c>
      <c r="B6332" t="s">
        <v>1838</v>
      </c>
    </row>
    <row r="6333" spans="1:2" x14ac:dyDescent="0.25">
      <c r="A6333" s="1">
        <v>39386</v>
      </c>
      <c r="B6333" t="s">
        <v>1839</v>
      </c>
    </row>
    <row r="6334" spans="1:2" x14ac:dyDescent="0.25">
      <c r="A6334" s="1">
        <v>39387</v>
      </c>
      <c r="B6334" t="s">
        <v>1840</v>
      </c>
    </row>
    <row r="6335" spans="1:2" x14ac:dyDescent="0.25">
      <c r="A6335" s="1">
        <v>39388</v>
      </c>
      <c r="B6335" t="s">
        <v>1841</v>
      </c>
    </row>
    <row r="6336" spans="1:2" x14ac:dyDescent="0.25">
      <c r="A6336" s="1">
        <v>39391</v>
      </c>
      <c r="B6336" t="s">
        <v>1842</v>
      </c>
    </row>
    <row r="6337" spans="1:2" x14ac:dyDescent="0.25">
      <c r="A6337" s="1">
        <v>39392</v>
      </c>
      <c r="B6337" t="s">
        <v>1843</v>
      </c>
    </row>
    <row r="6338" spans="1:2" x14ac:dyDescent="0.25">
      <c r="A6338" s="1">
        <v>39393</v>
      </c>
      <c r="B6338" t="s">
        <v>1844</v>
      </c>
    </row>
    <row r="6339" spans="1:2" x14ac:dyDescent="0.25">
      <c r="A6339" s="1">
        <v>39394</v>
      </c>
      <c r="B6339" t="s">
        <v>1845</v>
      </c>
    </row>
    <row r="6340" spans="1:2" x14ac:dyDescent="0.25">
      <c r="A6340" s="1">
        <v>39395</v>
      </c>
      <c r="B6340" t="s">
        <v>1846</v>
      </c>
    </row>
    <row r="6341" spans="1:2" x14ac:dyDescent="0.25">
      <c r="A6341" s="1">
        <v>39398</v>
      </c>
      <c r="B6341" t="s">
        <v>1847</v>
      </c>
    </row>
    <row r="6342" spans="1:2" x14ac:dyDescent="0.25">
      <c r="A6342" s="1">
        <v>39399</v>
      </c>
      <c r="B6342" t="s">
        <v>1848</v>
      </c>
    </row>
    <row r="6343" spans="1:2" x14ac:dyDescent="0.25">
      <c r="A6343" s="1">
        <v>39400</v>
      </c>
      <c r="B6343" t="s">
        <v>1849</v>
      </c>
    </row>
    <row r="6344" spans="1:2" x14ac:dyDescent="0.25">
      <c r="A6344" s="1">
        <v>39401</v>
      </c>
      <c r="B6344" t="s">
        <v>1850</v>
      </c>
    </row>
    <row r="6345" spans="1:2" x14ac:dyDescent="0.25">
      <c r="A6345" s="1">
        <v>39402</v>
      </c>
      <c r="B6345" t="s">
        <v>1851</v>
      </c>
    </row>
    <row r="6346" spans="1:2" x14ac:dyDescent="0.25">
      <c r="A6346" s="1">
        <v>39405</v>
      </c>
      <c r="B6346" t="s">
        <v>1852</v>
      </c>
    </row>
    <row r="6347" spans="1:2" x14ac:dyDescent="0.25">
      <c r="A6347" s="1">
        <v>39406</v>
      </c>
      <c r="B6347" t="s">
        <v>1853</v>
      </c>
    </row>
    <row r="6348" spans="1:2" x14ac:dyDescent="0.25">
      <c r="A6348" s="1">
        <v>39407</v>
      </c>
      <c r="B6348" t="s">
        <v>1854</v>
      </c>
    </row>
    <row r="6349" spans="1:2" x14ac:dyDescent="0.25">
      <c r="A6349" s="1">
        <v>39409</v>
      </c>
      <c r="B6349" t="s">
        <v>1855</v>
      </c>
    </row>
    <row r="6350" spans="1:2" x14ac:dyDescent="0.25">
      <c r="A6350" s="1">
        <v>39412</v>
      </c>
      <c r="B6350" t="s">
        <v>1856</v>
      </c>
    </row>
    <row r="6351" spans="1:2" x14ac:dyDescent="0.25">
      <c r="A6351" s="1">
        <v>39413</v>
      </c>
      <c r="B6351" t="s">
        <v>1857</v>
      </c>
    </row>
    <row r="6352" spans="1:2" x14ac:dyDescent="0.25">
      <c r="A6352" s="1">
        <v>39414</v>
      </c>
      <c r="B6352" t="s">
        <v>1858</v>
      </c>
    </row>
    <row r="6353" spans="1:2" x14ac:dyDescent="0.25">
      <c r="A6353" s="1">
        <v>39415</v>
      </c>
      <c r="B6353" t="s">
        <v>1859</v>
      </c>
    </row>
    <row r="6354" spans="1:2" x14ac:dyDescent="0.25">
      <c r="A6354" s="1">
        <v>39416</v>
      </c>
      <c r="B6354" t="s">
        <v>1860</v>
      </c>
    </row>
    <row r="6355" spans="1:2" x14ac:dyDescent="0.25">
      <c r="A6355" s="1">
        <v>39419</v>
      </c>
      <c r="B6355" t="s">
        <v>1861</v>
      </c>
    </row>
    <row r="6356" spans="1:2" x14ac:dyDescent="0.25">
      <c r="A6356" s="1">
        <v>39420</v>
      </c>
      <c r="B6356" t="s">
        <v>1862</v>
      </c>
    </row>
    <row r="6357" spans="1:2" x14ac:dyDescent="0.25">
      <c r="A6357" s="1">
        <v>39421</v>
      </c>
      <c r="B6357" t="s">
        <v>1863</v>
      </c>
    </row>
    <row r="6358" spans="1:2" x14ac:dyDescent="0.25">
      <c r="A6358" s="1">
        <v>39422</v>
      </c>
      <c r="B6358" t="s">
        <v>1864</v>
      </c>
    </row>
    <row r="6359" spans="1:2" x14ac:dyDescent="0.25">
      <c r="A6359" s="1">
        <v>39423</v>
      </c>
      <c r="B6359" t="s">
        <v>1865</v>
      </c>
    </row>
    <row r="6360" spans="1:2" x14ac:dyDescent="0.25">
      <c r="A6360" s="1">
        <v>39426</v>
      </c>
      <c r="B6360" t="s">
        <v>1866</v>
      </c>
    </row>
    <row r="6361" spans="1:2" x14ac:dyDescent="0.25">
      <c r="A6361" s="1">
        <v>39427</v>
      </c>
      <c r="B6361" t="s">
        <v>1867</v>
      </c>
    </row>
    <row r="6362" spans="1:2" x14ac:dyDescent="0.25">
      <c r="A6362" s="1">
        <v>39428</v>
      </c>
      <c r="B6362" t="s">
        <v>1868</v>
      </c>
    </row>
    <row r="6363" spans="1:2" x14ac:dyDescent="0.25">
      <c r="A6363" s="1">
        <v>39429</v>
      </c>
      <c r="B6363" t="s">
        <v>1869</v>
      </c>
    </row>
    <row r="6364" spans="1:2" x14ac:dyDescent="0.25">
      <c r="A6364" s="1">
        <v>39430</v>
      </c>
      <c r="B6364" t="s">
        <v>1870</v>
      </c>
    </row>
    <row r="6365" spans="1:2" x14ac:dyDescent="0.25">
      <c r="A6365" s="1">
        <v>39433</v>
      </c>
      <c r="B6365" t="s">
        <v>1871</v>
      </c>
    </row>
    <row r="6366" spans="1:2" x14ac:dyDescent="0.25">
      <c r="A6366" s="1">
        <v>39434</v>
      </c>
      <c r="B6366" t="s">
        <v>1872</v>
      </c>
    </row>
    <row r="6367" spans="1:2" x14ac:dyDescent="0.25">
      <c r="A6367" s="1">
        <v>39435</v>
      </c>
      <c r="B6367" t="s">
        <v>1873</v>
      </c>
    </row>
    <row r="6368" spans="1:2" x14ac:dyDescent="0.25">
      <c r="A6368" s="1">
        <v>39436</v>
      </c>
      <c r="B6368" t="s">
        <v>1874</v>
      </c>
    </row>
    <row r="6369" spans="1:2" x14ac:dyDescent="0.25">
      <c r="A6369" s="1">
        <v>39437</v>
      </c>
      <c r="B6369" t="s">
        <v>1875</v>
      </c>
    </row>
    <row r="6370" spans="1:2" x14ac:dyDescent="0.25">
      <c r="A6370" s="1">
        <v>39440</v>
      </c>
      <c r="B6370" t="s">
        <v>1876</v>
      </c>
    </row>
    <row r="6371" spans="1:2" x14ac:dyDescent="0.25">
      <c r="A6371" s="1">
        <v>39442</v>
      </c>
      <c r="B6371" t="s">
        <v>1877</v>
      </c>
    </row>
    <row r="6372" spans="1:2" x14ac:dyDescent="0.25">
      <c r="A6372" s="1">
        <v>39443</v>
      </c>
      <c r="B6372" t="s">
        <v>1878</v>
      </c>
    </row>
    <row r="6373" spans="1:2" x14ac:dyDescent="0.25">
      <c r="A6373" s="1">
        <v>39444</v>
      </c>
      <c r="B6373" t="s">
        <v>1879</v>
      </c>
    </row>
    <row r="6374" spans="1:2" x14ac:dyDescent="0.25">
      <c r="A6374" s="1">
        <v>39447</v>
      </c>
      <c r="B6374" t="s">
        <v>1880</v>
      </c>
    </row>
    <row r="6375" spans="1:2" x14ac:dyDescent="0.25">
      <c r="A6375" s="1">
        <v>39449</v>
      </c>
      <c r="B6375" t="s">
        <v>1881</v>
      </c>
    </row>
    <row r="6376" spans="1:2" x14ac:dyDescent="0.25">
      <c r="A6376" s="1">
        <v>39450</v>
      </c>
      <c r="B6376" t="s">
        <v>1881</v>
      </c>
    </row>
    <row r="6377" spans="1:2" x14ac:dyDescent="0.25">
      <c r="A6377" s="1">
        <v>39451</v>
      </c>
      <c r="B6377" t="s">
        <v>1882</v>
      </c>
    </row>
    <row r="6378" spans="1:2" x14ac:dyDescent="0.25">
      <c r="A6378" s="1">
        <v>39454</v>
      </c>
      <c r="B6378" t="s">
        <v>1883</v>
      </c>
    </row>
    <row r="6379" spans="1:2" x14ac:dyDescent="0.25">
      <c r="A6379" s="1">
        <v>39455</v>
      </c>
      <c r="B6379" t="s">
        <v>1884</v>
      </c>
    </row>
    <row r="6380" spans="1:2" x14ac:dyDescent="0.25">
      <c r="A6380" s="1">
        <v>39456</v>
      </c>
      <c r="B6380" t="s">
        <v>1885</v>
      </c>
    </row>
    <row r="6381" spans="1:2" x14ac:dyDescent="0.25">
      <c r="A6381" s="1">
        <v>39457</v>
      </c>
      <c r="B6381" t="s">
        <v>1886</v>
      </c>
    </row>
    <row r="6382" spans="1:2" x14ac:dyDescent="0.25">
      <c r="A6382" s="1">
        <v>39458</v>
      </c>
      <c r="B6382" t="s">
        <v>1887</v>
      </c>
    </row>
    <row r="6383" spans="1:2" x14ac:dyDescent="0.25">
      <c r="A6383" s="1">
        <v>39461</v>
      </c>
      <c r="B6383" t="s">
        <v>1888</v>
      </c>
    </row>
    <row r="6384" spans="1:2" x14ac:dyDescent="0.25">
      <c r="A6384" s="1">
        <v>39462</v>
      </c>
      <c r="B6384" t="s">
        <v>1889</v>
      </c>
    </row>
    <row r="6385" spans="1:2" x14ac:dyDescent="0.25">
      <c r="A6385" s="1">
        <v>39463</v>
      </c>
      <c r="B6385" t="s">
        <v>1890</v>
      </c>
    </row>
    <row r="6386" spans="1:2" x14ac:dyDescent="0.25">
      <c r="A6386" s="1">
        <v>39464</v>
      </c>
      <c r="B6386" t="s">
        <v>1891</v>
      </c>
    </row>
    <row r="6387" spans="1:2" x14ac:dyDescent="0.25">
      <c r="A6387" s="1">
        <v>39465</v>
      </c>
      <c r="B6387" t="s">
        <v>1892</v>
      </c>
    </row>
    <row r="6388" spans="1:2" x14ac:dyDescent="0.25">
      <c r="A6388" s="1">
        <v>39469</v>
      </c>
      <c r="B6388" t="s">
        <v>642</v>
      </c>
    </row>
    <row r="6389" spans="1:2" x14ac:dyDescent="0.25">
      <c r="A6389" s="1">
        <v>39470</v>
      </c>
      <c r="B6389" t="s">
        <v>1893</v>
      </c>
    </row>
    <row r="6390" spans="1:2" x14ac:dyDescent="0.25">
      <c r="A6390" s="1">
        <v>39471</v>
      </c>
      <c r="B6390" t="s">
        <v>1894</v>
      </c>
    </row>
    <row r="6391" spans="1:2" x14ac:dyDescent="0.25">
      <c r="A6391" s="1">
        <v>39472</v>
      </c>
      <c r="B6391" t="s">
        <v>1895</v>
      </c>
    </row>
    <row r="6392" spans="1:2" x14ac:dyDescent="0.25">
      <c r="A6392" s="1">
        <v>39475</v>
      </c>
      <c r="B6392" t="s">
        <v>1896</v>
      </c>
    </row>
    <row r="6393" spans="1:2" x14ac:dyDescent="0.25">
      <c r="A6393" s="1">
        <v>39476</v>
      </c>
      <c r="B6393" t="s">
        <v>1897</v>
      </c>
    </row>
    <row r="6394" spans="1:2" x14ac:dyDescent="0.25">
      <c r="A6394" s="1">
        <v>39477</v>
      </c>
      <c r="B6394" t="s">
        <v>1898</v>
      </c>
    </row>
    <row r="6395" spans="1:2" x14ac:dyDescent="0.25">
      <c r="A6395" s="1">
        <v>39478</v>
      </c>
      <c r="B6395" t="s">
        <v>1899</v>
      </c>
    </row>
    <row r="6396" spans="1:2" x14ac:dyDescent="0.25">
      <c r="A6396" s="1">
        <v>39479</v>
      </c>
      <c r="B6396" t="s">
        <v>1900</v>
      </c>
    </row>
    <row r="6397" spans="1:2" x14ac:dyDescent="0.25">
      <c r="A6397" s="1">
        <v>39482</v>
      </c>
      <c r="B6397" t="s">
        <v>1901</v>
      </c>
    </row>
    <row r="6398" spans="1:2" x14ac:dyDescent="0.25">
      <c r="A6398" s="1">
        <v>39483</v>
      </c>
      <c r="B6398" t="s">
        <v>1902</v>
      </c>
    </row>
    <row r="6399" spans="1:2" x14ac:dyDescent="0.25">
      <c r="A6399" s="1">
        <v>39484</v>
      </c>
      <c r="B6399" t="s">
        <v>1903</v>
      </c>
    </row>
    <row r="6400" spans="1:2" x14ac:dyDescent="0.25">
      <c r="A6400" s="1">
        <v>39485</v>
      </c>
      <c r="B6400" t="s">
        <v>1904</v>
      </c>
    </row>
    <row r="6401" spans="1:2" x14ac:dyDescent="0.25">
      <c r="A6401" s="1">
        <v>39486</v>
      </c>
      <c r="B6401" t="s">
        <v>1905</v>
      </c>
    </row>
    <row r="6402" spans="1:2" x14ac:dyDescent="0.25">
      <c r="A6402" s="1">
        <v>39489</v>
      </c>
      <c r="B6402" t="s">
        <v>1906</v>
      </c>
    </row>
    <row r="6403" spans="1:2" x14ac:dyDescent="0.25">
      <c r="A6403" s="1">
        <v>39490</v>
      </c>
      <c r="B6403" t="s">
        <v>1907</v>
      </c>
    </row>
    <row r="6404" spans="1:2" x14ac:dyDescent="0.25">
      <c r="A6404" s="1">
        <v>39491</v>
      </c>
      <c r="B6404" t="s">
        <v>1908</v>
      </c>
    </row>
    <row r="6405" spans="1:2" x14ac:dyDescent="0.25">
      <c r="A6405" s="1">
        <v>39492</v>
      </c>
      <c r="B6405" t="s">
        <v>1907</v>
      </c>
    </row>
    <row r="6406" spans="1:2" x14ac:dyDescent="0.25">
      <c r="A6406" s="1">
        <v>39493</v>
      </c>
      <c r="B6406" t="s">
        <v>1909</v>
      </c>
    </row>
    <row r="6407" spans="1:2" x14ac:dyDescent="0.25">
      <c r="A6407" s="1">
        <v>39497</v>
      </c>
      <c r="B6407" t="s">
        <v>1910</v>
      </c>
    </row>
    <row r="6408" spans="1:2" x14ac:dyDescent="0.25">
      <c r="A6408" s="1">
        <v>39498</v>
      </c>
      <c r="B6408" t="s">
        <v>1911</v>
      </c>
    </row>
    <row r="6409" spans="1:2" x14ac:dyDescent="0.25">
      <c r="A6409" s="1">
        <v>39499</v>
      </c>
      <c r="B6409" t="s">
        <v>1912</v>
      </c>
    </row>
    <row r="6410" spans="1:2" x14ac:dyDescent="0.25">
      <c r="A6410" s="1">
        <v>39500</v>
      </c>
      <c r="B6410" t="s">
        <v>1913</v>
      </c>
    </row>
    <row r="6411" spans="1:2" x14ac:dyDescent="0.25">
      <c r="A6411" s="1">
        <v>39503</v>
      </c>
      <c r="B6411" t="s">
        <v>1914</v>
      </c>
    </row>
    <row r="6412" spans="1:2" x14ac:dyDescent="0.25">
      <c r="A6412" s="1">
        <v>39504</v>
      </c>
      <c r="B6412" t="s">
        <v>1915</v>
      </c>
    </row>
    <row r="6413" spans="1:2" x14ac:dyDescent="0.25">
      <c r="A6413" s="1">
        <v>39505</v>
      </c>
      <c r="B6413" t="s">
        <v>1916</v>
      </c>
    </row>
    <row r="6414" spans="1:2" x14ac:dyDescent="0.25">
      <c r="A6414" s="1">
        <v>39506</v>
      </c>
      <c r="B6414" t="s">
        <v>1917</v>
      </c>
    </row>
    <row r="6415" spans="1:2" x14ac:dyDescent="0.25">
      <c r="A6415" s="1">
        <v>39507</v>
      </c>
      <c r="B6415" t="s">
        <v>1918</v>
      </c>
    </row>
    <row r="6416" spans="1:2" x14ac:dyDescent="0.25">
      <c r="A6416" s="1">
        <v>39510</v>
      </c>
      <c r="B6416" t="s">
        <v>1919</v>
      </c>
    </row>
    <row r="6417" spans="1:2" x14ac:dyDescent="0.25">
      <c r="A6417" s="1">
        <v>39511</v>
      </c>
      <c r="B6417" t="s">
        <v>1920</v>
      </c>
    </row>
    <row r="6418" spans="1:2" x14ac:dyDescent="0.25">
      <c r="A6418" s="1">
        <v>39512</v>
      </c>
      <c r="B6418" t="s">
        <v>1921</v>
      </c>
    </row>
    <row r="6419" spans="1:2" x14ac:dyDescent="0.25">
      <c r="A6419" s="1">
        <v>39513</v>
      </c>
      <c r="B6419" t="s">
        <v>1922</v>
      </c>
    </row>
    <row r="6420" spans="1:2" x14ac:dyDescent="0.25">
      <c r="A6420" s="1">
        <v>39514</v>
      </c>
      <c r="B6420" t="s">
        <v>1923</v>
      </c>
    </row>
    <row r="6421" spans="1:2" x14ac:dyDescent="0.25">
      <c r="A6421" s="1">
        <v>39517</v>
      </c>
      <c r="B6421" t="s">
        <v>1924</v>
      </c>
    </row>
    <row r="6422" spans="1:2" x14ac:dyDescent="0.25">
      <c r="A6422" s="1">
        <v>39518</v>
      </c>
      <c r="B6422" t="s">
        <v>1925</v>
      </c>
    </row>
    <row r="6423" spans="1:2" x14ac:dyDescent="0.25">
      <c r="A6423" s="1">
        <v>39519</v>
      </c>
      <c r="B6423" t="s">
        <v>1926</v>
      </c>
    </row>
    <row r="6424" spans="1:2" x14ac:dyDescent="0.25">
      <c r="A6424" s="1">
        <v>39520</v>
      </c>
      <c r="B6424" t="s">
        <v>1927</v>
      </c>
    </row>
    <row r="6425" spans="1:2" x14ac:dyDescent="0.25">
      <c r="A6425" s="1">
        <v>39521</v>
      </c>
      <c r="B6425" t="s">
        <v>1928</v>
      </c>
    </row>
    <row r="6426" spans="1:2" x14ac:dyDescent="0.25">
      <c r="A6426" s="1">
        <v>39524</v>
      </c>
      <c r="B6426" t="s">
        <v>1929</v>
      </c>
    </row>
    <row r="6427" spans="1:2" x14ac:dyDescent="0.25">
      <c r="A6427" s="1">
        <v>39525</v>
      </c>
      <c r="B6427" t="s">
        <v>1930</v>
      </c>
    </row>
    <row r="6428" spans="1:2" x14ac:dyDescent="0.25">
      <c r="A6428" s="1">
        <v>39526</v>
      </c>
      <c r="B6428" t="s">
        <v>1931</v>
      </c>
    </row>
    <row r="6429" spans="1:2" x14ac:dyDescent="0.25">
      <c r="A6429" s="1">
        <v>39527</v>
      </c>
      <c r="B6429" t="s">
        <v>1932</v>
      </c>
    </row>
    <row r="6430" spans="1:2" x14ac:dyDescent="0.25">
      <c r="A6430" s="1">
        <v>39531</v>
      </c>
      <c r="B6430" t="s">
        <v>1933</v>
      </c>
    </row>
    <row r="6431" spans="1:2" x14ac:dyDescent="0.25">
      <c r="A6431" s="1">
        <v>39532</v>
      </c>
      <c r="B6431" t="s">
        <v>1934</v>
      </c>
    </row>
    <row r="6432" spans="1:2" x14ac:dyDescent="0.25">
      <c r="A6432" s="1">
        <v>39533</v>
      </c>
      <c r="B6432" t="s">
        <v>1935</v>
      </c>
    </row>
    <row r="6433" spans="1:2" x14ac:dyDescent="0.25">
      <c r="A6433" s="1">
        <v>39534</v>
      </c>
      <c r="B6433" t="s">
        <v>1480</v>
      </c>
    </row>
    <row r="6434" spans="1:2" x14ac:dyDescent="0.25">
      <c r="A6434" s="1">
        <v>39535</v>
      </c>
      <c r="B6434" t="s">
        <v>1936</v>
      </c>
    </row>
    <row r="6435" spans="1:2" x14ac:dyDescent="0.25">
      <c r="A6435" s="1">
        <v>39538</v>
      </c>
      <c r="B6435" t="s">
        <v>355</v>
      </c>
    </row>
    <row r="6436" spans="1:2" x14ac:dyDescent="0.25">
      <c r="A6436" s="1">
        <v>39539</v>
      </c>
      <c r="B6436" t="s">
        <v>1937</v>
      </c>
    </row>
    <row r="6437" spans="1:2" x14ac:dyDescent="0.25">
      <c r="A6437" s="1">
        <v>39540</v>
      </c>
      <c r="B6437" t="s">
        <v>1938</v>
      </c>
    </row>
    <row r="6438" spans="1:2" x14ac:dyDescent="0.25">
      <c r="A6438" s="1">
        <v>39541</v>
      </c>
      <c r="B6438" t="s">
        <v>1939</v>
      </c>
    </row>
    <row r="6439" spans="1:2" x14ac:dyDescent="0.25">
      <c r="A6439" s="1">
        <v>39542</v>
      </c>
      <c r="B6439" t="s">
        <v>1940</v>
      </c>
    </row>
    <row r="6440" spans="1:2" x14ac:dyDescent="0.25">
      <c r="A6440" s="1">
        <v>39545</v>
      </c>
      <c r="B6440" t="s">
        <v>1941</v>
      </c>
    </row>
    <row r="6441" spans="1:2" x14ac:dyDescent="0.25">
      <c r="A6441" s="1">
        <v>39546</v>
      </c>
      <c r="B6441" t="s">
        <v>1942</v>
      </c>
    </row>
    <row r="6442" spans="1:2" x14ac:dyDescent="0.25">
      <c r="A6442" s="1">
        <v>39547</v>
      </c>
      <c r="B6442" t="s">
        <v>1943</v>
      </c>
    </row>
    <row r="6443" spans="1:2" x14ac:dyDescent="0.25">
      <c r="A6443" s="1">
        <v>39548</v>
      </c>
      <c r="B6443" t="s">
        <v>1944</v>
      </c>
    </row>
    <row r="6444" spans="1:2" x14ac:dyDescent="0.25">
      <c r="A6444" s="1">
        <v>39549</v>
      </c>
      <c r="B6444" t="s">
        <v>1945</v>
      </c>
    </row>
    <row r="6445" spans="1:2" x14ac:dyDescent="0.25">
      <c r="A6445" s="1">
        <v>39552</v>
      </c>
      <c r="B6445" t="s">
        <v>1946</v>
      </c>
    </row>
    <row r="6446" spans="1:2" x14ac:dyDescent="0.25">
      <c r="A6446" s="1">
        <v>39553</v>
      </c>
      <c r="B6446" t="s">
        <v>1947</v>
      </c>
    </row>
    <row r="6447" spans="1:2" x14ac:dyDescent="0.25">
      <c r="A6447" s="1">
        <v>39554</v>
      </c>
      <c r="B6447" t="s">
        <v>1948</v>
      </c>
    </row>
    <row r="6448" spans="1:2" x14ac:dyDescent="0.25">
      <c r="A6448" s="1">
        <v>39555</v>
      </c>
      <c r="B6448" t="s">
        <v>1949</v>
      </c>
    </row>
    <row r="6449" spans="1:2" x14ac:dyDescent="0.25">
      <c r="A6449" s="1">
        <v>39556</v>
      </c>
      <c r="B6449" t="s">
        <v>1950</v>
      </c>
    </row>
    <row r="6450" spans="1:2" x14ac:dyDescent="0.25">
      <c r="A6450" s="1">
        <v>39559</v>
      </c>
      <c r="B6450" t="s">
        <v>1951</v>
      </c>
    </row>
    <row r="6451" spans="1:2" x14ac:dyDescent="0.25">
      <c r="A6451" s="1">
        <v>39560</v>
      </c>
      <c r="B6451" t="s">
        <v>1952</v>
      </c>
    </row>
    <row r="6452" spans="1:2" x14ac:dyDescent="0.25">
      <c r="A6452" s="1">
        <v>39561</v>
      </c>
      <c r="B6452" t="s">
        <v>1953</v>
      </c>
    </row>
    <row r="6453" spans="1:2" x14ac:dyDescent="0.25">
      <c r="A6453" s="1">
        <v>39562</v>
      </c>
      <c r="B6453" t="s">
        <v>1954</v>
      </c>
    </row>
    <row r="6454" spans="1:2" x14ac:dyDescent="0.25">
      <c r="A6454" s="1">
        <v>39563</v>
      </c>
      <c r="B6454" t="s">
        <v>1955</v>
      </c>
    </row>
    <row r="6455" spans="1:2" x14ac:dyDescent="0.25">
      <c r="A6455" s="1">
        <v>39566</v>
      </c>
      <c r="B6455" t="s">
        <v>1956</v>
      </c>
    </row>
    <row r="6456" spans="1:2" x14ac:dyDescent="0.25">
      <c r="A6456" s="1">
        <v>39567</v>
      </c>
      <c r="B6456" t="s">
        <v>1957</v>
      </c>
    </row>
    <row r="6457" spans="1:2" x14ac:dyDescent="0.25">
      <c r="A6457" s="1">
        <v>39568</v>
      </c>
      <c r="B6457" t="s">
        <v>1958</v>
      </c>
    </row>
    <row r="6458" spans="1:2" x14ac:dyDescent="0.25">
      <c r="A6458" s="1">
        <v>39569</v>
      </c>
      <c r="B6458" t="s">
        <v>1959</v>
      </c>
    </row>
    <row r="6459" spans="1:2" x14ac:dyDescent="0.25">
      <c r="A6459" s="1">
        <v>39570</v>
      </c>
      <c r="B6459" t="s">
        <v>1960</v>
      </c>
    </row>
    <row r="6460" spans="1:2" x14ac:dyDescent="0.25">
      <c r="A6460" s="1">
        <v>39573</v>
      </c>
      <c r="B6460" t="s">
        <v>1961</v>
      </c>
    </row>
    <row r="6461" spans="1:2" x14ac:dyDescent="0.25">
      <c r="A6461" s="1">
        <v>39574</v>
      </c>
      <c r="B6461" t="s">
        <v>1962</v>
      </c>
    </row>
    <row r="6462" spans="1:2" x14ac:dyDescent="0.25">
      <c r="A6462" s="1">
        <v>39575</v>
      </c>
      <c r="B6462" t="s">
        <v>1963</v>
      </c>
    </row>
    <row r="6463" spans="1:2" x14ac:dyDescent="0.25">
      <c r="A6463" s="1">
        <v>39576</v>
      </c>
      <c r="B6463" t="s">
        <v>1964</v>
      </c>
    </row>
    <row r="6464" spans="1:2" x14ac:dyDescent="0.25">
      <c r="A6464" s="1">
        <v>39577</v>
      </c>
      <c r="B6464" t="s">
        <v>1965</v>
      </c>
    </row>
    <row r="6465" spans="1:2" x14ac:dyDescent="0.25">
      <c r="A6465" s="1">
        <v>39580</v>
      </c>
      <c r="B6465" t="s">
        <v>1966</v>
      </c>
    </row>
    <row r="6466" spans="1:2" x14ac:dyDescent="0.25">
      <c r="A6466" s="1">
        <v>39581</v>
      </c>
      <c r="B6466" t="s">
        <v>1967</v>
      </c>
    </row>
    <row r="6467" spans="1:2" x14ac:dyDescent="0.25">
      <c r="A6467" s="1">
        <v>39582</v>
      </c>
      <c r="B6467" t="s">
        <v>1968</v>
      </c>
    </row>
    <row r="6468" spans="1:2" x14ac:dyDescent="0.25">
      <c r="A6468" s="1">
        <v>39583</v>
      </c>
      <c r="B6468" t="s">
        <v>1969</v>
      </c>
    </row>
    <row r="6469" spans="1:2" x14ac:dyDescent="0.25">
      <c r="A6469" s="1">
        <v>39584</v>
      </c>
      <c r="B6469" t="s">
        <v>1970</v>
      </c>
    </row>
    <row r="6470" spans="1:2" x14ac:dyDescent="0.25">
      <c r="A6470" s="1">
        <v>39587</v>
      </c>
      <c r="B6470" t="s">
        <v>1971</v>
      </c>
    </row>
    <row r="6471" spans="1:2" x14ac:dyDescent="0.25">
      <c r="A6471" s="1">
        <v>39588</v>
      </c>
      <c r="B6471" t="s">
        <v>1972</v>
      </c>
    </row>
    <row r="6472" spans="1:2" x14ac:dyDescent="0.25">
      <c r="A6472" s="1">
        <v>39589</v>
      </c>
      <c r="B6472" t="s">
        <v>1973</v>
      </c>
    </row>
    <row r="6473" spans="1:2" x14ac:dyDescent="0.25">
      <c r="A6473" s="1">
        <v>39590</v>
      </c>
      <c r="B6473" t="s">
        <v>1974</v>
      </c>
    </row>
    <row r="6474" spans="1:2" x14ac:dyDescent="0.25">
      <c r="A6474" s="1">
        <v>39591</v>
      </c>
      <c r="B6474" t="s">
        <v>1975</v>
      </c>
    </row>
    <row r="6475" spans="1:2" x14ac:dyDescent="0.25">
      <c r="A6475" s="1">
        <v>39595</v>
      </c>
      <c r="B6475" t="s">
        <v>1976</v>
      </c>
    </row>
    <row r="6476" spans="1:2" x14ac:dyDescent="0.25">
      <c r="A6476" s="1">
        <v>39596</v>
      </c>
      <c r="B6476" t="s">
        <v>1977</v>
      </c>
    </row>
    <row r="6477" spans="1:2" x14ac:dyDescent="0.25">
      <c r="A6477" s="1">
        <v>39597</v>
      </c>
      <c r="B6477" t="s">
        <v>1978</v>
      </c>
    </row>
    <row r="6478" spans="1:2" x14ac:dyDescent="0.25">
      <c r="A6478" s="1">
        <v>39598</v>
      </c>
      <c r="B6478" t="s">
        <v>1979</v>
      </c>
    </row>
    <row r="6479" spans="1:2" x14ac:dyDescent="0.25">
      <c r="A6479" s="1">
        <v>39601</v>
      </c>
      <c r="B6479" t="s">
        <v>1980</v>
      </c>
    </row>
    <row r="6480" spans="1:2" x14ac:dyDescent="0.25">
      <c r="A6480" s="1">
        <v>39602</v>
      </c>
      <c r="B6480" t="s">
        <v>1981</v>
      </c>
    </row>
    <row r="6481" spans="1:2" x14ac:dyDescent="0.25">
      <c r="A6481" s="1">
        <v>39603</v>
      </c>
      <c r="B6481" t="s">
        <v>1982</v>
      </c>
    </row>
    <row r="6482" spans="1:2" x14ac:dyDescent="0.25">
      <c r="A6482" s="1">
        <v>39604</v>
      </c>
      <c r="B6482" t="s">
        <v>1983</v>
      </c>
    </row>
    <row r="6483" spans="1:2" x14ac:dyDescent="0.25">
      <c r="A6483" s="1">
        <v>39605</v>
      </c>
      <c r="B6483" t="s">
        <v>1984</v>
      </c>
    </row>
    <row r="6484" spans="1:2" x14ac:dyDescent="0.25">
      <c r="A6484" s="1">
        <v>39608</v>
      </c>
      <c r="B6484" t="s">
        <v>1985</v>
      </c>
    </row>
    <row r="6485" spans="1:2" x14ac:dyDescent="0.25">
      <c r="A6485" s="1">
        <v>39609</v>
      </c>
      <c r="B6485" t="s">
        <v>1986</v>
      </c>
    </row>
    <row r="6486" spans="1:2" x14ac:dyDescent="0.25">
      <c r="A6486" s="1">
        <v>39610</v>
      </c>
      <c r="B6486" t="s">
        <v>1987</v>
      </c>
    </row>
    <row r="6487" spans="1:2" x14ac:dyDescent="0.25">
      <c r="A6487" s="1">
        <v>39611</v>
      </c>
      <c r="B6487" t="s">
        <v>1988</v>
      </c>
    </row>
    <row r="6488" spans="1:2" x14ac:dyDescent="0.25">
      <c r="A6488" s="1">
        <v>39612</v>
      </c>
      <c r="B6488" t="s">
        <v>1911</v>
      </c>
    </row>
    <row r="6489" spans="1:2" x14ac:dyDescent="0.25">
      <c r="A6489" s="1">
        <v>39615</v>
      </c>
      <c r="B6489" t="s">
        <v>1989</v>
      </c>
    </row>
    <row r="6490" spans="1:2" x14ac:dyDescent="0.25">
      <c r="A6490" s="1">
        <v>39616</v>
      </c>
      <c r="B6490" t="s">
        <v>1990</v>
      </c>
    </row>
    <row r="6491" spans="1:2" x14ac:dyDescent="0.25">
      <c r="A6491" s="1">
        <v>39617</v>
      </c>
      <c r="B6491" t="s">
        <v>1991</v>
      </c>
    </row>
    <row r="6492" spans="1:2" x14ac:dyDescent="0.25">
      <c r="A6492" s="1">
        <v>39618</v>
      </c>
      <c r="B6492" t="s">
        <v>1992</v>
      </c>
    </row>
    <row r="6493" spans="1:2" x14ac:dyDescent="0.25">
      <c r="A6493" s="1">
        <v>39619</v>
      </c>
      <c r="B6493" t="s">
        <v>1993</v>
      </c>
    </row>
    <row r="6494" spans="1:2" x14ac:dyDescent="0.25">
      <c r="A6494" s="1">
        <v>39622</v>
      </c>
      <c r="B6494" t="s">
        <v>647</v>
      </c>
    </row>
    <row r="6495" spans="1:2" x14ac:dyDescent="0.25">
      <c r="A6495" s="1">
        <v>39623</v>
      </c>
      <c r="B6495" t="s">
        <v>1994</v>
      </c>
    </row>
    <row r="6496" spans="1:2" x14ac:dyDescent="0.25">
      <c r="A6496" s="1">
        <v>39624</v>
      </c>
      <c r="B6496" t="s">
        <v>1995</v>
      </c>
    </row>
    <row r="6497" spans="1:2" x14ac:dyDescent="0.25">
      <c r="A6497" s="1">
        <v>39625</v>
      </c>
      <c r="B6497" t="s">
        <v>1996</v>
      </c>
    </row>
    <row r="6498" spans="1:2" x14ac:dyDescent="0.25">
      <c r="A6498" s="1">
        <v>39626</v>
      </c>
      <c r="B6498" t="s">
        <v>1997</v>
      </c>
    </row>
    <row r="6499" spans="1:2" x14ac:dyDescent="0.25">
      <c r="A6499" s="1">
        <v>39629</v>
      </c>
      <c r="B6499" t="s">
        <v>1426</v>
      </c>
    </row>
    <row r="6500" spans="1:2" x14ac:dyDescent="0.25">
      <c r="A6500" s="1">
        <v>39630</v>
      </c>
      <c r="B6500" t="s">
        <v>1998</v>
      </c>
    </row>
    <row r="6501" spans="1:2" x14ac:dyDescent="0.25">
      <c r="A6501" s="1">
        <v>39631</v>
      </c>
      <c r="B6501" t="s">
        <v>1999</v>
      </c>
    </row>
    <row r="6502" spans="1:2" x14ac:dyDescent="0.25">
      <c r="A6502" s="1">
        <v>39632</v>
      </c>
      <c r="B6502" t="s">
        <v>2000</v>
      </c>
    </row>
    <row r="6503" spans="1:2" x14ac:dyDescent="0.25">
      <c r="A6503" s="1">
        <v>39636</v>
      </c>
      <c r="B6503" t="s">
        <v>2001</v>
      </c>
    </row>
    <row r="6504" spans="1:2" x14ac:dyDescent="0.25">
      <c r="A6504" s="1">
        <v>39637</v>
      </c>
      <c r="B6504" t="s">
        <v>2002</v>
      </c>
    </row>
    <row r="6505" spans="1:2" x14ac:dyDescent="0.25">
      <c r="A6505" s="1">
        <v>39638</v>
      </c>
      <c r="B6505" t="s">
        <v>2003</v>
      </c>
    </row>
    <row r="6506" spans="1:2" x14ac:dyDescent="0.25">
      <c r="A6506" s="1">
        <v>39639</v>
      </c>
      <c r="B6506" t="s">
        <v>2004</v>
      </c>
    </row>
    <row r="6507" spans="1:2" x14ac:dyDescent="0.25">
      <c r="A6507" s="1">
        <v>39640</v>
      </c>
      <c r="B6507" t="s">
        <v>2005</v>
      </c>
    </row>
    <row r="6508" spans="1:2" x14ac:dyDescent="0.25">
      <c r="A6508" s="1">
        <v>39643</v>
      </c>
      <c r="B6508" t="s">
        <v>2006</v>
      </c>
    </row>
    <row r="6509" spans="1:2" x14ac:dyDescent="0.25">
      <c r="A6509" s="1">
        <v>39644</v>
      </c>
      <c r="B6509" t="s">
        <v>2007</v>
      </c>
    </row>
    <row r="6510" spans="1:2" x14ac:dyDescent="0.25">
      <c r="A6510" s="1">
        <v>39645</v>
      </c>
      <c r="B6510" t="s">
        <v>2008</v>
      </c>
    </row>
    <row r="6511" spans="1:2" x14ac:dyDescent="0.25">
      <c r="A6511" s="1">
        <v>39646</v>
      </c>
      <c r="B6511" t="s">
        <v>2009</v>
      </c>
    </row>
    <row r="6512" spans="1:2" x14ac:dyDescent="0.25">
      <c r="A6512" s="1">
        <v>39647</v>
      </c>
      <c r="B6512" t="s">
        <v>2010</v>
      </c>
    </row>
    <row r="6513" spans="1:2" x14ac:dyDescent="0.25">
      <c r="A6513" s="1">
        <v>39650</v>
      </c>
      <c r="B6513" t="s">
        <v>2011</v>
      </c>
    </row>
    <row r="6514" spans="1:2" x14ac:dyDescent="0.25">
      <c r="A6514" s="1">
        <v>39651</v>
      </c>
      <c r="B6514" t="s">
        <v>245</v>
      </c>
    </row>
    <row r="6515" spans="1:2" x14ac:dyDescent="0.25">
      <c r="A6515" s="1">
        <v>39652</v>
      </c>
      <c r="B6515" t="s">
        <v>2012</v>
      </c>
    </row>
    <row r="6516" spans="1:2" x14ac:dyDescent="0.25">
      <c r="A6516" s="1">
        <v>39653</v>
      </c>
      <c r="B6516" t="s">
        <v>2013</v>
      </c>
    </row>
    <row r="6517" spans="1:2" x14ac:dyDescent="0.25">
      <c r="A6517" s="1">
        <v>39654</v>
      </c>
      <c r="B6517" t="s">
        <v>2014</v>
      </c>
    </row>
    <row r="6518" spans="1:2" x14ac:dyDescent="0.25">
      <c r="A6518" s="1">
        <v>39657</v>
      </c>
      <c r="B6518" t="s">
        <v>2015</v>
      </c>
    </row>
    <row r="6519" spans="1:2" x14ac:dyDescent="0.25">
      <c r="A6519" s="1">
        <v>39658</v>
      </c>
      <c r="B6519" t="s">
        <v>1532</v>
      </c>
    </row>
    <row r="6520" spans="1:2" x14ac:dyDescent="0.25">
      <c r="A6520" s="1">
        <v>39659</v>
      </c>
      <c r="B6520" t="s">
        <v>2016</v>
      </c>
    </row>
    <row r="6521" spans="1:2" x14ac:dyDescent="0.25">
      <c r="A6521" s="1">
        <v>39660</v>
      </c>
      <c r="B6521" t="s">
        <v>2017</v>
      </c>
    </row>
    <row r="6522" spans="1:2" x14ac:dyDescent="0.25">
      <c r="A6522" s="1">
        <v>39661</v>
      </c>
      <c r="B6522" t="s">
        <v>2018</v>
      </c>
    </row>
    <row r="6523" spans="1:2" x14ac:dyDescent="0.25">
      <c r="A6523" s="1">
        <v>39664</v>
      </c>
      <c r="B6523" t="s">
        <v>2019</v>
      </c>
    </row>
    <row r="6524" spans="1:2" x14ac:dyDescent="0.25">
      <c r="A6524" s="1">
        <v>39665</v>
      </c>
      <c r="B6524" t="s">
        <v>2020</v>
      </c>
    </row>
    <row r="6525" spans="1:2" x14ac:dyDescent="0.25">
      <c r="A6525" s="1">
        <v>39666</v>
      </c>
      <c r="B6525" t="s">
        <v>2021</v>
      </c>
    </row>
    <row r="6526" spans="1:2" x14ac:dyDescent="0.25">
      <c r="A6526" s="1">
        <v>39667</v>
      </c>
      <c r="B6526" t="s">
        <v>2022</v>
      </c>
    </row>
    <row r="6527" spans="1:2" x14ac:dyDescent="0.25">
      <c r="A6527" s="1">
        <v>39668</v>
      </c>
      <c r="B6527" t="s">
        <v>2023</v>
      </c>
    </row>
    <row r="6528" spans="1:2" x14ac:dyDescent="0.25">
      <c r="A6528" s="1">
        <v>39671</v>
      </c>
      <c r="B6528" t="s">
        <v>2024</v>
      </c>
    </row>
    <row r="6529" spans="1:2" x14ac:dyDescent="0.25">
      <c r="A6529" s="1">
        <v>39672</v>
      </c>
      <c r="B6529" t="s">
        <v>2025</v>
      </c>
    </row>
    <row r="6530" spans="1:2" x14ac:dyDescent="0.25">
      <c r="A6530" s="1">
        <v>39673</v>
      </c>
      <c r="B6530" t="s">
        <v>2026</v>
      </c>
    </row>
    <row r="6531" spans="1:2" x14ac:dyDescent="0.25">
      <c r="A6531" s="1">
        <v>39674</v>
      </c>
      <c r="B6531" t="s">
        <v>2027</v>
      </c>
    </row>
    <row r="6532" spans="1:2" x14ac:dyDescent="0.25">
      <c r="A6532" s="1">
        <v>39675</v>
      </c>
      <c r="B6532" t="s">
        <v>666</v>
      </c>
    </row>
    <row r="6533" spans="1:2" x14ac:dyDescent="0.25">
      <c r="A6533" s="1">
        <v>39678</v>
      </c>
      <c r="B6533" t="s">
        <v>2028</v>
      </c>
    </row>
    <row r="6534" spans="1:2" x14ac:dyDescent="0.25">
      <c r="A6534" s="1">
        <v>39679</v>
      </c>
      <c r="B6534" t="s">
        <v>2029</v>
      </c>
    </row>
    <row r="6535" spans="1:2" x14ac:dyDescent="0.25">
      <c r="A6535" s="1">
        <v>39680</v>
      </c>
      <c r="B6535" t="s">
        <v>2030</v>
      </c>
    </row>
    <row r="6536" spans="1:2" x14ac:dyDescent="0.25">
      <c r="A6536" s="1">
        <v>39681</v>
      </c>
      <c r="B6536" t="s">
        <v>2031</v>
      </c>
    </row>
    <row r="6537" spans="1:2" x14ac:dyDescent="0.25">
      <c r="A6537" s="1">
        <v>39682</v>
      </c>
      <c r="B6537" t="s">
        <v>2032</v>
      </c>
    </row>
    <row r="6538" spans="1:2" x14ac:dyDescent="0.25">
      <c r="A6538" s="1">
        <v>39685</v>
      </c>
      <c r="B6538" t="s">
        <v>2033</v>
      </c>
    </row>
    <row r="6539" spans="1:2" x14ac:dyDescent="0.25">
      <c r="A6539" s="1">
        <v>39686</v>
      </c>
      <c r="B6539" t="s">
        <v>2034</v>
      </c>
    </row>
    <row r="6540" spans="1:2" x14ac:dyDescent="0.25">
      <c r="A6540" s="1">
        <v>39687</v>
      </c>
      <c r="B6540" t="s">
        <v>2035</v>
      </c>
    </row>
    <row r="6541" spans="1:2" x14ac:dyDescent="0.25">
      <c r="A6541" s="1">
        <v>39688</v>
      </c>
      <c r="B6541" t="s">
        <v>2036</v>
      </c>
    </row>
    <row r="6542" spans="1:2" x14ac:dyDescent="0.25">
      <c r="A6542" s="1">
        <v>39689</v>
      </c>
      <c r="B6542" t="s">
        <v>2037</v>
      </c>
    </row>
    <row r="6543" spans="1:2" x14ac:dyDescent="0.25">
      <c r="A6543" s="1">
        <v>39693</v>
      </c>
      <c r="B6543" t="s">
        <v>2038</v>
      </c>
    </row>
    <row r="6544" spans="1:2" x14ac:dyDescent="0.25">
      <c r="A6544" s="1">
        <v>39694</v>
      </c>
      <c r="B6544" t="s">
        <v>2039</v>
      </c>
    </row>
    <row r="6545" spans="1:2" x14ac:dyDescent="0.25">
      <c r="A6545" s="1">
        <v>39695</v>
      </c>
      <c r="B6545" t="s">
        <v>2040</v>
      </c>
    </row>
    <row r="6546" spans="1:2" x14ac:dyDescent="0.25">
      <c r="A6546" s="1">
        <v>39696</v>
      </c>
      <c r="B6546" t="s">
        <v>2041</v>
      </c>
    </row>
    <row r="6547" spans="1:2" x14ac:dyDescent="0.25">
      <c r="A6547" s="1">
        <v>39699</v>
      </c>
      <c r="B6547" t="s">
        <v>2042</v>
      </c>
    </row>
    <row r="6548" spans="1:2" x14ac:dyDescent="0.25">
      <c r="A6548" s="1">
        <v>39700</v>
      </c>
      <c r="B6548" t="s">
        <v>2043</v>
      </c>
    </row>
    <row r="6549" spans="1:2" x14ac:dyDescent="0.25">
      <c r="A6549" s="1">
        <v>39701</v>
      </c>
      <c r="B6549" t="s">
        <v>2044</v>
      </c>
    </row>
    <row r="6550" spans="1:2" x14ac:dyDescent="0.25">
      <c r="A6550" s="1">
        <v>39702</v>
      </c>
      <c r="B6550" t="s">
        <v>2045</v>
      </c>
    </row>
    <row r="6551" spans="1:2" x14ac:dyDescent="0.25">
      <c r="A6551" s="1">
        <v>39703</v>
      </c>
      <c r="B6551" t="s">
        <v>2046</v>
      </c>
    </row>
    <row r="6552" spans="1:2" x14ac:dyDescent="0.25">
      <c r="A6552" s="1">
        <v>39706</v>
      </c>
      <c r="B6552" t="s">
        <v>2047</v>
      </c>
    </row>
    <row r="6553" spans="1:2" x14ac:dyDescent="0.25">
      <c r="A6553" s="1">
        <v>39707</v>
      </c>
      <c r="B6553" t="s">
        <v>1296</v>
      </c>
    </row>
    <row r="6554" spans="1:2" x14ac:dyDescent="0.25">
      <c r="A6554" s="1">
        <v>39708</v>
      </c>
      <c r="B6554" t="s">
        <v>2048</v>
      </c>
    </row>
    <row r="6555" spans="1:2" x14ac:dyDescent="0.25">
      <c r="A6555" s="1">
        <v>39709</v>
      </c>
      <c r="B6555" t="s">
        <v>2049</v>
      </c>
    </row>
    <row r="6556" spans="1:2" x14ac:dyDescent="0.25">
      <c r="A6556" s="1">
        <v>39710</v>
      </c>
      <c r="B6556" t="s">
        <v>2050</v>
      </c>
    </row>
    <row r="6557" spans="1:2" x14ac:dyDescent="0.25">
      <c r="A6557" s="1">
        <v>39713</v>
      </c>
      <c r="B6557" t="s">
        <v>2051</v>
      </c>
    </row>
    <row r="6558" spans="1:2" x14ac:dyDescent="0.25">
      <c r="A6558" s="1">
        <v>39714</v>
      </c>
      <c r="B6558" t="s">
        <v>2052</v>
      </c>
    </row>
    <row r="6559" spans="1:2" x14ac:dyDescent="0.25">
      <c r="A6559" s="1">
        <v>39715</v>
      </c>
      <c r="B6559" t="s">
        <v>2053</v>
      </c>
    </row>
    <row r="6560" spans="1:2" x14ac:dyDescent="0.25">
      <c r="A6560" s="1">
        <v>39716</v>
      </c>
      <c r="B6560" t="s">
        <v>2054</v>
      </c>
    </row>
    <row r="6561" spans="1:2" x14ac:dyDescent="0.25">
      <c r="A6561" s="1">
        <v>39717</v>
      </c>
      <c r="B6561" t="s">
        <v>2055</v>
      </c>
    </row>
    <row r="6562" spans="1:2" x14ac:dyDescent="0.25">
      <c r="A6562" s="1">
        <v>39720</v>
      </c>
      <c r="B6562" t="s">
        <v>2056</v>
      </c>
    </row>
    <row r="6563" spans="1:2" x14ac:dyDescent="0.25">
      <c r="A6563" s="1">
        <v>39721</v>
      </c>
      <c r="B6563" t="s">
        <v>2057</v>
      </c>
    </row>
    <row r="6564" spans="1:2" x14ac:dyDescent="0.25">
      <c r="A6564" s="1">
        <v>39722</v>
      </c>
      <c r="B6564" t="s">
        <v>2058</v>
      </c>
    </row>
    <row r="6565" spans="1:2" x14ac:dyDescent="0.25">
      <c r="A6565" s="1">
        <v>39723</v>
      </c>
      <c r="B6565" t="s">
        <v>2059</v>
      </c>
    </row>
    <row r="6566" spans="1:2" x14ac:dyDescent="0.25">
      <c r="A6566" s="1">
        <v>39724</v>
      </c>
      <c r="B6566" t="s">
        <v>2060</v>
      </c>
    </row>
    <row r="6567" spans="1:2" x14ac:dyDescent="0.25">
      <c r="A6567" s="1">
        <v>39727</v>
      </c>
      <c r="B6567" t="s">
        <v>2061</v>
      </c>
    </row>
    <row r="6568" spans="1:2" x14ac:dyDescent="0.25">
      <c r="A6568" s="1">
        <v>39728</v>
      </c>
      <c r="B6568">
        <v>996.23</v>
      </c>
    </row>
    <row r="6569" spans="1:2" x14ac:dyDescent="0.25">
      <c r="A6569" s="1">
        <v>39729</v>
      </c>
      <c r="B6569">
        <v>984.94</v>
      </c>
    </row>
    <row r="6570" spans="1:2" x14ac:dyDescent="0.25">
      <c r="A6570" s="1">
        <v>39730</v>
      </c>
      <c r="B6570">
        <v>909.92</v>
      </c>
    </row>
    <row r="6571" spans="1:2" x14ac:dyDescent="0.25">
      <c r="A6571" s="1">
        <v>39731</v>
      </c>
      <c r="B6571">
        <v>899.22</v>
      </c>
    </row>
    <row r="6572" spans="1:2" x14ac:dyDescent="0.25">
      <c r="A6572" s="1">
        <v>39734</v>
      </c>
      <c r="B6572" t="s">
        <v>2062</v>
      </c>
    </row>
    <row r="6573" spans="1:2" x14ac:dyDescent="0.25">
      <c r="A6573" s="1">
        <v>39735</v>
      </c>
      <c r="B6573">
        <v>998.01</v>
      </c>
    </row>
    <row r="6574" spans="1:2" x14ac:dyDescent="0.25">
      <c r="A6574" s="1">
        <v>39736</v>
      </c>
      <c r="B6574">
        <v>907.84</v>
      </c>
    </row>
    <row r="6575" spans="1:2" x14ac:dyDescent="0.25">
      <c r="A6575" s="1">
        <v>39737</v>
      </c>
      <c r="B6575">
        <v>946.43</v>
      </c>
    </row>
    <row r="6576" spans="1:2" x14ac:dyDescent="0.25">
      <c r="A6576" s="1">
        <v>39738</v>
      </c>
      <c r="B6576">
        <v>940.55</v>
      </c>
    </row>
    <row r="6577" spans="1:2" x14ac:dyDescent="0.25">
      <c r="A6577" s="1">
        <v>39741</v>
      </c>
      <c r="B6577">
        <v>985.4</v>
      </c>
    </row>
    <row r="6578" spans="1:2" x14ac:dyDescent="0.25">
      <c r="A6578" s="1">
        <v>39742</v>
      </c>
      <c r="B6578">
        <v>955.05</v>
      </c>
    </row>
    <row r="6579" spans="1:2" x14ac:dyDescent="0.25">
      <c r="A6579" s="1">
        <v>39743</v>
      </c>
      <c r="B6579">
        <v>896.78</v>
      </c>
    </row>
    <row r="6580" spans="1:2" x14ac:dyDescent="0.25">
      <c r="A6580" s="1">
        <v>39744</v>
      </c>
      <c r="B6580">
        <v>908.11</v>
      </c>
    </row>
    <row r="6581" spans="1:2" x14ac:dyDescent="0.25">
      <c r="A6581" s="1">
        <v>39745</v>
      </c>
      <c r="B6581">
        <v>876.77</v>
      </c>
    </row>
    <row r="6582" spans="1:2" x14ac:dyDescent="0.25">
      <c r="A6582" s="1">
        <v>39748</v>
      </c>
      <c r="B6582">
        <v>848.92</v>
      </c>
    </row>
    <row r="6583" spans="1:2" x14ac:dyDescent="0.25">
      <c r="A6583" s="1">
        <v>39749</v>
      </c>
      <c r="B6583">
        <v>940.51</v>
      </c>
    </row>
    <row r="6584" spans="1:2" x14ac:dyDescent="0.25">
      <c r="A6584" s="1">
        <v>39750</v>
      </c>
      <c r="B6584">
        <v>930.09</v>
      </c>
    </row>
    <row r="6585" spans="1:2" x14ac:dyDescent="0.25">
      <c r="A6585" s="1">
        <v>39751</v>
      </c>
      <c r="B6585">
        <v>954.09</v>
      </c>
    </row>
    <row r="6586" spans="1:2" x14ac:dyDescent="0.25">
      <c r="A6586" s="1">
        <v>39752</v>
      </c>
      <c r="B6586">
        <v>968.75</v>
      </c>
    </row>
    <row r="6587" spans="1:2" x14ac:dyDescent="0.25">
      <c r="A6587" s="1">
        <v>39755</v>
      </c>
      <c r="B6587">
        <v>966.3</v>
      </c>
    </row>
    <row r="6588" spans="1:2" x14ac:dyDescent="0.25">
      <c r="A6588" s="1">
        <v>39756</v>
      </c>
      <c r="B6588" t="s">
        <v>2063</v>
      </c>
    </row>
    <row r="6589" spans="1:2" x14ac:dyDescent="0.25">
      <c r="A6589" s="1">
        <v>39757</v>
      </c>
      <c r="B6589">
        <v>952.77</v>
      </c>
    </row>
    <row r="6590" spans="1:2" x14ac:dyDescent="0.25">
      <c r="A6590" s="1">
        <v>39758</v>
      </c>
      <c r="B6590">
        <v>904.88</v>
      </c>
    </row>
    <row r="6591" spans="1:2" x14ac:dyDescent="0.25">
      <c r="A6591" s="1">
        <v>39759</v>
      </c>
      <c r="B6591">
        <v>930.99</v>
      </c>
    </row>
    <row r="6592" spans="1:2" x14ac:dyDescent="0.25">
      <c r="A6592" s="1">
        <v>39762</v>
      </c>
      <c r="B6592">
        <v>919.21</v>
      </c>
    </row>
    <row r="6593" spans="1:2" x14ac:dyDescent="0.25">
      <c r="A6593" s="1">
        <v>39763</v>
      </c>
      <c r="B6593">
        <v>898.95</v>
      </c>
    </row>
    <row r="6594" spans="1:2" x14ac:dyDescent="0.25">
      <c r="A6594" s="1">
        <v>39764</v>
      </c>
      <c r="B6594">
        <v>852.3</v>
      </c>
    </row>
    <row r="6595" spans="1:2" x14ac:dyDescent="0.25">
      <c r="A6595" s="1">
        <v>39765</v>
      </c>
      <c r="B6595">
        <v>911.29</v>
      </c>
    </row>
    <row r="6596" spans="1:2" x14ac:dyDescent="0.25">
      <c r="A6596" s="1">
        <v>39766</v>
      </c>
      <c r="B6596">
        <v>873.29</v>
      </c>
    </row>
    <row r="6597" spans="1:2" x14ac:dyDescent="0.25">
      <c r="A6597" s="1">
        <v>39769</v>
      </c>
      <c r="B6597">
        <v>850.75</v>
      </c>
    </row>
    <row r="6598" spans="1:2" x14ac:dyDescent="0.25">
      <c r="A6598" s="1">
        <v>39770</v>
      </c>
      <c r="B6598">
        <v>859.12</v>
      </c>
    </row>
    <row r="6599" spans="1:2" x14ac:dyDescent="0.25">
      <c r="A6599" s="1">
        <v>39771</v>
      </c>
      <c r="B6599">
        <v>806.58</v>
      </c>
    </row>
    <row r="6600" spans="1:2" x14ac:dyDescent="0.25">
      <c r="A6600" s="1">
        <v>39772</v>
      </c>
      <c r="B6600">
        <v>752.44</v>
      </c>
    </row>
    <row r="6601" spans="1:2" x14ac:dyDescent="0.25">
      <c r="A6601" s="1">
        <v>39773</v>
      </c>
      <c r="B6601">
        <v>800.03</v>
      </c>
    </row>
    <row r="6602" spans="1:2" x14ac:dyDescent="0.25">
      <c r="A6602" s="1">
        <v>39776</v>
      </c>
      <c r="B6602">
        <v>851.81</v>
      </c>
    </row>
    <row r="6603" spans="1:2" x14ac:dyDescent="0.25">
      <c r="A6603" s="1">
        <v>39777</v>
      </c>
      <c r="B6603">
        <v>857.39</v>
      </c>
    </row>
    <row r="6604" spans="1:2" x14ac:dyDescent="0.25">
      <c r="A6604" s="1">
        <v>39778</v>
      </c>
      <c r="B6604">
        <v>887.68</v>
      </c>
    </row>
    <row r="6605" spans="1:2" x14ac:dyDescent="0.25">
      <c r="A6605" s="1">
        <v>39780</v>
      </c>
      <c r="B6605">
        <v>896.24</v>
      </c>
    </row>
    <row r="6606" spans="1:2" x14ac:dyDescent="0.25">
      <c r="A6606" s="1">
        <v>39783</v>
      </c>
      <c r="B6606">
        <v>816.21</v>
      </c>
    </row>
    <row r="6607" spans="1:2" x14ac:dyDescent="0.25">
      <c r="A6607" s="1">
        <v>39784</v>
      </c>
      <c r="B6607">
        <v>848.81</v>
      </c>
    </row>
    <row r="6608" spans="1:2" x14ac:dyDescent="0.25">
      <c r="A6608" s="1">
        <v>39785</v>
      </c>
      <c r="B6608">
        <v>870.74</v>
      </c>
    </row>
    <row r="6609" spans="1:2" x14ac:dyDescent="0.25">
      <c r="A6609" s="1">
        <v>39786</v>
      </c>
      <c r="B6609">
        <v>845.22</v>
      </c>
    </row>
    <row r="6610" spans="1:2" x14ac:dyDescent="0.25">
      <c r="A6610" s="1">
        <v>39787</v>
      </c>
      <c r="B6610">
        <v>876.07</v>
      </c>
    </row>
    <row r="6611" spans="1:2" x14ac:dyDescent="0.25">
      <c r="A6611" s="1">
        <v>39790</v>
      </c>
      <c r="B6611">
        <v>909.7</v>
      </c>
    </row>
    <row r="6612" spans="1:2" x14ac:dyDescent="0.25">
      <c r="A6612" s="1">
        <v>39791</v>
      </c>
      <c r="B6612">
        <v>888.67</v>
      </c>
    </row>
    <row r="6613" spans="1:2" x14ac:dyDescent="0.25">
      <c r="A6613" s="1">
        <v>39792</v>
      </c>
      <c r="B6613">
        <v>899.24</v>
      </c>
    </row>
    <row r="6614" spans="1:2" x14ac:dyDescent="0.25">
      <c r="A6614" s="1">
        <v>39793</v>
      </c>
      <c r="B6614">
        <v>873.59</v>
      </c>
    </row>
    <row r="6615" spans="1:2" x14ac:dyDescent="0.25">
      <c r="A6615" s="1">
        <v>39794</v>
      </c>
      <c r="B6615">
        <v>879.73</v>
      </c>
    </row>
    <row r="6616" spans="1:2" x14ac:dyDescent="0.25">
      <c r="A6616" s="1">
        <v>39797</v>
      </c>
      <c r="B6616">
        <v>868.57</v>
      </c>
    </row>
    <row r="6617" spans="1:2" x14ac:dyDescent="0.25">
      <c r="A6617" s="1">
        <v>39798</v>
      </c>
      <c r="B6617">
        <v>913.18</v>
      </c>
    </row>
    <row r="6618" spans="1:2" x14ac:dyDescent="0.25">
      <c r="A6618" s="1">
        <v>39799</v>
      </c>
      <c r="B6618">
        <v>904.42</v>
      </c>
    </row>
    <row r="6619" spans="1:2" x14ac:dyDescent="0.25">
      <c r="A6619" s="1">
        <v>39800</v>
      </c>
      <c r="B6619">
        <v>885.28</v>
      </c>
    </row>
    <row r="6620" spans="1:2" x14ac:dyDescent="0.25">
      <c r="A6620" s="1">
        <v>39801</v>
      </c>
      <c r="B6620">
        <v>887.88</v>
      </c>
    </row>
    <row r="6621" spans="1:2" x14ac:dyDescent="0.25">
      <c r="A6621" s="1">
        <v>39804</v>
      </c>
      <c r="B6621">
        <v>871.63</v>
      </c>
    </row>
    <row r="6622" spans="1:2" x14ac:dyDescent="0.25">
      <c r="A6622" s="1">
        <v>39805</v>
      </c>
      <c r="B6622">
        <v>863.16</v>
      </c>
    </row>
    <row r="6623" spans="1:2" x14ac:dyDescent="0.25">
      <c r="A6623" s="1">
        <v>39806</v>
      </c>
      <c r="B6623">
        <v>868.15</v>
      </c>
    </row>
    <row r="6624" spans="1:2" x14ac:dyDescent="0.25">
      <c r="A6624" s="1">
        <v>39808</v>
      </c>
      <c r="B6624">
        <v>872.8</v>
      </c>
    </row>
    <row r="6625" spans="1:2" x14ac:dyDescent="0.25">
      <c r="A6625" s="1">
        <v>39811</v>
      </c>
      <c r="B6625">
        <v>869.42</v>
      </c>
    </row>
    <row r="6626" spans="1:2" x14ac:dyDescent="0.25">
      <c r="A6626" s="1">
        <v>39812</v>
      </c>
      <c r="B6626">
        <v>890.64</v>
      </c>
    </row>
    <row r="6627" spans="1:2" x14ac:dyDescent="0.25">
      <c r="A6627" s="1">
        <v>39813</v>
      </c>
      <c r="B6627">
        <v>903.25</v>
      </c>
    </row>
    <row r="6628" spans="1:2" x14ac:dyDescent="0.25">
      <c r="A6628" s="1">
        <v>39815</v>
      </c>
      <c r="B6628">
        <v>931.8</v>
      </c>
    </row>
    <row r="6629" spans="1:2" x14ac:dyDescent="0.25">
      <c r="A6629" s="1">
        <v>39818</v>
      </c>
      <c r="B6629">
        <v>927.45</v>
      </c>
    </row>
    <row r="6630" spans="1:2" x14ac:dyDescent="0.25">
      <c r="A6630" s="1">
        <v>39819</v>
      </c>
      <c r="B6630">
        <v>934.7</v>
      </c>
    </row>
    <row r="6631" spans="1:2" x14ac:dyDescent="0.25">
      <c r="A6631" s="1">
        <v>39820</v>
      </c>
      <c r="B6631">
        <v>906.65</v>
      </c>
    </row>
    <row r="6632" spans="1:2" x14ac:dyDescent="0.25">
      <c r="A6632" s="1">
        <v>39821</v>
      </c>
      <c r="B6632">
        <v>909.73</v>
      </c>
    </row>
    <row r="6633" spans="1:2" x14ac:dyDescent="0.25">
      <c r="A6633" s="1">
        <v>39822</v>
      </c>
      <c r="B6633">
        <v>890.35</v>
      </c>
    </row>
    <row r="6634" spans="1:2" x14ac:dyDescent="0.25">
      <c r="A6634" s="1">
        <v>39825</v>
      </c>
      <c r="B6634">
        <v>870.26</v>
      </c>
    </row>
    <row r="6635" spans="1:2" x14ac:dyDescent="0.25">
      <c r="A6635" s="1">
        <v>39826</v>
      </c>
      <c r="B6635">
        <v>871.79</v>
      </c>
    </row>
    <row r="6636" spans="1:2" x14ac:dyDescent="0.25">
      <c r="A6636" s="1">
        <v>39827</v>
      </c>
      <c r="B6636">
        <v>842.62</v>
      </c>
    </row>
    <row r="6637" spans="1:2" x14ac:dyDescent="0.25">
      <c r="A6637" s="1">
        <v>39828</v>
      </c>
      <c r="B6637">
        <v>843.74</v>
      </c>
    </row>
    <row r="6638" spans="1:2" x14ac:dyDescent="0.25">
      <c r="A6638" s="1">
        <v>39829</v>
      </c>
      <c r="B6638">
        <v>850.12</v>
      </c>
    </row>
    <row r="6639" spans="1:2" x14ac:dyDescent="0.25">
      <c r="A6639" s="1">
        <v>39833</v>
      </c>
      <c r="B6639">
        <v>805.22</v>
      </c>
    </row>
    <row r="6640" spans="1:2" x14ac:dyDescent="0.25">
      <c r="A6640" s="1">
        <v>39834</v>
      </c>
      <c r="B6640">
        <v>840.24</v>
      </c>
    </row>
    <row r="6641" spans="1:2" x14ac:dyDescent="0.25">
      <c r="A6641" s="1">
        <v>39835</v>
      </c>
      <c r="B6641">
        <v>827.5</v>
      </c>
    </row>
    <row r="6642" spans="1:2" x14ac:dyDescent="0.25">
      <c r="A6642" s="1">
        <v>39836</v>
      </c>
      <c r="B6642">
        <v>831.95</v>
      </c>
    </row>
    <row r="6643" spans="1:2" x14ac:dyDescent="0.25">
      <c r="A6643" s="1">
        <v>39839</v>
      </c>
      <c r="B6643">
        <v>836.57</v>
      </c>
    </row>
    <row r="6644" spans="1:2" x14ac:dyDescent="0.25">
      <c r="A6644" s="1">
        <v>39840</v>
      </c>
      <c r="B6644">
        <v>845.71</v>
      </c>
    </row>
    <row r="6645" spans="1:2" x14ac:dyDescent="0.25">
      <c r="A6645" s="1">
        <v>39841</v>
      </c>
      <c r="B6645">
        <v>874.09</v>
      </c>
    </row>
    <row r="6646" spans="1:2" x14ac:dyDescent="0.25">
      <c r="A6646" s="1">
        <v>39842</v>
      </c>
      <c r="B6646">
        <v>845.14</v>
      </c>
    </row>
    <row r="6647" spans="1:2" x14ac:dyDescent="0.25">
      <c r="A6647" s="1">
        <v>39843</v>
      </c>
      <c r="B6647">
        <v>825.88</v>
      </c>
    </row>
    <row r="6648" spans="1:2" x14ac:dyDescent="0.25">
      <c r="A6648" s="1">
        <v>39846</v>
      </c>
      <c r="B6648">
        <v>825.44</v>
      </c>
    </row>
    <row r="6649" spans="1:2" x14ac:dyDescent="0.25">
      <c r="A6649" s="1">
        <v>39847</v>
      </c>
      <c r="B6649">
        <v>838.51</v>
      </c>
    </row>
    <row r="6650" spans="1:2" x14ac:dyDescent="0.25">
      <c r="A6650" s="1">
        <v>39848</v>
      </c>
      <c r="B6650">
        <v>832.23</v>
      </c>
    </row>
    <row r="6651" spans="1:2" x14ac:dyDescent="0.25">
      <c r="A6651" s="1">
        <v>39849</v>
      </c>
      <c r="B6651">
        <v>845.85</v>
      </c>
    </row>
    <row r="6652" spans="1:2" x14ac:dyDescent="0.25">
      <c r="A6652" s="1">
        <v>39850</v>
      </c>
      <c r="B6652">
        <v>868.6</v>
      </c>
    </row>
    <row r="6653" spans="1:2" x14ac:dyDescent="0.25">
      <c r="A6653" s="1">
        <v>39853</v>
      </c>
      <c r="B6653">
        <v>869.89</v>
      </c>
    </row>
    <row r="6654" spans="1:2" x14ac:dyDescent="0.25">
      <c r="A6654" s="1">
        <v>39854</v>
      </c>
      <c r="B6654">
        <v>827.16</v>
      </c>
    </row>
    <row r="6655" spans="1:2" x14ac:dyDescent="0.25">
      <c r="A6655" s="1">
        <v>39855</v>
      </c>
      <c r="B6655">
        <v>833.74</v>
      </c>
    </row>
    <row r="6656" spans="1:2" x14ac:dyDescent="0.25">
      <c r="A6656" s="1">
        <v>39856</v>
      </c>
      <c r="B6656">
        <v>835.19</v>
      </c>
    </row>
    <row r="6657" spans="1:2" x14ac:dyDescent="0.25">
      <c r="A6657" s="1">
        <v>39857</v>
      </c>
      <c r="B6657">
        <v>826.84</v>
      </c>
    </row>
    <row r="6658" spans="1:2" x14ac:dyDescent="0.25">
      <c r="A6658" s="1">
        <v>39861</v>
      </c>
      <c r="B6658">
        <v>789.17</v>
      </c>
    </row>
    <row r="6659" spans="1:2" x14ac:dyDescent="0.25">
      <c r="A6659" s="1">
        <v>39862</v>
      </c>
      <c r="B6659">
        <v>788.42</v>
      </c>
    </row>
    <row r="6660" spans="1:2" x14ac:dyDescent="0.25">
      <c r="A6660" s="1">
        <v>39863</v>
      </c>
      <c r="B6660">
        <v>778.94</v>
      </c>
    </row>
    <row r="6661" spans="1:2" x14ac:dyDescent="0.25">
      <c r="A6661" s="1">
        <v>39864</v>
      </c>
      <c r="B6661">
        <v>770.05</v>
      </c>
    </row>
    <row r="6662" spans="1:2" x14ac:dyDescent="0.25">
      <c r="A6662" s="1">
        <v>39867</v>
      </c>
      <c r="B6662">
        <v>743.33</v>
      </c>
    </row>
    <row r="6663" spans="1:2" x14ac:dyDescent="0.25">
      <c r="A6663" s="1">
        <v>39868</v>
      </c>
      <c r="B6663">
        <v>773.14</v>
      </c>
    </row>
    <row r="6664" spans="1:2" x14ac:dyDescent="0.25">
      <c r="A6664" s="1">
        <v>39869</v>
      </c>
      <c r="B6664">
        <v>764.9</v>
      </c>
    </row>
    <row r="6665" spans="1:2" x14ac:dyDescent="0.25">
      <c r="A6665" s="1">
        <v>39870</v>
      </c>
      <c r="B6665">
        <v>752.83</v>
      </c>
    </row>
    <row r="6666" spans="1:2" x14ac:dyDescent="0.25">
      <c r="A6666" s="1">
        <v>39871</v>
      </c>
      <c r="B6666">
        <v>735.09</v>
      </c>
    </row>
    <row r="6667" spans="1:2" x14ac:dyDescent="0.25">
      <c r="A6667" s="1">
        <v>39874</v>
      </c>
      <c r="B6667">
        <v>700.82</v>
      </c>
    </row>
    <row r="6668" spans="1:2" x14ac:dyDescent="0.25">
      <c r="A6668" s="1">
        <v>39875</v>
      </c>
      <c r="B6668">
        <v>696.33</v>
      </c>
    </row>
    <row r="6669" spans="1:2" x14ac:dyDescent="0.25">
      <c r="A6669" s="1">
        <v>39876</v>
      </c>
      <c r="B6669">
        <v>712.87</v>
      </c>
    </row>
    <row r="6670" spans="1:2" x14ac:dyDescent="0.25">
      <c r="A6670" s="1">
        <v>39877</v>
      </c>
      <c r="B6670">
        <v>682.55</v>
      </c>
    </row>
    <row r="6671" spans="1:2" x14ac:dyDescent="0.25">
      <c r="A6671" s="1">
        <v>39878</v>
      </c>
      <c r="B6671">
        <v>683.38</v>
      </c>
    </row>
    <row r="6672" spans="1:2" x14ac:dyDescent="0.25">
      <c r="A6672" s="1">
        <v>39881</v>
      </c>
      <c r="B6672">
        <v>676.53</v>
      </c>
    </row>
    <row r="6673" spans="1:2" x14ac:dyDescent="0.25">
      <c r="A6673" s="1">
        <v>39882</v>
      </c>
      <c r="B6673">
        <v>719.6</v>
      </c>
    </row>
    <row r="6674" spans="1:2" x14ac:dyDescent="0.25">
      <c r="A6674" s="1">
        <v>39883</v>
      </c>
      <c r="B6674">
        <v>721.36</v>
      </c>
    </row>
    <row r="6675" spans="1:2" x14ac:dyDescent="0.25">
      <c r="A6675" s="1">
        <v>39884</v>
      </c>
      <c r="B6675">
        <v>750.74</v>
      </c>
    </row>
    <row r="6676" spans="1:2" x14ac:dyDescent="0.25">
      <c r="A6676" s="1">
        <v>39885</v>
      </c>
      <c r="B6676">
        <v>756.55</v>
      </c>
    </row>
    <row r="6677" spans="1:2" x14ac:dyDescent="0.25">
      <c r="A6677" s="1">
        <v>39888</v>
      </c>
      <c r="B6677">
        <v>753.89</v>
      </c>
    </row>
    <row r="6678" spans="1:2" x14ac:dyDescent="0.25">
      <c r="A6678" s="1">
        <v>39889</v>
      </c>
      <c r="B6678">
        <v>778.12</v>
      </c>
    </row>
    <row r="6679" spans="1:2" x14ac:dyDescent="0.25">
      <c r="A6679" s="1">
        <v>39890</v>
      </c>
      <c r="B6679">
        <v>794.35</v>
      </c>
    </row>
    <row r="6680" spans="1:2" x14ac:dyDescent="0.25">
      <c r="A6680" s="1">
        <v>39891</v>
      </c>
      <c r="B6680">
        <v>784.04</v>
      </c>
    </row>
    <row r="6681" spans="1:2" x14ac:dyDescent="0.25">
      <c r="A6681" s="1">
        <v>39892</v>
      </c>
      <c r="B6681">
        <v>768.54</v>
      </c>
    </row>
    <row r="6682" spans="1:2" x14ac:dyDescent="0.25">
      <c r="A6682" s="1">
        <v>39895</v>
      </c>
      <c r="B6682">
        <v>822.92</v>
      </c>
    </row>
    <row r="6683" spans="1:2" x14ac:dyDescent="0.25">
      <c r="A6683" s="1">
        <v>39896</v>
      </c>
      <c r="B6683">
        <v>806.12</v>
      </c>
    </row>
    <row r="6684" spans="1:2" x14ac:dyDescent="0.25">
      <c r="A6684" s="1">
        <v>39897</v>
      </c>
      <c r="B6684">
        <v>813.88</v>
      </c>
    </row>
    <row r="6685" spans="1:2" x14ac:dyDescent="0.25">
      <c r="A6685" s="1">
        <v>39898</v>
      </c>
      <c r="B6685">
        <v>832.86</v>
      </c>
    </row>
    <row r="6686" spans="1:2" x14ac:dyDescent="0.25">
      <c r="A6686" s="1">
        <v>39899</v>
      </c>
      <c r="B6686">
        <v>815.94</v>
      </c>
    </row>
    <row r="6687" spans="1:2" x14ac:dyDescent="0.25">
      <c r="A6687" s="1">
        <v>39902</v>
      </c>
      <c r="B6687">
        <v>787.53</v>
      </c>
    </row>
    <row r="6688" spans="1:2" x14ac:dyDescent="0.25">
      <c r="A6688" s="1">
        <v>39903</v>
      </c>
      <c r="B6688">
        <v>797.87</v>
      </c>
    </row>
    <row r="6689" spans="1:2" x14ac:dyDescent="0.25">
      <c r="A6689" s="1">
        <v>39904</v>
      </c>
      <c r="B6689">
        <v>811.08</v>
      </c>
    </row>
    <row r="6690" spans="1:2" x14ac:dyDescent="0.25">
      <c r="A6690" s="1">
        <v>39905</v>
      </c>
      <c r="B6690">
        <v>834.38</v>
      </c>
    </row>
    <row r="6691" spans="1:2" x14ac:dyDescent="0.25">
      <c r="A6691" s="1">
        <v>39906</v>
      </c>
      <c r="B6691">
        <v>842.5</v>
      </c>
    </row>
    <row r="6692" spans="1:2" x14ac:dyDescent="0.25">
      <c r="A6692" s="1">
        <v>39909</v>
      </c>
      <c r="B6692">
        <v>835.48</v>
      </c>
    </row>
    <row r="6693" spans="1:2" x14ac:dyDescent="0.25">
      <c r="A6693" s="1">
        <v>39910</v>
      </c>
      <c r="B6693">
        <v>815.55</v>
      </c>
    </row>
    <row r="6694" spans="1:2" x14ac:dyDescent="0.25">
      <c r="A6694" s="1">
        <v>39911</v>
      </c>
      <c r="B6694">
        <v>825.16</v>
      </c>
    </row>
    <row r="6695" spans="1:2" x14ac:dyDescent="0.25">
      <c r="A6695" s="1">
        <v>39912</v>
      </c>
      <c r="B6695">
        <v>856.56</v>
      </c>
    </row>
    <row r="6696" spans="1:2" x14ac:dyDescent="0.25">
      <c r="A6696" s="1">
        <v>39916</v>
      </c>
      <c r="B6696">
        <v>858.73</v>
      </c>
    </row>
    <row r="6697" spans="1:2" x14ac:dyDescent="0.25">
      <c r="A6697" s="1">
        <v>39917</v>
      </c>
      <c r="B6697">
        <v>841.5</v>
      </c>
    </row>
    <row r="6698" spans="1:2" x14ac:dyDescent="0.25">
      <c r="A6698" s="1">
        <v>39918</v>
      </c>
      <c r="B6698">
        <v>852.06</v>
      </c>
    </row>
    <row r="6699" spans="1:2" x14ac:dyDescent="0.25">
      <c r="A6699" s="1">
        <v>39919</v>
      </c>
      <c r="B6699">
        <v>865.3</v>
      </c>
    </row>
    <row r="6700" spans="1:2" x14ac:dyDescent="0.25">
      <c r="A6700" s="1">
        <v>39920</v>
      </c>
      <c r="B6700">
        <v>869.6</v>
      </c>
    </row>
    <row r="6701" spans="1:2" x14ac:dyDescent="0.25">
      <c r="A6701" s="1">
        <v>39923</v>
      </c>
      <c r="B6701">
        <v>832.39</v>
      </c>
    </row>
    <row r="6702" spans="1:2" x14ac:dyDescent="0.25">
      <c r="A6702" s="1">
        <v>39924</v>
      </c>
      <c r="B6702">
        <v>850.08</v>
      </c>
    </row>
    <row r="6703" spans="1:2" x14ac:dyDescent="0.25">
      <c r="A6703" s="1">
        <v>39925</v>
      </c>
      <c r="B6703">
        <v>843.55</v>
      </c>
    </row>
    <row r="6704" spans="1:2" x14ac:dyDescent="0.25">
      <c r="A6704" s="1">
        <v>39926</v>
      </c>
      <c r="B6704">
        <v>851.92</v>
      </c>
    </row>
    <row r="6705" spans="1:2" x14ac:dyDescent="0.25">
      <c r="A6705" s="1">
        <v>39927</v>
      </c>
      <c r="B6705">
        <v>866.23</v>
      </c>
    </row>
    <row r="6706" spans="1:2" x14ac:dyDescent="0.25">
      <c r="A6706" s="1">
        <v>39930</v>
      </c>
      <c r="B6706">
        <v>857.51</v>
      </c>
    </row>
    <row r="6707" spans="1:2" x14ac:dyDescent="0.25">
      <c r="A6707" s="1">
        <v>39931</v>
      </c>
      <c r="B6707">
        <v>855.16</v>
      </c>
    </row>
    <row r="6708" spans="1:2" x14ac:dyDescent="0.25">
      <c r="A6708" s="1">
        <v>39932</v>
      </c>
      <c r="B6708">
        <v>873.64</v>
      </c>
    </row>
    <row r="6709" spans="1:2" x14ac:dyDescent="0.25">
      <c r="A6709" s="1">
        <v>39933</v>
      </c>
      <c r="B6709">
        <v>872.81</v>
      </c>
    </row>
    <row r="6710" spans="1:2" x14ac:dyDescent="0.25">
      <c r="A6710" s="1">
        <v>39934</v>
      </c>
      <c r="B6710">
        <v>877.52</v>
      </c>
    </row>
    <row r="6711" spans="1:2" x14ac:dyDescent="0.25">
      <c r="A6711" s="1">
        <v>39937</v>
      </c>
      <c r="B6711">
        <v>907.24</v>
      </c>
    </row>
    <row r="6712" spans="1:2" x14ac:dyDescent="0.25">
      <c r="A6712" s="1">
        <v>39938</v>
      </c>
      <c r="B6712">
        <v>903.8</v>
      </c>
    </row>
    <row r="6713" spans="1:2" x14ac:dyDescent="0.25">
      <c r="A6713" s="1">
        <v>39939</v>
      </c>
      <c r="B6713">
        <v>919.53</v>
      </c>
    </row>
    <row r="6714" spans="1:2" x14ac:dyDescent="0.25">
      <c r="A6714" s="1">
        <v>39940</v>
      </c>
      <c r="B6714">
        <v>907.39</v>
      </c>
    </row>
    <row r="6715" spans="1:2" x14ac:dyDescent="0.25">
      <c r="A6715" s="1">
        <v>39941</v>
      </c>
      <c r="B6715">
        <v>929.23</v>
      </c>
    </row>
    <row r="6716" spans="1:2" x14ac:dyDescent="0.25">
      <c r="A6716" s="1">
        <v>39944</v>
      </c>
      <c r="B6716">
        <v>909.24</v>
      </c>
    </row>
    <row r="6717" spans="1:2" x14ac:dyDescent="0.25">
      <c r="A6717" s="1">
        <v>39945</v>
      </c>
      <c r="B6717">
        <v>908.35</v>
      </c>
    </row>
    <row r="6718" spans="1:2" x14ac:dyDescent="0.25">
      <c r="A6718" s="1">
        <v>39946</v>
      </c>
      <c r="B6718">
        <v>883.92</v>
      </c>
    </row>
    <row r="6719" spans="1:2" x14ac:dyDescent="0.25">
      <c r="A6719" s="1">
        <v>39947</v>
      </c>
      <c r="B6719">
        <v>893.07</v>
      </c>
    </row>
    <row r="6720" spans="1:2" x14ac:dyDescent="0.25">
      <c r="A6720" s="1">
        <v>39948</v>
      </c>
      <c r="B6720">
        <v>882.88</v>
      </c>
    </row>
    <row r="6721" spans="1:2" x14ac:dyDescent="0.25">
      <c r="A6721" s="1">
        <v>39951</v>
      </c>
      <c r="B6721">
        <v>909.71</v>
      </c>
    </row>
    <row r="6722" spans="1:2" x14ac:dyDescent="0.25">
      <c r="A6722" s="1">
        <v>39952</v>
      </c>
      <c r="B6722">
        <v>908.13</v>
      </c>
    </row>
    <row r="6723" spans="1:2" x14ac:dyDescent="0.25">
      <c r="A6723" s="1">
        <v>39953</v>
      </c>
      <c r="B6723">
        <v>903.47</v>
      </c>
    </row>
    <row r="6724" spans="1:2" x14ac:dyDescent="0.25">
      <c r="A6724" s="1">
        <v>39954</v>
      </c>
      <c r="B6724">
        <v>888.33</v>
      </c>
    </row>
    <row r="6725" spans="1:2" x14ac:dyDescent="0.25">
      <c r="A6725" s="1">
        <v>39955</v>
      </c>
      <c r="B6725">
        <v>887</v>
      </c>
    </row>
    <row r="6726" spans="1:2" x14ac:dyDescent="0.25">
      <c r="A6726" s="1">
        <v>39959</v>
      </c>
      <c r="B6726">
        <v>910.33</v>
      </c>
    </row>
    <row r="6727" spans="1:2" x14ac:dyDescent="0.25">
      <c r="A6727" s="1">
        <v>39960</v>
      </c>
      <c r="B6727">
        <v>893.06</v>
      </c>
    </row>
    <row r="6728" spans="1:2" x14ac:dyDescent="0.25">
      <c r="A6728" s="1">
        <v>39961</v>
      </c>
      <c r="B6728">
        <v>906.83</v>
      </c>
    </row>
    <row r="6729" spans="1:2" x14ac:dyDescent="0.25">
      <c r="A6729" s="1">
        <v>39962</v>
      </c>
      <c r="B6729">
        <v>919.14</v>
      </c>
    </row>
    <row r="6730" spans="1:2" x14ac:dyDescent="0.25">
      <c r="A6730" s="1">
        <v>39965</v>
      </c>
      <c r="B6730">
        <v>942.87</v>
      </c>
    </row>
    <row r="6731" spans="1:2" x14ac:dyDescent="0.25">
      <c r="A6731" s="1">
        <v>39966</v>
      </c>
      <c r="B6731">
        <v>944.74</v>
      </c>
    </row>
    <row r="6732" spans="1:2" x14ac:dyDescent="0.25">
      <c r="A6732" s="1">
        <v>39967</v>
      </c>
      <c r="B6732">
        <v>931.76</v>
      </c>
    </row>
    <row r="6733" spans="1:2" x14ac:dyDescent="0.25">
      <c r="A6733" s="1">
        <v>39968</v>
      </c>
      <c r="B6733">
        <v>942.46</v>
      </c>
    </row>
    <row r="6734" spans="1:2" x14ac:dyDescent="0.25">
      <c r="A6734" s="1">
        <v>39969</v>
      </c>
      <c r="B6734">
        <v>940.09</v>
      </c>
    </row>
    <row r="6735" spans="1:2" x14ac:dyDescent="0.25">
      <c r="A6735" s="1">
        <v>39972</v>
      </c>
      <c r="B6735">
        <v>939.14</v>
      </c>
    </row>
    <row r="6736" spans="1:2" x14ac:dyDescent="0.25">
      <c r="A6736" s="1">
        <v>39973</v>
      </c>
      <c r="B6736">
        <v>942.43</v>
      </c>
    </row>
    <row r="6737" spans="1:2" x14ac:dyDescent="0.25">
      <c r="A6737" s="1">
        <v>39974</v>
      </c>
      <c r="B6737">
        <v>939.15</v>
      </c>
    </row>
    <row r="6738" spans="1:2" x14ac:dyDescent="0.25">
      <c r="A6738" s="1">
        <v>39975</v>
      </c>
      <c r="B6738">
        <v>944.89</v>
      </c>
    </row>
    <row r="6739" spans="1:2" x14ac:dyDescent="0.25">
      <c r="A6739" s="1">
        <v>39976</v>
      </c>
      <c r="B6739">
        <v>946.21</v>
      </c>
    </row>
    <row r="6740" spans="1:2" x14ac:dyDescent="0.25">
      <c r="A6740" s="1">
        <v>39979</v>
      </c>
      <c r="B6740">
        <v>923.72</v>
      </c>
    </row>
    <row r="6741" spans="1:2" x14ac:dyDescent="0.25">
      <c r="A6741" s="1">
        <v>39980</v>
      </c>
      <c r="B6741">
        <v>911.97</v>
      </c>
    </row>
    <row r="6742" spans="1:2" x14ac:dyDescent="0.25">
      <c r="A6742" s="1">
        <v>39981</v>
      </c>
      <c r="B6742">
        <v>910.71</v>
      </c>
    </row>
    <row r="6743" spans="1:2" x14ac:dyDescent="0.25">
      <c r="A6743" s="1">
        <v>39982</v>
      </c>
      <c r="B6743">
        <v>918.37</v>
      </c>
    </row>
    <row r="6744" spans="1:2" x14ac:dyDescent="0.25">
      <c r="A6744" s="1">
        <v>39983</v>
      </c>
      <c r="B6744">
        <v>921.23</v>
      </c>
    </row>
    <row r="6745" spans="1:2" x14ac:dyDescent="0.25">
      <c r="A6745" s="1">
        <v>39986</v>
      </c>
      <c r="B6745">
        <v>893.04</v>
      </c>
    </row>
    <row r="6746" spans="1:2" x14ac:dyDescent="0.25">
      <c r="A6746" s="1">
        <v>39987</v>
      </c>
      <c r="B6746">
        <v>895.1</v>
      </c>
    </row>
    <row r="6747" spans="1:2" x14ac:dyDescent="0.25">
      <c r="A6747" s="1">
        <v>39988</v>
      </c>
      <c r="B6747">
        <v>900.94</v>
      </c>
    </row>
    <row r="6748" spans="1:2" x14ac:dyDescent="0.25">
      <c r="A6748" s="1">
        <v>39989</v>
      </c>
      <c r="B6748">
        <v>920.26</v>
      </c>
    </row>
    <row r="6749" spans="1:2" x14ac:dyDescent="0.25">
      <c r="A6749" s="1">
        <v>39990</v>
      </c>
      <c r="B6749">
        <v>918.9</v>
      </c>
    </row>
    <row r="6750" spans="1:2" x14ac:dyDescent="0.25">
      <c r="A6750" s="1">
        <v>39993</v>
      </c>
      <c r="B6750">
        <v>927.23</v>
      </c>
    </row>
    <row r="6751" spans="1:2" x14ac:dyDescent="0.25">
      <c r="A6751" s="1">
        <v>39994</v>
      </c>
      <c r="B6751">
        <v>919.32</v>
      </c>
    </row>
    <row r="6752" spans="1:2" x14ac:dyDescent="0.25">
      <c r="A6752" s="1">
        <v>39995</v>
      </c>
      <c r="B6752">
        <v>923.33</v>
      </c>
    </row>
    <row r="6753" spans="1:2" x14ac:dyDescent="0.25">
      <c r="A6753" s="1">
        <v>39996</v>
      </c>
      <c r="B6753">
        <v>896.42</v>
      </c>
    </row>
    <row r="6754" spans="1:2" x14ac:dyDescent="0.25">
      <c r="A6754" s="1">
        <v>40000</v>
      </c>
      <c r="B6754">
        <v>898.72</v>
      </c>
    </row>
    <row r="6755" spans="1:2" x14ac:dyDescent="0.25">
      <c r="A6755" s="1">
        <v>40001</v>
      </c>
      <c r="B6755">
        <v>881.03</v>
      </c>
    </row>
    <row r="6756" spans="1:2" x14ac:dyDescent="0.25">
      <c r="A6756" s="1">
        <v>40002</v>
      </c>
      <c r="B6756">
        <v>879.56</v>
      </c>
    </row>
    <row r="6757" spans="1:2" x14ac:dyDescent="0.25">
      <c r="A6757" s="1">
        <v>40003</v>
      </c>
      <c r="B6757">
        <v>882.68</v>
      </c>
    </row>
    <row r="6758" spans="1:2" x14ac:dyDescent="0.25">
      <c r="A6758" s="1">
        <v>40004</v>
      </c>
      <c r="B6758">
        <v>879.13</v>
      </c>
    </row>
    <row r="6759" spans="1:2" x14ac:dyDescent="0.25">
      <c r="A6759" s="1">
        <v>40007</v>
      </c>
      <c r="B6759">
        <v>901.05</v>
      </c>
    </row>
    <row r="6760" spans="1:2" x14ac:dyDescent="0.25">
      <c r="A6760" s="1">
        <v>40008</v>
      </c>
      <c r="B6760">
        <v>905.84</v>
      </c>
    </row>
    <row r="6761" spans="1:2" x14ac:dyDescent="0.25">
      <c r="A6761" s="1">
        <v>40009</v>
      </c>
      <c r="B6761">
        <v>932.68</v>
      </c>
    </row>
    <row r="6762" spans="1:2" x14ac:dyDescent="0.25">
      <c r="A6762" s="1">
        <v>40010</v>
      </c>
      <c r="B6762">
        <v>940.74</v>
      </c>
    </row>
    <row r="6763" spans="1:2" x14ac:dyDescent="0.25">
      <c r="A6763" s="1">
        <v>40011</v>
      </c>
      <c r="B6763">
        <v>940.38</v>
      </c>
    </row>
    <row r="6764" spans="1:2" x14ac:dyDescent="0.25">
      <c r="A6764" s="1">
        <v>40014</v>
      </c>
      <c r="B6764">
        <v>951.13</v>
      </c>
    </row>
    <row r="6765" spans="1:2" x14ac:dyDescent="0.25">
      <c r="A6765" s="1">
        <v>40015</v>
      </c>
      <c r="B6765">
        <v>954.58</v>
      </c>
    </row>
    <row r="6766" spans="1:2" x14ac:dyDescent="0.25">
      <c r="A6766" s="1">
        <v>40016</v>
      </c>
      <c r="B6766">
        <v>954.07</v>
      </c>
    </row>
    <row r="6767" spans="1:2" x14ac:dyDescent="0.25">
      <c r="A6767" s="1">
        <v>40017</v>
      </c>
      <c r="B6767">
        <v>976.29</v>
      </c>
    </row>
    <row r="6768" spans="1:2" x14ac:dyDescent="0.25">
      <c r="A6768" s="1">
        <v>40018</v>
      </c>
      <c r="B6768">
        <v>979.26</v>
      </c>
    </row>
    <row r="6769" spans="1:2" x14ac:dyDescent="0.25">
      <c r="A6769" s="1">
        <v>40021</v>
      </c>
      <c r="B6769">
        <v>982.18</v>
      </c>
    </row>
    <row r="6770" spans="1:2" x14ac:dyDescent="0.25">
      <c r="A6770" s="1">
        <v>40022</v>
      </c>
      <c r="B6770">
        <v>979.62</v>
      </c>
    </row>
    <row r="6771" spans="1:2" x14ac:dyDescent="0.25">
      <c r="A6771" s="1">
        <v>40023</v>
      </c>
      <c r="B6771">
        <v>975.15</v>
      </c>
    </row>
    <row r="6772" spans="1:2" x14ac:dyDescent="0.25">
      <c r="A6772" s="1">
        <v>40024</v>
      </c>
      <c r="B6772">
        <v>986.75</v>
      </c>
    </row>
    <row r="6773" spans="1:2" x14ac:dyDescent="0.25">
      <c r="A6773" s="1">
        <v>40025</v>
      </c>
      <c r="B6773">
        <v>987.48</v>
      </c>
    </row>
    <row r="6774" spans="1:2" x14ac:dyDescent="0.25">
      <c r="A6774" s="1">
        <v>40028</v>
      </c>
      <c r="B6774" t="s">
        <v>2064</v>
      </c>
    </row>
    <row r="6775" spans="1:2" x14ac:dyDescent="0.25">
      <c r="A6775" s="1">
        <v>40029</v>
      </c>
      <c r="B6775" t="s">
        <v>2065</v>
      </c>
    </row>
    <row r="6776" spans="1:2" x14ac:dyDescent="0.25">
      <c r="A6776" s="1">
        <v>40030</v>
      </c>
      <c r="B6776" t="s">
        <v>2066</v>
      </c>
    </row>
    <row r="6777" spans="1:2" x14ac:dyDescent="0.25">
      <c r="A6777" s="1">
        <v>40031</v>
      </c>
      <c r="B6777">
        <v>997.08</v>
      </c>
    </row>
    <row r="6778" spans="1:2" x14ac:dyDescent="0.25">
      <c r="A6778" s="1">
        <v>40032</v>
      </c>
      <c r="B6778" t="s">
        <v>2067</v>
      </c>
    </row>
    <row r="6779" spans="1:2" x14ac:dyDescent="0.25">
      <c r="A6779" s="1">
        <v>40035</v>
      </c>
      <c r="B6779" t="s">
        <v>2068</v>
      </c>
    </row>
    <row r="6780" spans="1:2" x14ac:dyDescent="0.25">
      <c r="A6780" s="1">
        <v>40036</v>
      </c>
      <c r="B6780">
        <v>994.35</v>
      </c>
    </row>
    <row r="6781" spans="1:2" x14ac:dyDescent="0.25">
      <c r="A6781" s="1">
        <v>40037</v>
      </c>
      <c r="B6781" t="s">
        <v>2069</v>
      </c>
    </row>
    <row r="6782" spans="1:2" x14ac:dyDescent="0.25">
      <c r="A6782" s="1">
        <v>40038</v>
      </c>
      <c r="B6782" t="s">
        <v>2070</v>
      </c>
    </row>
    <row r="6783" spans="1:2" x14ac:dyDescent="0.25">
      <c r="A6783" s="1">
        <v>40039</v>
      </c>
      <c r="B6783" t="s">
        <v>2071</v>
      </c>
    </row>
    <row r="6784" spans="1:2" x14ac:dyDescent="0.25">
      <c r="A6784" s="1">
        <v>40042</v>
      </c>
      <c r="B6784">
        <v>979.73</v>
      </c>
    </row>
    <row r="6785" spans="1:2" x14ac:dyDescent="0.25">
      <c r="A6785" s="1">
        <v>40043</v>
      </c>
      <c r="B6785">
        <v>989.67</v>
      </c>
    </row>
    <row r="6786" spans="1:2" x14ac:dyDescent="0.25">
      <c r="A6786" s="1">
        <v>40044</v>
      </c>
      <c r="B6786">
        <v>996.46</v>
      </c>
    </row>
    <row r="6787" spans="1:2" x14ac:dyDescent="0.25">
      <c r="A6787" s="1">
        <v>40045</v>
      </c>
      <c r="B6787" t="s">
        <v>2072</v>
      </c>
    </row>
    <row r="6788" spans="1:2" x14ac:dyDescent="0.25">
      <c r="A6788" s="1">
        <v>40046</v>
      </c>
      <c r="B6788" t="s">
        <v>2073</v>
      </c>
    </row>
    <row r="6789" spans="1:2" x14ac:dyDescent="0.25">
      <c r="A6789" s="1">
        <v>40049</v>
      </c>
      <c r="B6789" t="s">
        <v>2074</v>
      </c>
    </row>
    <row r="6790" spans="1:2" x14ac:dyDescent="0.25">
      <c r="A6790" s="1">
        <v>40050</v>
      </c>
      <c r="B6790" t="s">
        <v>989</v>
      </c>
    </row>
    <row r="6791" spans="1:2" x14ac:dyDescent="0.25">
      <c r="A6791" s="1">
        <v>40051</v>
      </c>
      <c r="B6791" t="s">
        <v>2075</v>
      </c>
    </row>
    <row r="6792" spans="1:2" x14ac:dyDescent="0.25">
      <c r="A6792" s="1">
        <v>40052</v>
      </c>
      <c r="B6792" t="s">
        <v>2076</v>
      </c>
    </row>
    <row r="6793" spans="1:2" x14ac:dyDescent="0.25">
      <c r="A6793" s="1">
        <v>40053</v>
      </c>
      <c r="B6793" t="s">
        <v>2077</v>
      </c>
    </row>
    <row r="6794" spans="1:2" x14ac:dyDescent="0.25">
      <c r="A6794" s="1">
        <v>40056</v>
      </c>
      <c r="B6794" t="s">
        <v>2078</v>
      </c>
    </row>
    <row r="6795" spans="1:2" x14ac:dyDescent="0.25">
      <c r="A6795" s="1">
        <v>40057</v>
      </c>
      <c r="B6795">
        <v>998.04</v>
      </c>
    </row>
    <row r="6796" spans="1:2" x14ac:dyDescent="0.25">
      <c r="A6796" s="1">
        <v>40058</v>
      </c>
      <c r="B6796">
        <v>994.75</v>
      </c>
    </row>
    <row r="6797" spans="1:2" x14ac:dyDescent="0.25">
      <c r="A6797" s="1">
        <v>40059</v>
      </c>
      <c r="B6797" t="s">
        <v>2079</v>
      </c>
    </row>
    <row r="6798" spans="1:2" x14ac:dyDescent="0.25">
      <c r="A6798" s="1">
        <v>40060</v>
      </c>
      <c r="B6798" t="s">
        <v>994</v>
      </c>
    </row>
    <row r="6799" spans="1:2" x14ac:dyDescent="0.25">
      <c r="A6799" s="1">
        <v>40064</v>
      </c>
      <c r="B6799" t="s">
        <v>2080</v>
      </c>
    </row>
    <row r="6800" spans="1:2" x14ac:dyDescent="0.25">
      <c r="A6800" s="1">
        <v>40065</v>
      </c>
      <c r="B6800" t="s">
        <v>2081</v>
      </c>
    </row>
    <row r="6801" spans="1:2" x14ac:dyDescent="0.25">
      <c r="A6801" s="1">
        <v>40066</v>
      </c>
      <c r="B6801" t="s">
        <v>2082</v>
      </c>
    </row>
    <row r="6802" spans="1:2" x14ac:dyDescent="0.25">
      <c r="A6802" s="1">
        <v>40067</v>
      </c>
      <c r="B6802" t="s">
        <v>2083</v>
      </c>
    </row>
    <row r="6803" spans="1:2" x14ac:dyDescent="0.25">
      <c r="A6803" s="1">
        <v>40070</v>
      </c>
      <c r="B6803" t="s">
        <v>2084</v>
      </c>
    </row>
    <row r="6804" spans="1:2" x14ac:dyDescent="0.25">
      <c r="A6804" s="1">
        <v>40071</v>
      </c>
      <c r="B6804" t="s">
        <v>2085</v>
      </c>
    </row>
    <row r="6805" spans="1:2" x14ac:dyDescent="0.25">
      <c r="A6805" s="1">
        <v>40072</v>
      </c>
      <c r="B6805" t="s">
        <v>2086</v>
      </c>
    </row>
    <row r="6806" spans="1:2" x14ac:dyDescent="0.25">
      <c r="A6806" s="1">
        <v>40073</v>
      </c>
      <c r="B6806" t="s">
        <v>2087</v>
      </c>
    </row>
    <row r="6807" spans="1:2" x14ac:dyDescent="0.25">
      <c r="A6807" s="1">
        <v>40074</v>
      </c>
      <c r="B6807" t="s">
        <v>2088</v>
      </c>
    </row>
    <row r="6808" spans="1:2" x14ac:dyDescent="0.25">
      <c r="A6808" s="1">
        <v>40077</v>
      </c>
      <c r="B6808" t="s">
        <v>2089</v>
      </c>
    </row>
    <row r="6809" spans="1:2" x14ac:dyDescent="0.25">
      <c r="A6809" s="1">
        <v>40078</v>
      </c>
      <c r="B6809" t="s">
        <v>2090</v>
      </c>
    </row>
    <row r="6810" spans="1:2" x14ac:dyDescent="0.25">
      <c r="A6810" s="1">
        <v>40079</v>
      </c>
      <c r="B6810" t="s">
        <v>2091</v>
      </c>
    </row>
    <row r="6811" spans="1:2" x14ac:dyDescent="0.25">
      <c r="A6811" s="1">
        <v>40080</v>
      </c>
      <c r="B6811" t="s">
        <v>2092</v>
      </c>
    </row>
    <row r="6812" spans="1:2" x14ac:dyDescent="0.25">
      <c r="A6812" s="1">
        <v>40081</v>
      </c>
      <c r="B6812" t="s">
        <v>2093</v>
      </c>
    </row>
    <row r="6813" spans="1:2" x14ac:dyDescent="0.25">
      <c r="A6813" s="1">
        <v>40084</v>
      </c>
      <c r="B6813" t="s">
        <v>2094</v>
      </c>
    </row>
    <row r="6814" spans="1:2" x14ac:dyDescent="0.25">
      <c r="A6814" s="1">
        <v>40085</v>
      </c>
      <c r="B6814" t="s">
        <v>2095</v>
      </c>
    </row>
    <row r="6815" spans="1:2" x14ac:dyDescent="0.25">
      <c r="A6815" s="1">
        <v>40086</v>
      </c>
      <c r="B6815" t="s">
        <v>2096</v>
      </c>
    </row>
    <row r="6816" spans="1:2" x14ac:dyDescent="0.25">
      <c r="A6816" s="1">
        <v>40087</v>
      </c>
      <c r="B6816" t="s">
        <v>2097</v>
      </c>
    </row>
    <row r="6817" spans="1:2" x14ac:dyDescent="0.25">
      <c r="A6817" s="1">
        <v>40088</v>
      </c>
      <c r="B6817" t="s">
        <v>2098</v>
      </c>
    </row>
    <row r="6818" spans="1:2" x14ac:dyDescent="0.25">
      <c r="A6818" s="1">
        <v>40091</v>
      </c>
      <c r="B6818" t="s">
        <v>2099</v>
      </c>
    </row>
    <row r="6819" spans="1:2" x14ac:dyDescent="0.25">
      <c r="A6819" s="1">
        <v>40092</v>
      </c>
      <c r="B6819" t="s">
        <v>2100</v>
      </c>
    </row>
    <row r="6820" spans="1:2" x14ac:dyDescent="0.25">
      <c r="A6820" s="1">
        <v>40093</v>
      </c>
      <c r="B6820" t="s">
        <v>2101</v>
      </c>
    </row>
    <row r="6821" spans="1:2" x14ac:dyDescent="0.25">
      <c r="A6821" s="1">
        <v>40094</v>
      </c>
      <c r="B6821" t="s">
        <v>2102</v>
      </c>
    </row>
    <row r="6822" spans="1:2" x14ac:dyDescent="0.25">
      <c r="A6822" s="1">
        <v>40095</v>
      </c>
      <c r="B6822" t="s">
        <v>2103</v>
      </c>
    </row>
    <row r="6823" spans="1:2" x14ac:dyDescent="0.25">
      <c r="A6823" s="1">
        <v>40098</v>
      </c>
      <c r="B6823" t="s">
        <v>2104</v>
      </c>
    </row>
    <row r="6824" spans="1:2" x14ac:dyDescent="0.25">
      <c r="A6824" s="1">
        <v>40099</v>
      </c>
      <c r="B6824" t="s">
        <v>2105</v>
      </c>
    </row>
    <row r="6825" spans="1:2" x14ac:dyDescent="0.25">
      <c r="A6825" s="1">
        <v>40100</v>
      </c>
      <c r="B6825" t="s">
        <v>2106</v>
      </c>
    </row>
    <row r="6826" spans="1:2" x14ac:dyDescent="0.25">
      <c r="A6826" s="1">
        <v>40101</v>
      </c>
      <c r="B6826" t="s">
        <v>2107</v>
      </c>
    </row>
    <row r="6827" spans="1:2" x14ac:dyDescent="0.25">
      <c r="A6827" s="1">
        <v>40102</v>
      </c>
      <c r="B6827" t="s">
        <v>2108</v>
      </c>
    </row>
    <row r="6828" spans="1:2" x14ac:dyDescent="0.25">
      <c r="A6828" s="1">
        <v>40105</v>
      </c>
      <c r="B6828" t="s">
        <v>2109</v>
      </c>
    </row>
    <row r="6829" spans="1:2" x14ac:dyDescent="0.25">
      <c r="A6829" s="1">
        <v>40106</v>
      </c>
      <c r="B6829" t="s">
        <v>2110</v>
      </c>
    </row>
    <row r="6830" spans="1:2" x14ac:dyDescent="0.25">
      <c r="A6830" s="1">
        <v>40107</v>
      </c>
      <c r="B6830" t="s">
        <v>877</v>
      </c>
    </row>
    <row r="6831" spans="1:2" x14ac:dyDescent="0.25">
      <c r="A6831" s="1">
        <v>40108</v>
      </c>
      <c r="B6831" t="s">
        <v>2111</v>
      </c>
    </row>
    <row r="6832" spans="1:2" x14ac:dyDescent="0.25">
      <c r="A6832" s="1">
        <v>40109</v>
      </c>
      <c r="B6832" t="s">
        <v>2112</v>
      </c>
    </row>
    <row r="6833" spans="1:2" x14ac:dyDescent="0.25">
      <c r="A6833" s="1">
        <v>40112</v>
      </c>
      <c r="B6833" t="s">
        <v>2113</v>
      </c>
    </row>
    <row r="6834" spans="1:2" x14ac:dyDescent="0.25">
      <c r="A6834" s="1">
        <v>40113</v>
      </c>
      <c r="B6834" t="s">
        <v>2114</v>
      </c>
    </row>
    <row r="6835" spans="1:2" x14ac:dyDescent="0.25">
      <c r="A6835" s="1">
        <v>40114</v>
      </c>
      <c r="B6835" t="s">
        <v>2115</v>
      </c>
    </row>
    <row r="6836" spans="1:2" x14ac:dyDescent="0.25">
      <c r="A6836" s="1">
        <v>40115</v>
      </c>
      <c r="B6836" t="s">
        <v>2116</v>
      </c>
    </row>
    <row r="6837" spans="1:2" x14ac:dyDescent="0.25">
      <c r="A6837" s="1">
        <v>40116</v>
      </c>
      <c r="B6837" t="s">
        <v>2117</v>
      </c>
    </row>
    <row r="6838" spans="1:2" x14ac:dyDescent="0.25">
      <c r="A6838" s="1">
        <v>40119</v>
      </c>
      <c r="B6838" t="s">
        <v>2118</v>
      </c>
    </row>
    <row r="6839" spans="1:2" x14ac:dyDescent="0.25">
      <c r="A6839" s="1">
        <v>40120</v>
      </c>
      <c r="B6839" t="s">
        <v>2119</v>
      </c>
    </row>
    <row r="6840" spans="1:2" x14ac:dyDescent="0.25">
      <c r="A6840" s="1">
        <v>40121</v>
      </c>
      <c r="B6840" t="s">
        <v>2120</v>
      </c>
    </row>
    <row r="6841" spans="1:2" x14ac:dyDescent="0.25">
      <c r="A6841" s="1">
        <v>40122</v>
      </c>
      <c r="B6841" t="s">
        <v>2121</v>
      </c>
    </row>
    <row r="6842" spans="1:2" x14ac:dyDescent="0.25">
      <c r="A6842" s="1">
        <v>40123</v>
      </c>
      <c r="B6842" t="s">
        <v>1043</v>
      </c>
    </row>
    <row r="6843" spans="1:2" x14ac:dyDescent="0.25">
      <c r="A6843" s="1">
        <v>40126</v>
      </c>
      <c r="B6843" t="s">
        <v>2122</v>
      </c>
    </row>
    <row r="6844" spans="1:2" x14ac:dyDescent="0.25">
      <c r="A6844" s="1">
        <v>40127</v>
      </c>
      <c r="B6844" t="s">
        <v>2123</v>
      </c>
    </row>
    <row r="6845" spans="1:2" x14ac:dyDescent="0.25">
      <c r="A6845" s="1">
        <v>40128</v>
      </c>
      <c r="B6845" t="s">
        <v>2124</v>
      </c>
    </row>
    <row r="6846" spans="1:2" x14ac:dyDescent="0.25">
      <c r="A6846" s="1">
        <v>40129</v>
      </c>
      <c r="B6846" t="s">
        <v>2125</v>
      </c>
    </row>
    <row r="6847" spans="1:2" x14ac:dyDescent="0.25">
      <c r="A6847" s="1">
        <v>40130</v>
      </c>
      <c r="B6847" t="s">
        <v>2126</v>
      </c>
    </row>
    <row r="6848" spans="1:2" x14ac:dyDescent="0.25">
      <c r="A6848" s="1">
        <v>40133</v>
      </c>
      <c r="B6848" t="s">
        <v>2127</v>
      </c>
    </row>
    <row r="6849" spans="1:2" x14ac:dyDescent="0.25">
      <c r="A6849" s="1">
        <v>40134</v>
      </c>
      <c r="B6849" t="s">
        <v>2128</v>
      </c>
    </row>
    <row r="6850" spans="1:2" x14ac:dyDescent="0.25">
      <c r="A6850" s="1">
        <v>40135</v>
      </c>
      <c r="B6850" t="s">
        <v>1095</v>
      </c>
    </row>
    <row r="6851" spans="1:2" x14ac:dyDescent="0.25">
      <c r="A6851" s="1">
        <v>40136</v>
      </c>
      <c r="B6851" t="s">
        <v>2129</v>
      </c>
    </row>
    <row r="6852" spans="1:2" x14ac:dyDescent="0.25">
      <c r="A6852" s="1">
        <v>40137</v>
      </c>
      <c r="B6852" t="s">
        <v>2130</v>
      </c>
    </row>
    <row r="6853" spans="1:2" x14ac:dyDescent="0.25">
      <c r="A6853" s="1">
        <v>40140</v>
      </c>
      <c r="B6853" t="s">
        <v>2131</v>
      </c>
    </row>
    <row r="6854" spans="1:2" x14ac:dyDescent="0.25">
      <c r="A6854" s="1">
        <v>40141</v>
      </c>
      <c r="B6854" t="s">
        <v>2132</v>
      </c>
    </row>
    <row r="6855" spans="1:2" x14ac:dyDescent="0.25">
      <c r="A6855" s="1">
        <v>40142</v>
      </c>
      <c r="B6855" t="s">
        <v>2133</v>
      </c>
    </row>
    <row r="6856" spans="1:2" x14ac:dyDescent="0.25">
      <c r="A6856" s="1">
        <v>40144</v>
      </c>
      <c r="B6856" t="s">
        <v>2134</v>
      </c>
    </row>
    <row r="6857" spans="1:2" x14ac:dyDescent="0.25">
      <c r="A6857" s="1">
        <v>40147</v>
      </c>
      <c r="B6857" t="s">
        <v>2135</v>
      </c>
    </row>
    <row r="6858" spans="1:2" x14ac:dyDescent="0.25">
      <c r="A6858" s="1">
        <v>40148</v>
      </c>
      <c r="B6858" t="s">
        <v>2136</v>
      </c>
    </row>
    <row r="6859" spans="1:2" x14ac:dyDescent="0.25">
      <c r="A6859" s="1">
        <v>40149</v>
      </c>
      <c r="B6859" t="s">
        <v>2137</v>
      </c>
    </row>
    <row r="6860" spans="1:2" x14ac:dyDescent="0.25">
      <c r="A6860" s="1">
        <v>40150</v>
      </c>
      <c r="B6860" t="s">
        <v>2138</v>
      </c>
    </row>
    <row r="6861" spans="1:2" x14ac:dyDescent="0.25">
      <c r="A6861" s="1">
        <v>40151</v>
      </c>
      <c r="B6861" t="s">
        <v>2139</v>
      </c>
    </row>
    <row r="6862" spans="1:2" x14ac:dyDescent="0.25">
      <c r="A6862" s="1">
        <v>40154</v>
      </c>
      <c r="B6862" t="s">
        <v>2140</v>
      </c>
    </row>
    <row r="6863" spans="1:2" x14ac:dyDescent="0.25">
      <c r="A6863" s="1">
        <v>40155</v>
      </c>
      <c r="B6863" t="s">
        <v>2141</v>
      </c>
    </row>
    <row r="6864" spans="1:2" x14ac:dyDescent="0.25">
      <c r="A6864" s="1">
        <v>40156</v>
      </c>
      <c r="B6864" t="s">
        <v>2142</v>
      </c>
    </row>
    <row r="6865" spans="1:2" x14ac:dyDescent="0.25">
      <c r="A6865" s="1">
        <v>40157</v>
      </c>
      <c r="B6865" t="s">
        <v>2143</v>
      </c>
    </row>
    <row r="6866" spans="1:2" x14ac:dyDescent="0.25">
      <c r="A6866" s="1">
        <v>40158</v>
      </c>
      <c r="B6866" t="s">
        <v>2144</v>
      </c>
    </row>
    <row r="6867" spans="1:2" x14ac:dyDescent="0.25">
      <c r="A6867" s="1">
        <v>40161</v>
      </c>
      <c r="B6867" t="s">
        <v>2145</v>
      </c>
    </row>
    <row r="6868" spans="1:2" x14ac:dyDescent="0.25">
      <c r="A6868" s="1">
        <v>40162</v>
      </c>
      <c r="B6868" t="s">
        <v>2146</v>
      </c>
    </row>
    <row r="6869" spans="1:2" x14ac:dyDescent="0.25">
      <c r="A6869" s="1">
        <v>40163</v>
      </c>
      <c r="B6869" t="s">
        <v>2147</v>
      </c>
    </row>
    <row r="6870" spans="1:2" x14ac:dyDescent="0.25">
      <c r="A6870" s="1">
        <v>40164</v>
      </c>
      <c r="B6870" t="s">
        <v>2148</v>
      </c>
    </row>
    <row r="6871" spans="1:2" x14ac:dyDescent="0.25">
      <c r="A6871" s="1">
        <v>40165</v>
      </c>
      <c r="B6871" t="s">
        <v>2149</v>
      </c>
    </row>
    <row r="6872" spans="1:2" x14ac:dyDescent="0.25">
      <c r="A6872" s="1">
        <v>40168</v>
      </c>
      <c r="B6872" t="s">
        <v>2150</v>
      </c>
    </row>
    <row r="6873" spans="1:2" x14ac:dyDescent="0.25">
      <c r="A6873" s="1">
        <v>40169</v>
      </c>
      <c r="B6873" t="s">
        <v>2151</v>
      </c>
    </row>
    <row r="6874" spans="1:2" x14ac:dyDescent="0.25">
      <c r="A6874" s="1">
        <v>40170</v>
      </c>
      <c r="B6874" t="s">
        <v>2152</v>
      </c>
    </row>
    <row r="6875" spans="1:2" x14ac:dyDescent="0.25">
      <c r="A6875" s="1">
        <v>40171</v>
      </c>
      <c r="B6875" t="s">
        <v>2153</v>
      </c>
    </row>
    <row r="6876" spans="1:2" x14ac:dyDescent="0.25">
      <c r="A6876" s="1">
        <v>40175</v>
      </c>
      <c r="B6876" t="s">
        <v>2154</v>
      </c>
    </row>
    <row r="6877" spans="1:2" x14ac:dyDescent="0.25">
      <c r="A6877" s="1">
        <v>40176</v>
      </c>
      <c r="B6877" t="s">
        <v>1100</v>
      </c>
    </row>
    <row r="6878" spans="1:2" x14ac:dyDescent="0.25">
      <c r="A6878" s="1">
        <v>40177</v>
      </c>
      <c r="B6878" t="s">
        <v>2155</v>
      </c>
    </row>
    <row r="6879" spans="1:2" x14ac:dyDescent="0.25">
      <c r="A6879" s="1">
        <v>40178</v>
      </c>
      <c r="B6879" t="s">
        <v>1140</v>
      </c>
    </row>
    <row r="6880" spans="1:2" x14ac:dyDescent="0.25">
      <c r="A6880" s="1">
        <v>40182</v>
      </c>
      <c r="B6880" t="s">
        <v>2156</v>
      </c>
    </row>
    <row r="6881" spans="1:2" x14ac:dyDescent="0.25">
      <c r="A6881" s="1">
        <v>40183</v>
      </c>
      <c r="B6881" t="s">
        <v>2157</v>
      </c>
    </row>
    <row r="6882" spans="1:2" x14ac:dyDescent="0.25">
      <c r="A6882" s="1">
        <v>40184</v>
      </c>
      <c r="B6882" t="s">
        <v>2158</v>
      </c>
    </row>
    <row r="6883" spans="1:2" x14ac:dyDescent="0.25">
      <c r="A6883" s="1">
        <v>40185</v>
      </c>
      <c r="B6883" t="s">
        <v>2159</v>
      </c>
    </row>
    <row r="6884" spans="1:2" x14ac:dyDescent="0.25">
      <c r="A6884" s="1">
        <v>40186</v>
      </c>
      <c r="B6884" t="s">
        <v>2160</v>
      </c>
    </row>
    <row r="6885" spans="1:2" x14ac:dyDescent="0.25">
      <c r="A6885" s="1">
        <v>40189</v>
      </c>
      <c r="B6885" t="s">
        <v>2161</v>
      </c>
    </row>
    <row r="6886" spans="1:2" x14ac:dyDescent="0.25">
      <c r="A6886" s="1">
        <v>40190</v>
      </c>
      <c r="B6886" t="s">
        <v>2162</v>
      </c>
    </row>
    <row r="6887" spans="1:2" x14ac:dyDescent="0.25">
      <c r="A6887" s="1">
        <v>40191</v>
      </c>
      <c r="B6887" t="s">
        <v>2163</v>
      </c>
    </row>
    <row r="6888" spans="1:2" x14ac:dyDescent="0.25">
      <c r="A6888" s="1">
        <v>40192</v>
      </c>
      <c r="B6888" t="s">
        <v>2164</v>
      </c>
    </row>
    <row r="6889" spans="1:2" x14ac:dyDescent="0.25">
      <c r="A6889" s="1">
        <v>40193</v>
      </c>
      <c r="B6889" t="s">
        <v>2165</v>
      </c>
    </row>
    <row r="6890" spans="1:2" x14ac:dyDescent="0.25">
      <c r="A6890" s="1">
        <v>40197</v>
      </c>
      <c r="B6890" t="s">
        <v>2166</v>
      </c>
    </row>
    <row r="6891" spans="1:2" x14ac:dyDescent="0.25">
      <c r="A6891" s="1">
        <v>40198</v>
      </c>
      <c r="B6891" t="s">
        <v>2167</v>
      </c>
    </row>
    <row r="6892" spans="1:2" x14ac:dyDescent="0.25">
      <c r="A6892" s="1">
        <v>40199</v>
      </c>
      <c r="B6892" t="s">
        <v>2168</v>
      </c>
    </row>
    <row r="6893" spans="1:2" x14ac:dyDescent="0.25">
      <c r="A6893" s="1">
        <v>40200</v>
      </c>
      <c r="B6893" t="s">
        <v>2169</v>
      </c>
    </row>
    <row r="6894" spans="1:2" x14ac:dyDescent="0.25">
      <c r="A6894" s="1">
        <v>40203</v>
      </c>
      <c r="B6894" t="s">
        <v>2170</v>
      </c>
    </row>
    <row r="6895" spans="1:2" x14ac:dyDescent="0.25">
      <c r="A6895" s="1">
        <v>40204</v>
      </c>
      <c r="B6895" t="s">
        <v>2171</v>
      </c>
    </row>
    <row r="6896" spans="1:2" x14ac:dyDescent="0.25">
      <c r="A6896" s="1">
        <v>40205</v>
      </c>
      <c r="B6896" t="s">
        <v>164</v>
      </c>
    </row>
    <row r="6897" spans="1:2" x14ac:dyDescent="0.25">
      <c r="A6897" s="1">
        <v>40206</v>
      </c>
      <c r="B6897" t="s">
        <v>2172</v>
      </c>
    </row>
    <row r="6898" spans="1:2" x14ac:dyDescent="0.25">
      <c r="A6898" s="1">
        <v>40207</v>
      </c>
      <c r="B6898" t="s">
        <v>2173</v>
      </c>
    </row>
    <row r="6899" spans="1:2" x14ac:dyDescent="0.25">
      <c r="A6899" s="1">
        <v>40210</v>
      </c>
      <c r="B6899" t="s">
        <v>2174</v>
      </c>
    </row>
    <row r="6900" spans="1:2" x14ac:dyDescent="0.25">
      <c r="A6900" s="1">
        <v>40211</v>
      </c>
      <c r="B6900" t="s">
        <v>2175</v>
      </c>
    </row>
    <row r="6901" spans="1:2" x14ac:dyDescent="0.25">
      <c r="A6901" s="1">
        <v>40212</v>
      </c>
      <c r="B6901" t="s">
        <v>2176</v>
      </c>
    </row>
    <row r="6902" spans="1:2" x14ac:dyDescent="0.25">
      <c r="A6902" s="1">
        <v>40213</v>
      </c>
      <c r="B6902" t="s">
        <v>2177</v>
      </c>
    </row>
    <row r="6903" spans="1:2" x14ac:dyDescent="0.25">
      <c r="A6903" s="1">
        <v>40214</v>
      </c>
      <c r="B6903" t="s">
        <v>2178</v>
      </c>
    </row>
    <row r="6904" spans="1:2" x14ac:dyDescent="0.25">
      <c r="A6904" s="1">
        <v>40217</v>
      </c>
      <c r="B6904" t="s">
        <v>2179</v>
      </c>
    </row>
    <row r="6905" spans="1:2" x14ac:dyDescent="0.25">
      <c r="A6905" s="1">
        <v>40218</v>
      </c>
      <c r="B6905" t="s">
        <v>2180</v>
      </c>
    </row>
    <row r="6906" spans="1:2" x14ac:dyDescent="0.25">
      <c r="A6906" s="1">
        <v>40219</v>
      </c>
      <c r="B6906" t="s">
        <v>2181</v>
      </c>
    </row>
    <row r="6907" spans="1:2" x14ac:dyDescent="0.25">
      <c r="A6907" s="1">
        <v>40220</v>
      </c>
      <c r="B6907" t="s">
        <v>2182</v>
      </c>
    </row>
    <row r="6908" spans="1:2" x14ac:dyDescent="0.25">
      <c r="A6908" s="1">
        <v>40221</v>
      </c>
      <c r="B6908" t="s">
        <v>2183</v>
      </c>
    </row>
    <row r="6909" spans="1:2" x14ac:dyDescent="0.25">
      <c r="A6909" s="1">
        <v>40225</v>
      </c>
      <c r="B6909" t="s">
        <v>2184</v>
      </c>
    </row>
    <row r="6910" spans="1:2" x14ac:dyDescent="0.25">
      <c r="A6910" s="1">
        <v>40226</v>
      </c>
      <c r="B6910" t="s">
        <v>2185</v>
      </c>
    </row>
    <row r="6911" spans="1:2" x14ac:dyDescent="0.25">
      <c r="A6911" s="1">
        <v>40227</v>
      </c>
      <c r="B6911" t="s">
        <v>2186</v>
      </c>
    </row>
    <row r="6912" spans="1:2" x14ac:dyDescent="0.25">
      <c r="A6912" s="1">
        <v>40228</v>
      </c>
      <c r="B6912" t="s">
        <v>2187</v>
      </c>
    </row>
    <row r="6913" spans="1:2" x14ac:dyDescent="0.25">
      <c r="A6913" s="1">
        <v>40231</v>
      </c>
      <c r="B6913" t="s">
        <v>2188</v>
      </c>
    </row>
    <row r="6914" spans="1:2" x14ac:dyDescent="0.25">
      <c r="A6914" s="1">
        <v>40232</v>
      </c>
      <c r="B6914" t="s">
        <v>903</v>
      </c>
    </row>
    <row r="6915" spans="1:2" x14ac:dyDescent="0.25">
      <c r="A6915" s="1">
        <v>40233</v>
      </c>
      <c r="B6915" t="s">
        <v>2189</v>
      </c>
    </row>
    <row r="6916" spans="1:2" x14ac:dyDescent="0.25">
      <c r="A6916" s="1">
        <v>40234</v>
      </c>
      <c r="B6916" t="s">
        <v>2190</v>
      </c>
    </row>
    <row r="6917" spans="1:2" x14ac:dyDescent="0.25">
      <c r="A6917" s="1">
        <v>40235</v>
      </c>
      <c r="B6917" t="s">
        <v>2191</v>
      </c>
    </row>
    <row r="6918" spans="1:2" x14ac:dyDescent="0.25">
      <c r="A6918" s="1">
        <v>40238</v>
      </c>
      <c r="B6918" t="s">
        <v>2192</v>
      </c>
    </row>
    <row r="6919" spans="1:2" x14ac:dyDescent="0.25">
      <c r="A6919" s="1">
        <v>40239</v>
      </c>
      <c r="B6919" t="s">
        <v>2193</v>
      </c>
    </row>
    <row r="6920" spans="1:2" x14ac:dyDescent="0.25">
      <c r="A6920" s="1">
        <v>40240</v>
      </c>
      <c r="B6920" t="s">
        <v>2194</v>
      </c>
    </row>
    <row r="6921" spans="1:2" x14ac:dyDescent="0.25">
      <c r="A6921" s="1">
        <v>40241</v>
      </c>
      <c r="B6921" t="s">
        <v>2195</v>
      </c>
    </row>
    <row r="6922" spans="1:2" x14ac:dyDescent="0.25">
      <c r="A6922" s="1">
        <v>40242</v>
      </c>
      <c r="B6922" t="s">
        <v>143</v>
      </c>
    </row>
    <row r="6923" spans="1:2" x14ac:dyDescent="0.25">
      <c r="A6923" s="1">
        <v>40245</v>
      </c>
      <c r="B6923" t="s">
        <v>61</v>
      </c>
    </row>
    <row r="6924" spans="1:2" x14ac:dyDescent="0.25">
      <c r="A6924" s="1">
        <v>40246</v>
      </c>
      <c r="B6924" t="s">
        <v>2196</v>
      </c>
    </row>
    <row r="6925" spans="1:2" x14ac:dyDescent="0.25">
      <c r="A6925" s="1">
        <v>40247</v>
      </c>
      <c r="B6925" t="s">
        <v>2197</v>
      </c>
    </row>
    <row r="6926" spans="1:2" x14ac:dyDescent="0.25">
      <c r="A6926" s="1">
        <v>40248</v>
      </c>
      <c r="B6926" t="s">
        <v>2198</v>
      </c>
    </row>
    <row r="6927" spans="1:2" x14ac:dyDescent="0.25">
      <c r="A6927" s="1">
        <v>40249</v>
      </c>
      <c r="B6927" t="s">
        <v>2199</v>
      </c>
    </row>
    <row r="6928" spans="1:2" x14ac:dyDescent="0.25">
      <c r="A6928" s="1">
        <v>40252</v>
      </c>
      <c r="B6928" t="s">
        <v>2200</v>
      </c>
    </row>
    <row r="6929" spans="1:2" x14ac:dyDescent="0.25">
      <c r="A6929" s="1">
        <v>40253</v>
      </c>
      <c r="B6929" t="s">
        <v>2201</v>
      </c>
    </row>
    <row r="6930" spans="1:2" x14ac:dyDescent="0.25">
      <c r="A6930" s="1">
        <v>40254</v>
      </c>
      <c r="B6930" t="s">
        <v>2202</v>
      </c>
    </row>
    <row r="6931" spans="1:2" x14ac:dyDescent="0.25">
      <c r="A6931" s="1">
        <v>40255</v>
      </c>
      <c r="B6931" t="s">
        <v>2203</v>
      </c>
    </row>
    <row r="6932" spans="1:2" x14ac:dyDescent="0.25">
      <c r="A6932" s="1">
        <v>40256</v>
      </c>
      <c r="B6932" t="s">
        <v>2204</v>
      </c>
    </row>
    <row r="6933" spans="1:2" x14ac:dyDescent="0.25">
      <c r="A6933" s="1">
        <v>40259</v>
      </c>
      <c r="B6933" t="s">
        <v>2205</v>
      </c>
    </row>
    <row r="6934" spans="1:2" x14ac:dyDescent="0.25">
      <c r="A6934" s="1">
        <v>40260</v>
      </c>
      <c r="B6934" t="s">
        <v>2206</v>
      </c>
    </row>
    <row r="6935" spans="1:2" x14ac:dyDescent="0.25">
      <c r="A6935" s="1">
        <v>40261</v>
      </c>
      <c r="B6935" t="s">
        <v>2207</v>
      </c>
    </row>
    <row r="6936" spans="1:2" x14ac:dyDescent="0.25">
      <c r="A6936" s="1">
        <v>40262</v>
      </c>
      <c r="B6936" t="s">
        <v>2208</v>
      </c>
    </row>
    <row r="6937" spans="1:2" x14ac:dyDescent="0.25">
      <c r="A6937" s="1">
        <v>40263</v>
      </c>
      <c r="B6937" t="s">
        <v>2209</v>
      </c>
    </row>
    <row r="6938" spans="1:2" x14ac:dyDescent="0.25">
      <c r="A6938" s="1">
        <v>40266</v>
      </c>
      <c r="B6938" t="s">
        <v>2210</v>
      </c>
    </row>
    <row r="6939" spans="1:2" x14ac:dyDescent="0.25">
      <c r="A6939" s="1">
        <v>40267</v>
      </c>
      <c r="B6939" t="s">
        <v>2211</v>
      </c>
    </row>
    <row r="6940" spans="1:2" x14ac:dyDescent="0.25">
      <c r="A6940" s="1">
        <v>40268</v>
      </c>
      <c r="B6940" t="s">
        <v>2212</v>
      </c>
    </row>
    <row r="6941" spans="1:2" x14ac:dyDescent="0.25">
      <c r="A6941" s="1">
        <v>40269</v>
      </c>
      <c r="B6941" t="s">
        <v>1361</v>
      </c>
    </row>
    <row r="6942" spans="1:2" x14ac:dyDescent="0.25">
      <c r="A6942" s="1">
        <v>40273</v>
      </c>
      <c r="B6942" t="s">
        <v>2213</v>
      </c>
    </row>
    <row r="6943" spans="1:2" x14ac:dyDescent="0.25">
      <c r="A6943" s="1">
        <v>40274</v>
      </c>
      <c r="B6943" t="s">
        <v>2214</v>
      </c>
    </row>
    <row r="6944" spans="1:2" x14ac:dyDescent="0.25">
      <c r="A6944" s="1">
        <v>40275</v>
      </c>
      <c r="B6944" t="s">
        <v>2215</v>
      </c>
    </row>
    <row r="6945" spans="1:2" x14ac:dyDescent="0.25">
      <c r="A6945" s="1">
        <v>40276</v>
      </c>
      <c r="B6945" t="s">
        <v>2216</v>
      </c>
    </row>
    <row r="6946" spans="1:2" x14ac:dyDescent="0.25">
      <c r="A6946" s="1">
        <v>40277</v>
      </c>
      <c r="B6946" t="s">
        <v>2217</v>
      </c>
    </row>
    <row r="6947" spans="1:2" x14ac:dyDescent="0.25">
      <c r="A6947" s="1">
        <v>40280</v>
      </c>
      <c r="B6947" t="s">
        <v>2218</v>
      </c>
    </row>
    <row r="6948" spans="1:2" x14ac:dyDescent="0.25">
      <c r="A6948" s="1">
        <v>40281</v>
      </c>
      <c r="B6948" t="s">
        <v>1289</v>
      </c>
    </row>
    <row r="6949" spans="1:2" x14ac:dyDescent="0.25">
      <c r="A6949" s="1">
        <v>40282</v>
      </c>
      <c r="B6949" t="s">
        <v>2219</v>
      </c>
    </row>
    <row r="6950" spans="1:2" x14ac:dyDescent="0.25">
      <c r="A6950" s="1">
        <v>40283</v>
      </c>
      <c r="B6950" t="s">
        <v>2220</v>
      </c>
    </row>
    <row r="6951" spans="1:2" x14ac:dyDescent="0.25">
      <c r="A6951" s="1">
        <v>40284</v>
      </c>
      <c r="B6951" t="s">
        <v>2221</v>
      </c>
    </row>
    <row r="6952" spans="1:2" x14ac:dyDescent="0.25">
      <c r="A6952" s="1">
        <v>40287</v>
      </c>
      <c r="B6952" t="s">
        <v>2222</v>
      </c>
    </row>
    <row r="6953" spans="1:2" x14ac:dyDescent="0.25">
      <c r="A6953" s="1">
        <v>40288</v>
      </c>
      <c r="B6953" t="s">
        <v>2223</v>
      </c>
    </row>
    <row r="6954" spans="1:2" x14ac:dyDescent="0.25">
      <c r="A6954" s="1">
        <v>40289</v>
      </c>
      <c r="B6954" t="s">
        <v>2224</v>
      </c>
    </row>
    <row r="6955" spans="1:2" x14ac:dyDescent="0.25">
      <c r="A6955" s="1">
        <v>40290</v>
      </c>
      <c r="B6955" t="s">
        <v>2225</v>
      </c>
    </row>
    <row r="6956" spans="1:2" x14ac:dyDescent="0.25">
      <c r="A6956" s="1">
        <v>40291</v>
      </c>
      <c r="B6956" t="s">
        <v>2226</v>
      </c>
    </row>
    <row r="6957" spans="1:2" x14ac:dyDescent="0.25">
      <c r="A6957" s="1">
        <v>40294</v>
      </c>
      <c r="B6957" t="s">
        <v>2227</v>
      </c>
    </row>
    <row r="6958" spans="1:2" x14ac:dyDescent="0.25">
      <c r="A6958" s="1">
        <v>40295</v>
      </c>
      <c r="B6958" t="s">
        <v>2228</v>
      </c>
    </row>
    <row r="6959" spans="1:2" x14ac:dyDescent="0.25">
      <c r="A6959" s="1">
        <v>40296</v>
      </c>
      <c r="B6959" t="s">
        <v>2229</v>
      </c>
    </row>
    <row r="6960" spans="1:2" x14ac:dyDescent="0.25">
      <c r="A6960" s="1">
        <v>40297</v>
      </c>
      <c r="B6960" t="s">
        <v>2230</v>
      </c>
    </row>
    <row r="6961" spans="1:2" x14ac:dyDescent="0.25">
      <c r="A6961" s="1">
        <v>40298</v>
      </c>
      <c r="B6961" t="s">
        <v>2231</v>
      </c>
    </row>
    <row r="6962" spans="1:2" x14ac:dyDescent="0.25">
      <c r="A6962" s="1">
        <v>40301</v>
      </c>
      <c r="B6962" t="s">
        <v>2232</v>
      </c>
    </row>
    <row r="6963" spans="1:2" x14ac:dyDescent="0.25">
      <c r="A6963" s="1">
        <v>40302</v>
      </c>
      <c r="B6963" t="s">
        <v>298</v>
      </c>
    </row>
    <row r="6964" spans="1:2" x14ac:dyDescent="0.25">
      <c r="A6964" s="1">
        <v>40303</v>
      </c>
      <c r="B6964" t="s">
        <v>2233</v>
      </c>
    </row>
    <row r="6965" spans="1:2" x14ac:dyDescent="0.25">
      <c r="A6965" s="1">
        <v>40304</v>
      </c>
      <c r="B6965" t="s">
        <v>2234</v>
      </c>
    </row>
    <row r="6966" spans="1:2" x14ac:dyDescent="0.25">
      <c r="A6966" s="1">
        <v>40305</v>
      </c>
      <c r="B6966" t="s">
        <v>2235</v>
      </c>
    </row>
    <row r="6967" spans="1:2" x14ac:dyDescent="0.25">
      <c r="A6967" s="1">
        <v>40308</v>
      </c>
      <c r="B6967" t="s">
        <v>2236</v>
      </c>
    </row>
    <row r="6968" spans="1:2" x14ac:dyDescent="0.25">
      <c r="A6968" s="1">
        <v>40309</v>
      </c>
      <c r="B6968" t="s">
        <v>2237</v>
      </c>
    </row>
    <row r="6969" spans="1:2" x14ac:dyDescent="0.25">
      <c r="A6969" s="1">
        <v>40310</v>
      </c>
      <c r="B6969" t="s">
        <v>2238</v>
      </c>
    </row>
    <row r="6970" spans="1:2" x14ac:dyDescent="0.25">
      <c r="A6970" s="1">
        <v>40311</v>
      </c>
      <c r="B6970" t="s">
        <v>2239</v>
      </c>
    </row>
    <row r="6971" spans="1:2" x14ac:dyDescent="0.25">
      <c r="A6971" s="1">
        <v>40312</v>
      </c>
      <c r="B6971" t="s">
        <v>2240</v>
      </c>
    </row>
    <row r="6972" spans="1:2" x14ac:dyDescent="0.25">
      <c r="A6972" s="1">
        <v>40315</v>
      </c>
      <c r="B6972" t="s">
        <v>2241</v>
      </c>
    </row>
    <row r="6973" spans="1:2" x14ac:dyDescent="0.25">
      <c r="A6973" s="1">
        <v>40316</v>
      </c>
      <c r="B6973" t="s">
        <v>2242</v>
      </c>
    </row>
    <row r="6974" spans="1:2" x14ac:dyDescent="0.25">
      <c r="A6974" s="1">
        <v>40317</v>
      </c>
      <c r="B6974" t="s">
        <v>2243</v>
      </c>
    </row>
    <row r="6975" spans="1:2" x14ac:dyDescent="0.25">
      <c r="A6975" s="1">
        <v>40318</v>
      </c>
      <c r="B6975" t="s">
        <v>2244</v>
      </c>
    </row>
    <row r="6976" spans="1:2" x14ac:dyDescent="0.25">
      <c r="A6976" s="1">
        <v>40319</v>
      </c>
      <c r="B6976" t="s">
        <v>2245</v>
      </c>
    </row>
    <row r="6977" spans="1:2" x14ac:dyDescent="0.25">
      <c r="A6977" s="1">
        <v>40322</v>
      </c>
      <c r="B6977" t="s">
        <v>2246</v>
      </c>
    </row>
    <row r="6978" spans="1:2" x14ac:dyDescent="0.25">
      <c r="A6978" s="1">
        <v>40323</v>
      </c>
      <c r="B6978" t="s">
        <v>2247</v>
      </c>
    </row>
    <row r="6979" spans="1:2" x14ac:dyDescent="0.25">
      <c r="A6979" s="1">
        <v>40324</v>
      </c>
      <c r="B6979" t="s">
        <v>2248</v>
      </c>
    </row>
    <row r="6980" spans="1:2" x14ac:dyDescent="0.25">
      <c r="A6980" s="1">
        <v>40325</v>
      </c>
      <c r="B6980" t="s">
        <v>2249</v>
      </c>
    </row>
    <row r="6981" spans="1:2" x14ac:dyDescent="0.25">
      <c r="A6981" s="1">
        <v>40326</v>
      </c>
      <c r="B6981" t="s">
        <v>2250</v>
      </c>
    </row>
    <row r="6982" spans="1:2" x14ac:dyDescent="0.25">
      <c r="A6982" s="1">
        <v>40330</v>
      </c>
      <c r="B6982" t="s">
        <v>2251</v>
      </c>
    </row>
    <row r="6983" spans="1:2" x14ac:dyDescent="0.25">
      <c r="A6983" s="1">
        <v>40331</v>
      </c>
      <c r="B6983" t="s">
        <v>2252</v>
      </c>
    </row>
    <row r="6984" spans="1:2" x14ac:dyDescent="0.25">
      <c r="A6984" s="1">
        <v>40332</v>
      </c>
      <c r="B6984" t="s">
        <v>2253</v>
      </c>
    </row>
    <row r="6985" spans="1:2" x14ac:dyDescent="0.25">
      <c r="A6985" s="1">
        <v>40333</v>
      </c>
      <c r="B6985" t="s">
        <v>2254</v>
      </c>
    </row>
    <row r="6986" spans="1:2" x14ac:dyDescent="0.25">
      <c r="A6986" s="1">
        <v>40336</v>
      </c>
      <c r="B6986" t="s">
        <v>2255</v>
      </c>
    </row>
    <row r="6987" spans="1:2" x14ac:dyDescent="0.25">
      <c r="A6987" s="1">
        <v>40337</v>
      </c>
      <c r="B6987" t="s">
        <v>2256</v>
      </c>
    </row>
    <row r="6988" spans="1:2" x14ac:dyDescent="0.25">
      <c r="A6988" s="1">
        <v>40338</v>
      </c>
      <c r="B6988" t="s">
        <v>2257</v>
      </c>
    </row>
    <row r="6989" spans="1:2" x14ac:dyDescent="0.25">
      <c r="A6989" s="1">
        <v>40339</v>
      </c>
      <c r="B6989" t="s">
        <v>2258</v>
      </c>
    </row>
    <row r="6990" spans="1:2" x14ac:dyDescent="0.25">
      <c r="A6990" s="1">
        <v>40340</v>
      </c>
      <c r="B6990" t="s">
        <v>867</v>
      </c>
    </row>
    <row r="6991" spans="1:2" x14ac:dyDescent="0.25">
      <c r="A6991" s="1">
        <v>40343</v>
      </c>
      <c r="B6991" t="s">
        <v>2259</v>
      </c>
    </row>
    <row r="6992" spans="1:2" x14ac:dyDescent="0.25">
      <c r="A6992" s="1">
        <v>40344</v>
      </c>
      <c r="B6992" t="s">
        <v>2260</v>
      </c>
    </row>
    <row r="6993" spans="1:2" x14ac:dyDescent="0.25">
      <c r="A6993" s="1">
        <v>40345</v>
      </c>
      <c r="B6993" t="s">
        <v>2261</v>
      </c>
    </row>
    <row r="6994" spans="1:2" x14ac:dyDescent="0.25">
      <c r="A6994" s="1">
        <v>40346</v>
      </c>
      <c r="B6994" t="s">
        <v>2262</v>
      </c>
    </row>
    <row r="6995" spans="1:2" x14ac:dyDescent="0.25">
      <c r="A6995" s="1">
        <v>40347</v>
      </c>
      <c r="B6995" t="s">
        <v>2263</v>
      </c>
    </row>
    <row r="6996" spans="1:2" x14ac:dyDescent="0.25">
      <c r="A6996" s="1">
        <v>40350</v>
      </c>
      <c r="B6996" t="s">
        <v>2264</v>
      </c>
    </row>
    <row r="6997" spans="1:2" x14ac:dyDescent="0.25">
      <c r="A6997" s="1">
        <v>40351</v>
      </c>
      <c r="B6997" t="s">
        <v>2265</v>
      </c>
    </row>
    <row r="6998" spans="1:2" x14ac:dyDescent="0.25">
      <c r="A6998" s="1">
        <v>40352</v>
      </c>
      <c r="B6998" t="s">
        <v>2266</v>
      </c>
    </row>
    <row r="6999" spans="1:2" x14ac:dyDescent="0.25">
      <c r="A6999" s="1">
        <v>40353</v>
      </c>
      <c r="B6999" t="s">
        <v>2267</v>
      </c>
    </row>
    <row r="7000" spans="1:2" x14ac:dyDescent="0.25">
      <c r="A7000" s="1">
        <v>40354</v>
      </c>
      <c r="B7000" t="s">
        <v>2268</v>
      </c>
    </row>
    <row r="7001" spans="1:2" x14ac:dyDescent="0.25">
      <c r="A7001" s="1">
        <v>40357</v>
      </c>
      <c r="B7001" t="s">
        <v>2269</v>
      </c>
    </row>
    <row r="7002" spans="1:2" x14ac:dyDescent="0.25">
      <c r="A7002" s="1">
        <v>40358</v>
      </c>
      <c r="B7002" t="s">
        <v>2270</v>
      </c>
    </row>
    <row r="7003" spans="1:2" x14ac:dyDescent="0.25">
      <c r="A7003" s="1">
        <v>40359</v>
      </c>
      <c r="B7003" t="s">
        <v>2271</v>
      </c>
    </row>
    <row r="7004" spans="1:2" x14ac:dyDescent="0.25">
      <c r="A7004" s="1">
        <v>40360</v>
      </c>
      <c r="B7004" t="s">
        <v>2272</v>
      </c>
    </row>
    <row r="7005" spans="1:2" x14ac:dyDescent="0.25">
      <c r="A7005" s="1">
        <v>40361</v>
      </c>
      <c r="B7005" t="s">
        <v>2273</v>
      </c>
    </row>
    <row r="7006" spans="1:2" x14ac:dyDescent="0.25">
      <c r="A7006" s="1">
        <v>40365</v>
      </c>
      <c r="B7006" t="s">
        <v>2274</v>
      </c>
    </row>
    <row r="7007" spans="1:2" x14ac:dyDescent="0.25">
      <c r="A7007" s="1">
        <v>40366</v>
      </c>
      <c r="B7007" t="s">
        <v>2275</v>
      </c>
    </row>
    <row r="7008" spans="1:2" x14ac:dyDescent="0.25">
      <c r="A7008" s="1">
        <v>40367</v>
      </c>
      <c r="B7008" t="s">
        <v>2276</v>
      </c>
    </row>
    <row r="7009" spans="1:2" x14ac:dyDescent="0.25">
      <c r="A7009" s="1">
        <v>40368</v>
      </c>
      <c r="B7009" t="s">
        <v>2277</v>
      </c>
    </row>
    <row r="7010" spans="1:2" x14ac:dyDescent="0.25">
      <c r="A7010" s="1">
        <v>40371</v>
      </c>
      <c r="B7010" t="s">
        <v>2278</v>
      </c>
    </row>
    <row r="7011" spans="1:2" x14ac:dyDescent="0.25">
      <c r="A7011" s="1">
        <v>40372</v>
      </c>
      <c r="B7011" t="s">
        <v>2279</v>
      </c>
    </row>
    <row r="7012" spans="1:2" x14ac:dyDescent="0.25">
      <c r="A7012" s="1">
        <v>40373</v>
      </c>
      <c r="B7012" t="s">
        <v>2280</v>
      </c>
    </row>
    <row r="7013" spans="1:2" x14ac:dyDescent="0.25">
      <c r="A7013" s="1">
        <v>40374</v>
      </c>
      <c r="B7013" t="s">
        <v>2281</v>
      </c>
    </row>
    <row r="7014" spans="1:2" x14ac:dyDescent="0.25">
      <c r="A7014" s="1">
        <v>40375</v>
      </c>
      <c r="B7014" t="s">
        <v>2254</v>
      </c>
    </row>
    <row r="7015" spans="1:2" x14ac:dyDescent="0.25">
      <c r="A7015" s="1">
        <v>40378</v>
      </c>
      <c r="B7015" t="s">
        <v>2282</v>
      </c>
    </row>
    <row r="7016" spans="1:2" x14ac:dyDescent="0.25">
      <c r="A7016" s="1">
        <v>40379</v>
      </c>
      <c r="B7016" t="s">
        <v>2283</v>
      </c>
    </row>
    <row r="7017" spans="1:2" x14ac:dyDescent="0.25">
      <c r="A7017" s="1">
        <v>40380</v>
      </c>
      <c r="B7017" t="s">
        <v>2284</v>
      </c>
    </row>
    <row r="7018" spans="1:2" x14ac:dyDescent="0.25">
      <c r="A7018" s="1">
        <v>40381</v>
      </c>
      <c r="B7018" t="s">
        <v>2285</v>
      </c>
    </row>
    <row r="7019" spans="1:2" x14ac:dyDescent="0.25">
      <c r="A7019" s="1">
        <v>40382</v>
      </c>
      <c r="B7019" t="s">
        <v>2286</v>
      </c>
    </row>
    <row r="7020" spans="1:2" x14ac:dyDescent="0.25">
      <c r="A7020" s="1">
        <v>40385</v>
      </c>
      <c r="B7020" t="s">
        <v>2287</v>
      </c>
    </row>
    <row r="7021" spans="1:2" x14ac:dyDescent="0.25">
      <c r="A7021" s="1">
        <v>40386</v>
      </c>
      <c r="B7021" t="s">
        <v>2288</v>
      </c>
    </row>
    <row r="7022" spans="1:2" x14ac:dyDescent="0.25">
      <c r="A7022" s="1">
        <v>40387</v>
      </c>
      <c r="B7022" t="s">
        <v>2289</v>
      </c>
    </row>
    <row r="7023" spans="1:2" x14ac:dyDescent="0.25">
      <c r="A7023" s="1">
        <v>40388</v>
      </c>
      <c r="B7023" t="s">
        <v>2290</v>
      </c>
    </row>
    <row r="7024" spans="1:2" x14ac:dyDescent="0.25">
      <c r="A7024" s="1">
        <v>40389</v>
      </c>
      <c r="B7024" t="s">
        <v>2291</v>
      </c>
    </row>
    <row r="7025" spans="1:2" x14ac:dyDescent="0.25">
      <c r="A7025" s="1">
        <v>40392</v>
      </c>
      <c r="B7025" t="s">
        <v>2292</v>
      </c>
    </row>
    <row r="7026" spans="1:2" x14ac:dyDescent="0.25">
      <c r="A7026" s="1">
        <v>40393</v>
      </c>
      <c r="B7026" t="s">
        <v>2293</v>
      </c>
    </row>
    <row r="7027" spans="1:2" x14ac:dyDescent="0.25">
      <c r="A7027" s="1">
        <v>40394</v>
      </c>
      <c r="B7027" t="s">
        <v>2294</v>
      </c>
    </row>
    <row r="7028" spans="1:2" x14ac:dyDescent="0.25">
      <c r="A7028" s="1">
        <v>40395</v>
      </c>
      <c r="B7028" t="s">
        <v>2295</v>
      </c>
    </row>
    <row r="7029" spans="1:2" x14ac:dyDescent="0.25">
      <c r="A7029" s="1">
        <v>40396</v>
      </c>
      <c r="B7029" t="s">
        <v>2296</v>
      </c>
    </row>
    <row r="7030" spans="1:2" x14ac:dyDescent="0.25">
      <c r="A7030" s="1">
        <v>40399</v>
      </c>
      <c r="B7030" t="s">
        <v>2297</v>
      </c>
    </row>
    <row r="7031" spans="1:2" x14ac:dyDescent="0.25">
      <c r="A7031" s="1">
        <v>40400</v>
      </c>
      <c r="B7031" t="s">
        <v>2298</v>
      </c>
    </row>
    <row r="7032" spans="1:2" x14ac:dyDescent="0.25">
      <c r="A7032" s="1">
        <v>40401</v>
      </c>
      <c r="B7032" t="s">
        <v>2299</v>
      </c>
    </row>
    <row r="7033" spans="1:2" x14ac:dyDescent="0.25">
      <c r="A7033" s="1">
        <v>40402</v>
      </c>
      <c r="B7033" t="s">
        <v>2300</v>
      </c>
    </row>
    <row r="7034" spans="1:2" x14ac:dyDescent="0.25">
      <c r="A7034" s="1">
        <v>40403</v>
      </c>
      <c r="B7034" t="s">
        <v>2301</v>
      </c>
    </row>
    <row r="7035" spans="1:2" x14ac:dyDescent="0.25">
      <c r="A7035" s="1">
        <v>40406</v>
      </c>
      <c r="B7035" t="s">
        <v>2302</v>
      </c>
    </row>
    <row r="7036" spans="1:2" x14ac:dyDescent="0.25">
      <c r="A7036" s="1">
        <v>40407</v>
      </c>
      <c r="B7036" t="s">
        <v>2303</v>
      </c>
    </row>
    <row r="7037" spans="1:2" x14ac:dyDescent="0.25">
      <c r="A7037" s="1">
        <v>40408</v>
      </c>
      <c r="B7037" t="s">
        <v>2304</v>
      </c>
    </row>
    <row r="7038" spans="1:2" x14ac:dyDescent="0.25">
      <c r="A7038" s="1">
        <v>40409</v>
      </c>
      <c r="B7038" t="s">
        <v>2305</v>
      </c>
    </row>
    <row r="7039" spans="1:2" x14ac:dyDescent="0.25">
      <c r="A7039" s="1">
        <v>40410</v>
      </c>
      <c r="B7039" t="s">
        <v>2306</v>
      </c>
    </row>
    <row r="7040" spans="1:2" x14ac:dyDescent="0.25">
      <c r="A7040" s="1">
        <v>40413</v>
      </c>
      <c r="B7040" t="s">
        <v>2307</v>
      </c>
    </row>
    <row r="7041" spans="1:2" x14ac:dyDescent="0.25">
      <c r="A7041" s="1">
        <v>40414</v>
      </c>
      <c r="B7041" t="s">
        <v>2308</v>
      </c>
    </row>
    <row r="7042" spans="1:2" x14ac:dyDescent="0.25">
      <c r="A7042" s="1">
        <v>40415</v>
      </c>
      <c r="B7042" t="s">
        <v>2309</v>
      </c>
    </row>
    <row r="7043" spans="1:2" x14ac:dyDescent="0.25">
      <c r="A7043" s="1">
        <v>40416</v>
      </c>
      <c r="B7043" t="s">
        <v>2310</v>
      </c>
    </row>
    <row r="7044" spans="1:2" x14ac:dyDescent="0.25">
      <c r="A7044" s="1">
        <v>40417</v>
      </c>
      <c r="B7044" t="s">
        <v>2311</v>
      </c>
    </row>
    <row r="7045" spans="1:2" x14ac:dyDescent="0.25">
      <c r="A7045" s="1">
        <v>40420</v>
      </c>
      <c r="B7045" t="s">
        <v>2312</v>
      </c>
    </row>
    <row r="7046" spans="1:2" x14ac:dyDescent="0.25">
      <c r="A7046" s="1">
        <v>40421</v>
      </c>
      <c r="B7046" t="s">
        <v>2313</v>
      </c>
    </row>
    <row r="7047" spans="1:2" x14ac:dyDescent="0.25">
      <c r="A7047" s="1">
        <v>40422</v>
      </c>
      <c r="B7047" t="s">
        <v>2314</v>
      </c>
    </row>
    <row r="7048" spans="1:2" x14ac:dyDescent="0.25">
      <c r="A7048" s="1">
        <v>40423</v>
      </c>
      <c r="B7048" t="s">
        <v>2315</v>
      </c>
    </row>
    <row r="7049" spans="1:2" x14ac:dyDescent="0.25">
      <c r="A7049" s="1">
        <v>40424</v>
      </c>
      <c r="B7049" t="s">
        <v>2316</v>
      </c>
    </row>
    <row r="7050" spans="1:2" x14ac:dyDescent="0.25">
      <c r="A7050" s="1">
        <v>40428</v>
      </c>
      <c r="B7050" t="s">
        <v>2317</v>
      </c>
    </row>
    <row r="7051" spans="1:2" x14ac:dyDescent="0.25">
      <c r="A7051" s="1">
        <v>40429</v>
      </c>
      <c r="B7051" t="s">
        <v>2318</v>
      </c>
    </row>
    <row r="7052" spans="1:2" x14ac:dyDescent="0.25">
      <c r="A7052" s="1">
        <v>40430</v>
      </c>
      <c r="B7052" t="s">
        <v>2319</v>
      </c>
    </row>
    <row r="7053" spans="1:2" x14ac:dyDescent="0.25">
      <c r="A7053" s="1">
        <v>40431</v>
      </c>
      <c r="B7053" t="s">
        <v>2320</v>
      </c>
    </row>
    <row r="7054" spans="1:2" x14ac:dyDescent="0.25">
      <c r="A7054" s="1">
        <v>40434</v>
      </c>
      <c r="B7054" t="s">
        <v>1057</v>
      </c>
    </row>
    <row r="7055" spans="1:2" x14ac:dyDescent="0.25">
      <c r="A7055" s="1">
        <v>40435</v>
      </c>
      <c r="B7055" t="s">
        <v>2321</v>
      </c>
    </row>
    <row r="7056" spans="1:2" x14ac:dyDescent="0.25">
      <c r="A7056" s="1">
        <v>40436</v>
      </c>
      <c r="B7056" t="s">
        <v>2322</v>
      </c>
    </row>
    <row r="7057" spans="1:2" x14ac:dyDescent="0.25">
      <c r="A7057" s="1">
        <v>40437</v>
      </c>
      <c r="B7057" t="s">
        <v>2323</v>
      </c>
    </row>
    <row r="7058" spans="1:2" x14ac:dyDescent="0.25">
      <c r="A7058" s="1">
        <v>40438</v>
      </c>
      <c r="B7058" t="s">
        <v>2324</v>
      </c>
    </row>
    <row r="7059" spans="1:2" x14ac:dyDescent="0.25">
      <c r="A7059" s="1">
        <v>40441</v>
      </c>
      <c r="B7059" t="s">
        <v>2325</v>
      </c>
    </row>
    <row r="7060" spans="1:2" x14ac:dyDescent="0.25">
      <c r="A7060" s="1">
        <v>40442</v>
      </c>
      <c r="B7060" t="s">
        <v>2326</v>
      </c>
    </row>
    <row r="7061" spans="1:2" x14ac:dyDescent="0.25">
      <c r="A7061" s="1">
        <v>40443</v>
      </c>
      <c r="B7061" t="s">
        <v>2327</v>
      </c>
    </row>
    <row r="7062" spans="1:2" x14ac:dyDescent="0.25">
      <c r="A7062" s="1">
        <v>40444</v>
      </c>
      <c r="B7062" t="s">
        <v>2328</v>
      </c>
    </row>
    <row r="7063" spans="1:2" x14ac:dyDescent="0.25">
      <c r="A7063" s="1">
        <v>40445</v>
      </c>
      <c r="B7063" t="s">
        <v>2329</v>
      </c>
    </row>
    <row r="7064" spans="1:2" x14ac:dyDescent="0.25">
      <c r="A7064" s="1">
        <v>40448</v>
      </c>
      <c r="B7064" t="s">
        <v>2330</v>
      </c>
    </row>
    <row r="7065" spans="1:2" x14ac:dyDescent="0.25">
      <c r="A7065" s="1">
        <v>40449</v>
      </c>
      <c r="B7065" t="s">
        <v>2331</v>
      </c>
    </row>
    <row r="7066" spans="1:2" x14ac:dyDescent="0.25">
      <c r="A7066" s="1">
        <v>40450</v>
      </c>
      <c r="B7066" t="s">
        <v>2332</v>
      </c>
    </row>
    <row r="7067" spans="1:2" x14ac:dyDescent="0.25">
      <c r="A7067" s="1">
        <v>40451</v>
      </c>
      <c r="B7067" t="s">
        <v>145</v>
      </c>
    </row>
    <row r="7068" spans="1:2" x14ac:dyDescent="0.25">
      <c r="A7068" s="1">
        <v>40452</v>
      </c>
      <c r="B7068" t="s">
        <v>2333</v>
      </c>
    </row>
    <row r="7069" spans="1:2" x14ac:dyDescent="0.25">
      <c r="A7069" s="1">
        <v>40455</v>
      </c>
      <c r="B7069" t="s">
        <v>2334</v>
      </c>
    </row>
    <row r="7070" spans="1:2" x14ac:dyDescent="0.25">
      <c r="A7070" s="1">
        <v>40456</v>
      </c>
      <c r="B7070" t="s">
        <v>2335</v>
      </c>
    </row>
    <row r="7071" spans="1:2" x14ac:dyDescent="0.25">
      <c r="A7071" s="1">
        <v>40457</v>
      </c>
      <c r="B7071" t="s">
        <v>2336</v>
      </c>
    </row>
    <row r="7072" spans="1:2" x14ac:dyDescent="0.25">
      <c r="A7072" s="1">
        <v>40458</v>
      </c>
      <c r="B7072" t="s">
        <v>2337</v>
      </c>
    </row>
    <row r="7073" spans="1:2" x14ac:dyDescent="0.25">
      <c r="A7073" s="1">
        <v>40459</v>
      </c>
      <c r="B7073" t="s">
        <v>2338</v>
      </c>
    </row>
    <row r="7074" spans="1:2" x14ac:dyDescent="0.25">
      <c r="A7074" s="1">
        <v>40462</v>
      </c>
      <c r="B7074" t="s">
        <v>2339</v>
      </c>
    </row>
    <row r="7075" spans="1:2" x14ac:dyDescent="0.25">
      <c r="A7075" s="1">
        <v>40463</v>
      </c>
      <c r="B7075" t="s">
        <v>2340</v>
      </c>
    </row>
    <row r="7076" spans="1:2" x14ac:dyDescent="0.25">
      <c r="A7076" s="1">
        <v>40464</v>
      </c>
      <c r="B7076" t="s">
        <v>1361</v>
      </c>
    </row>
    <row r="7077" spans="1:2" x14ac:dyDescent="0.25">
      <c r="A7077" s="1">
        <v>40465</v>
      </c>
      <c r="B7077" t="s">
        <v>2341</v>
      </c>
    </row>
    <row r="7078" spans="1:2" x14ac:dyDescent="0.25">
      <c r="A7078" s="1">
        <v>40466</v>
      </c>
      <c r="B7078" t="s">
        <v>2342</v>
      </c>
    </row>
    <row r="7079" spans="1:2" x14ac:dyDescent="0.25">
      <c r="A7079" s="1">
        <v>40469</v>
      </c>
      <c r="B7079" t="s">
        <v>2343</v>
      </c>
    </row>
    <row r="7080" spans="1:2" x14ac:dyDescent="0.25">
      <c r="A7080" s="1">
        <v>40470</v>
      </c>
      <c r="B7080" t="s">
        <v>280</v>
      </c>
    </row>
    <row r="7081" spans="1:2" x14ac:dyDescent="0.25">
      <c r="A7081" s="1">
        <v>40471</v>
      </c>
      <c r="B7081" t="s">
        <v>2344</v>
      </c>
    </row>
    <row r="7082" spans="1:2" x14ac:dyDescent="0.25">
      <c r="A7082" s="1">
        <v>40472</v>
      </c>
      <c r="B7082" t="s">
        <v>2345</v>
      </c>
    </row>
    <row r="7083" spans="1:2" x14ac:dyDescent="0.25">
      <c r="A7083" s="1">
        <v>40473</v>
      </c>
      <c r="B7083" t="s">
        <v>2346</v>
      </c>
    </row>
    <row r="7084" spans="1:2" x14ac:dyDescent="0.25">
      <c r="A7084" s="1">
        <v>40476</v>
      </c>
      <c r="B7084" t="s">
        <v>2347</v>
      </c>
    </row>
    <row r="7085" spans="1:2" x14ac:dyDescent="0.25">
      <c r="A7085" s="1">
        <v>40477</v>
      </c>
      <c r="B7085" t="s">
        <v>2348</v>
      </c>
    </row>
    <row r="7086" spans="1:2" x14ac:dyDescent="0.25">
      <c r="A7086" s="1">
        <v>40478</v>
      </c>
      <c r="B7086" t="s">
        <v>2215</v>
      </c>
    </row>
    <row r="7087" spans="1:2" x14ac:dyDescent="0.25">
      <c r="A7087" s="1">
        <v>40479</v>
      </c>
      <c r="B7087" t="s">
        <v>2349</v>
      </c>
    </row>
    <row r="7088" spans="1:2" x14ac:dyDescent="0.25">
      <c r="A7088" s="1">
        <v>40480</v>
      </c>
      <c r="B7088" t="s">
        <v>2350</v>
      </c>
    </row>
    <row r="7089" spans="1:2" x14ac:dyDescent="0.25">
      <c r="A7089" s="1">
        <v>40483</v>
      </c>
      <c r="B7089" t="s">
        <v>2351</v>
      </c>
    </row>
    <row r="7090" spans="1:2" x14ac:dyDescent="0.25">
      <c r="A7090" s="1">
        <v>40484</v>
      </c>
      <c r="B7090" t="s">
        <v>2352</v>
      </c>
    </row>
    <row r="7091" spans="1:2" x14ac:dyDescent="0.25">
      <c r="A7091" s="1">
        <v>40485</v>
      </c>
      <c r="B7091" t="s">
        <v>2353</v>
      </c>
    </row>
    <row r="7092" spans="1:2" x14ac:dyDescent="0.25">
      <c r="A7092" s="1">
        <v>40486</v>
      </c>
      <c r="B7092" t="s">
        <v>2354</v>
      </c>
    </row>
    <row r="7093" spans="1:2" x14ac:dyDescent="0.25">
      <c r="A7093" s="1">
        <v>40487</v>
      </c>
      <c r="B7093" t="s">
        <v>2355</v>
      </c>
    </row>
    <row r="7094" spans="1:2" x14ac:dyDescent="0.25">
      <c r="A7094" s="1">
        <v>40490</v>
      </c>
      <c r="B7094" t="s">
        <v>2356</v>
      </c>
    </row>
    <row r="7095" spans="1:2" x14ac:dyDescent="0.25">
      <c r="A7095" s="1">
        <v>40491</v>
      </c>
      <c r="B7095" t="s">
        <v>2357</v>
      </c>
    </row>
    <row r="7096" spans="1:2" x14ac:dyDescent="0.25">
      <c r="A7096" s="1">
        <v>40492</v>
      </c>
      <c r="B7096" t="s">
        <v>2358</v>
      </c>
    </row>
    <row r="7097" spans="1:2" x14ac:dyDescent="0.25">
      <c r="A7097" s="1">
        <v>40493</v>
      </c>
      <c r="B7097" t="s">
        <v>2359</v>
      </c>
    </row>
    <row r="7098" spans="1:2" x14ac:dyDescent="0.25">
      <c r="A7098" s="1">
        <v>40494</v>
      </c>
      <c r="B7098" t="s">
        <v>2360</v>
      </c>
    </row>
    <row r="7099" spans="1:2" x14ac:dyDescent="0.25">
      <c r="A7099" s="1">
        <v>40497</v>
      </c>
      <c r="B7099" t="s">
        <v>2361</v>
      </c>
    </row>
    <row r="7100" spans="1:2" x14ac:dyDescent="0.25">
      <c r="A7100" s="1">
        <v>40498</v>
      </c>
      <c r="B7100" t="s">
        <v>2362</v>
      </c>
    </row>
    <row r="7101" spans="1:2" x14ac:dyDescent="0.25">
      <c r="A7101" s="1">
        <v>40499</v>
      </c>
      <c r="B7101" t="s">
        <v>2363</v>
      </c>
    </row>
    <row r="7102" spans="1:2" x14ac:dyDescent="0.25">
      <c r="A7102" s="1">
        <v>40500</v>
      </c>
      <c r="B7102" t="s">
        <v>2364</v>
      </c>
    </row>
    <row r="7103" spans="1:2" x14ac:dyDescent="0.25">
      <c r="A7103" s="1">
        <v>40501</v>
      </c>
      <c r="B7103" t="s">
        <v>2365</v>
      </c>
    </row>
    <row r="7104" spans="1:2" x14ac:dyDescent="0.25">
      <c r="A7104" s="1">
        <v>40504</v>
      </c>
      <c r="B7104" t="s">
        <v>2366</v>
      </c>
    </row>
    <row r="7105" spans="1:2" x14ac:dyDescent="0.25">
      <c r="A7105" s="1">
        <v>40505</v>
      </c>
      <c r="B7105" t="s">
        <v>2367</v>
      </c>
    </row>
    <row r="7106" spans="1:2" x14ac:dyDescent="0.25">
      <c r="A7106" s="1">
        <v>40506</v>
      </c>
      <c r="B7106" t="s">
        <v>2368</v>
      </c>
    </row>
    <row r="7107" spans="1:2" x14ac:dyDescent="0.25">
      <c r="A7107" s="1">
        <v>40508</v>
      </c>
      <c r="B7107" t="s">
        <v>1228</v>
      </c>
    </row>
    <row r="7108" spans="1:2" x14ac:dyDescent="0.25">
      <c r="A7108" s="1">
        <v>40511</v>
      </c>
      <c r="B7108" t="s">
        <v>2369</v>
      </c>
    </row>
    <row r="7109" spans="1:2" x14ac:dyDescent="0.25">
      <c r="A7109" s="1">
        <v>40512</v>
      </c>
      <c r="B7109" t="s">
        <v>2370</v>
      </c>
    </row>
    <row r="7110" spans="1:2" x14ac:dyDescent="0.25">
      <c r="A7110" s="1">
        <v>40513</v>
      </c>
      <c r="B7110" t="s">
        <v>2371</v>
      </c>
    </row>
    <row r="7111" spans="1:2" x14ac:dyDescent="0.25">
      <c r="A7111" s="1">
        <v>40514</v>
      </c>
      <c r="B7111" t="s">
        <v>2372</v>
      </c>
    </row>
    <row r="7112" spans="1:2" x14ac:dyDescent="0.25">
      <c r="A7112" s="1">
        <v>40515</v>
      </c>
      <c r="B7112" t="s">
        <v>2373</v>
      </c>
    </row>
    <row r="7113" spans="1:2" x14ac:dyDescent="0.25">
      <c r="A7113" s="1">
        <v>40518</v>
      </c>
      <c r="B7113" t="s">
        <v>2374</v>
      </c>
    </row>
    <row r="7114" spans="1:2" x14ac:dyDescent="0.25">
      <c r="A7114" s="1">
        <v>40519</v>
      </c>
      <c r="B7114" t="s">
        <v>2375</v>
      </c>
    </row>
    <row r="7115" spans="1:2" x14ac:dyDescent="0.25">
      <c r="A7115" s="1">
        <v>40520</v>
      </c>
      <c r="B7115" t="s">
        <v>2376</v>
      </c>
    </row>
    <row r="7116" spans="1:2" x14ac:dyDescent="0.25">
      <c r="A7116" s="1">
        <v>40521</v>
      </c>
      <c r="B7116" t="s">
        <v>2377</v>
      </c>
    </row>
    <row r="7117" spans="1:2" x14ac:dyDescent="0.25">
      <c r="A7117" s="1">
        <v>40522</v>
      </c>
      <c r="B7117" t="s">
        <v>2378</v>
      </c>
    </row>
    <row r="7118" spans="1:2" x14ac:dyDescent="0.25">
      <c r="A7118" s="1">
        <v>40525</v>
      </c>
      <c r="B7118" t="s">
        <v>2379</v>
      </c>
    </row>
    <row r="7119" spans="1:2" x14ac:dyDescent="0.25">
      <c r="A7119" s="1">
        <v>40526</v>
      </c>
      <c r="B7119" t="s">
        <v>2380</v>
      </c>
    </row>
    <row r="7120" spans="1:2" x14ac:dyDescent="0.25">
      <c r="A7120" s="1">
        <v>40527</v>
      </c>
      <c r="B7120" t="s">
        <v>2381</v>
      </c>
    </row>
    <row r="7121" spans="1:2" x14ac:dyDescent="0.25">
      <c r="A7121" s="1">
        <v>40528</v>
      </c>
      <c r="B7121" t="s">
        <v>2382</v>
      </c>
    </row>
    <row r="7122" spans="1:2" x14ac:dyDescent="0.25">
      <c r="A7122" s="1">
        <v>40529</v>
      </c>
      <c r="B7122" t="s">
        <v>2383</v>
      </c>
    </row>
    <row r="7123" spans="1:2" x14ac:dyDescent="0.25">
      <c r="A7123" s="1">
        <v>40532</v>
      </c>
      <c r="B7123" t="s">
        <v>2384</v>
      </c>
    </row>
    <row r="7124" spans="1:2" x14ac:dyDescent="0.25">
      <c r="A7124" s="1">
        <v>40533</v>
      </c>
      <c r="B7124" t="s">
        <v>2385</v>
      </c>
    </row>
    <row r="7125" spans="1:2" x14ac:dyDescent="0.25">
      <c r="A7125" s="1">
        <v>40534</v>
      </c>
      <c r="B7125" t="s">
        <v>2386</v>
      </c>
    </row>
    <row r="7126" spans="1:2" x14ac:dyDescent="0.25">
      <c r="A7126" s="1">
        <v>40535</v>
      </c>
      <c r="B7126" t="s">
        <v>2387</v>
      </c>
    </row>
    <row r="7127" spans="1:2" x14ac:dyDescent="0.25">
      <c r="A7127" s="1">
        <v>40539</v>
      </c>
      <c r="B7127" t="s">
        <v>2388</v>
      </c>
    </row>
    <row r="7128" spans="1:2" x14ac:dyDescent="0.25">
      <c r="A7128" s="1">
        <v>40540</v>
      </c>
      <c r="B7128" t="s">
        <v>2389</v>
      </c>
    </row>
    <row r="7129" spans="1:2" x14ac:dyDescent="0.25">
      <c r="A7129" s="1">
        <v>40541</v>
      </c>
      <c r="B7129" t="s">
        <v>2390</v>
      </c>
    </row>
    <row r="7130" spans="1:2" x14ac:dyDescent="0.25">
      <c r="A7130" s="1">
        <v>40542</v>
      </c>
      <c r="B7130" t="s">
        <v>2391</v>
      </c>
    </row>
    <row r="7131" spans="1:2" x14ac:dyDescent="0.25">
      <c r="A7131" s="1">
        <v>40543</v>
      </c>
      <c r="B7131" t="s">
        <v>2392</v>
      </c>
    </row>
    <row r="7132" spans="1:2" x14ac:dyDescent="0.25">
      <c r="A7132" s="1">
        <v>40546</v>
      </c>
      <c r="B7132" t="s">
        <v>2393</v>
      </c>
    </row>
    <row r="7133" spans="1:2" x14ac:dyDescent="0.25">
      <c r="A7133" s="1">
        <v>40547</v>
      </c>
      <c r="B7133" t="s">
        <v>1516</v>
      </c>
    </row>
    <row r="7134" spans="1:2" x14ac:dyDescent="0.25">
      <c r="A7134" s="1">
        <v>40548</v>
      </c>
      <c r="B7134" t="s">
        <v>2394</v>
      </c>
    </row>
    <row r="7135" spans="1:2" x14ac:dyDescent="0.25">
      <c r="A7135" s="1">
        <v>40549</v>
      </c>
      <c r="B7135" t="s">
        <v>2395</v>
      </c>
    </row>
    <row r="7136" spans="1:2" x14ac:dyDescent="0.25">
      <c r="A7136" s="1">
        <v>40550</v>
      </c>
      <c r="B7136" t="s">
        <v>2396</v>
      </c>
    </row>
    <row r="7137" spans="1:2" x14ac:dyDescent="0.25">
      <c r="A7137" s="1">
        <v>40553</v>
      </c>
      <c r="B7137" t="s">
        <v>2397</v>
      </c>
    </row>
    <row r="7138" spans="1:2" x14ac:dyDescent="0.25">
      <c r="A7138" s="1">
        <v>40554</v>
      </c>
      <c r="B7138" t="s">
        <v>2398</v>
      </c>
    </row>
    <row r="7139" spans="1:2" x14ac:dyDescent="0.25">
      <c r="A7139" s="1">
        <v>40555</v>
      </c>
      <c r="B7139" t="s">
        <v>2399</v>
      </c>
    </row>
    <row r="7140" spans="1:2" x14ac:dyDescent="0.25">
      <c r="A7140" s="1">
        <v>40556</v>
      </c>
      <c r="B7140" t="s">
        <v>2400</v>
      </c>
    </row>
    <row r="7141" spans="1:2" x14ac:dyDescent="0.25">
      <c r="A7141" s="1">
        <v>40557</v>
      </c>
      <c r="B7141" t="s">
        <v>2401</v>
      </c>
    </row>
    <row r="7142" spans="1:2" x14ac:dyDescent="0.25">
      <c r="A7142" s="1">
        <v>40561</v>
      </c>
      <c r="B7142" t="s">
        <v>2402</v>
      </c>
    </row>
    <row r="7143" spans="1:2" x14ac:dyDescent="0.25">
      <c r="A7143" s="1">
        <v>40562</v>
      </c>
      <c r="B7143" t="s">
        <v>2403</v>
      </c>
    </row>
    <row r="7144" spans="1:2" x14ac:dyDescent="0.25">
      <c r="A7144" s="1">
        <v>40563</v>
      </c>
      <c r="B7144" t="s">
        <v>2404</v>
      </c>
    </row>
    <row r="7145" spans="1:2" x14ac:dyDescent="0.25">
      <c r="A7145" s="1">
        <v>40564</v>
      </c>
      <c r="B7145" t="s">
        <v>2405</v>
      </c>
    </row>
    <row r="7146" spans="1:2" x14ac:dyDescent="0.25">
      <c r="A7146" s="1">
        <v>40567</v>
      </c>
      <c r="B7146" t="s">
        <v>2406</v>
      </c>
    </row>
    <row r="7147" spans="1:2" x14ac:dyDescent="0.25">
      <c r="A7147" s="1">
        <v>40568</v>
      </c>
      <c r="B7147" t="s">
        <v>2407</v>
      </c>
    </row>
    <row r="7148" spans="1:2" x14ac:dyDescent="0.25">
      <c r="A7148" s="1">
        <v>40569</v>
      </c>
      <c r="B7148" t="s">
        <v>2408</v>
      </c>
    </row>
    <row r="7149" spans="1:2" x14ac:dyDescent="0.25">
      <c r="A7149" s="1">
        <v>40570</v>
      </c>
      <c r="B7149" t="s">
        <v>1562</v>
      </c>
    </row>
    <row r="7150" spans="1:2" x14ac:dyDescent="0.25">
      <c r="A7150" s="1">
        <v>40571</v>
      </c>
      <c r="B7150" t="s">
        <v>2409</v>
      </c>
    </row>
    <row r="7151" spans="1:2" x14ac:dyDescent="0.25">
      <c r="A7151" s="1">
        <v>40574</v>
      </c>
      <c r="B7151" t="s">
        <v>2410</v>
      </c>
    </row>
    <row r="7152" spans="1:2" x14ac:dyDescent="0.25">
      <c r="A7152" s="1">
        <v>40575</v>
      </c>
      <c r="B7152" t="s">
        <v>2411</v>
      </c>
    </row>
    <row r="7153" spans="1:2" x14ac:dyDescent="0.25">
      <c r="A7153" s="1">
        <v>40576</v>
      </c>
      <c r="B7153" t="s">
        <v>2412</v>
      </c>
    </row>
    <row r="7154" spans="1:2" x14ac:dyDescent="0.25">
      <c r="A7154" s="1">
        <v>40577</v>
      </c>
      <c r="B7154" t="s">
        <v>2413</v>
      </c>
    </row>
    <row r="7155" spans="1:2" x14ac:dyDescent="0.25">
      <c r="A7155" s="1">
        <v>40578</v>
      </c>
      <c r="B7155" t="s">
        <v>2414</v>
      </c>
    </row>
    <row r="7156" spans="1:2" x14ac:dyDescent="0.25">
      <c r="A7156" s="1">
        <v>40581</v>
      </c>
      <c r="B7156" t="s">
        <v>2415</v>
      </c>
    </row>
    <row r="7157" spans="1:2" x14ac:dyDescent="0.25">
      <c r="A7157" s="1">
        <v>40582</v>
      </c>
      <c r="B7157" t="s">
        <v>2416</v>
      </c>
    </row>
    <row r="7158" spans="1:2" x14ac:dyDescent="0.25">
      <c r="A7158" s="1">
        <v>40583</v>
      </c>
      <c r="B7158" t="s">
        <v>2417</v>
      </c>
    </row>
    <row r="7159" spans="1:2" x14ac:dyDescent="0.25">
      <c r="A7159" s="1">
        <v>40584</v>
      </c>
      <c r="B7159" t="s">
        <v>2418</v>
      </c>
    </row>
    <row r="7160" spans="1:2" x14ac:dyDescent="0.25">
      <c r="A7160" s="1">
        <v>40585</v>
      </c>
      <c r="B7160" t="s">
        <v>2419</v>
      </c>
    </row>
    <row r="7161" spans="1:2" x14ac:dyDescent="0.25">
      <c r="A7161" s="1">
        <v>40588</v>
      </c>
      <c r="B7161" t="s">
        <v>2420</v>
      </c>
    </row>
    <row r="7162" spans="1:2" x14ac:dyDescent="0.25">
      <c r="A7162" s="1">
        <v>40589</v>
      </c>
      <c r="B7162" t="s">
        <v>2421</v>
      </c>
    </row>
    <row r="7163" spans="1:2" x14ac:dyDescent="0.25">
      <c r="A7163" s="1">
        <v>40590</v>
      </c>
      <c r="B7163" t="s">
        <v>2422</v>
      </c>
    </row>
    <row r="7164" spans="1:2" x14ac:dyDescent="0.25">
      <c r="A7164" s="1">
        <v>40591</v>
      </c>
      <c r="B7164" t="s">
        <v>2423</v>
      </c>
    </row>
    <row r="7165" spans="1:2" x14ac:dyDescent="0.25">
      <c r="A7165" s="1">
        <v>40592</v>
      </c>
      <c r="B7165" t="s">
        <v>2424</v>
      </c>
    </row>
    <row r="7166" spans="1:2" x14ac:dyDescent="0.25">
      <c r="A7166" s="1">
        <v>40596</v>
      </c>
      <c r="B7166" t="s">
        <v>2425</v>
      </c>
    </row>
    <row r="7167" spans="1:2" x14ac:dyDescent="0.25">
      <c r="A7167" s="1">
        <v>40597</v>
      </c>
      <c r="B7167" t="s">
        <v>2426</v>
      </c>
    </row>
    <row r="7168" spans="1:2" x14ac:dyDescent="0.25">
      <c r="A7168" s="1">
        <v>40598</v>
      </c>
      <c r="B7168" t="s">
        <v>2427</v>
      </c>
    </row>
    <row r="7169" spans="1:2" x14ac:dyDescent="0.25">
      <c r="A7169" s="1">
        <v>40599</v>
      </c>
      <c r="B7169" t="s">
        <v>2428</v>
      </c>
    </row>
    <row r="7170" spans="1:2" x14ac:dyDescent="0.25">
      <c r="A7170" s="1">
        <v>40602</v>
      </c>
      <c r="B7170" t="s">
        <v>2429</v>
      </c>
    </row>
    <row r="7171" spans="1:2" x14ac:dyDescent="0.25">
      <c r="A7171" s="1">
        <v>40603</v>
      </c>
      <c r="B7171" t="s">
        <v>2430</v>
      </c>
    </row>
    <row r="7172" spans="1:2" x14ac:dyDescent="0.25">
      <c r="A7172" s="1">
        <v>40604</v>
      </c>
      <c r="B7172" t="s">
        <v>2431</v>
      </c>
    </row>
    <row r="7173" spans="1:2" x14ac:dyDescent="0.25">
      <c r="A7173" s="1">
        <v>40605</v>
      </c>
      <c r="B7173" t="s">
        <v>2432</v>
      </c>
    </row>
    <row r="7174" spans="1:2" x14ac:dyDescent="0.25">
      <c r="A7174" s="1">
        <v>40606</v>
      </c>
      <c r="B7174" t="s">
        <v>2433</v>
      </c>
    </row>
    <row r="7175" spans="1:2" x14ac:dyDescent="0.25">
      <c r="A7175" s="1">
        <v>40609</v>
      </c>
      <c r="B7175" t="s">
        <v>2434</v>
      </c>
    </row>
    <row r="7176" spans="1:2" x14ac:dyDescent="0.25">
      <c r="A7176" s="1">
        <v>40610</v>
      </c>
      <c r="B7176" t="s">
        <v>2435</v>
      </c>
    </row>
    <row r="7177" spans="1:2" x14ac:dyDescent="0.25">
      <c r="A7177" s="1">
        <v>40611</v>
      </c>
      <c r="B7177" t="s">
        <v>2436</v>
      </c>
    </row>
    <row r="7178" spans="1:2" x14ac:dyDescent="0.25">
      <c r="A7178" s="1">
        <v>40612</v>
      </c>
      <c r="B7178" t="s">
        <v>2437</v>
      </c>
    </row>
    <row r="7179" spans="1:2" x14ac:dyDescent="0.25">
      <c r="A7179" s="1">
        <v>40613</v>
      </c>
      <c r="B7179" t="s">
        <v>1554</v>
      </c>
    </row>
    <row r="7180" spans="1:2" x14ac:dyDescent="0.25">
      <c r="A7180" s="1">
        <v>40616</v>
      </c>
      <c r="B7180" t="s">
        <v>2438</v>
      </c>
    </row>
    <row r="7181" spans="1:2" x14ac:dyDescent="0.25">
      <c r="A7181" s="1">
        <v>40617</v>
      </c>
      <c r="B7181" t="s">
        <v>2439</v>
      </c>
    </row>
    <row r="7182" spans="1:2" x14ac:dyDescent="0.25">
      <c r="A7182" s="1">
        <v>40618</v>
      </c>
      <c r="B7182" t="s">
        <v>2440</v>
      </c>
    </row>
    <row r="7183" spans="1:2" x14ac:dyDescent="0.25">
      <c r="A7183" s="1">
        <v>40619</v>
      </c>
      <c r="B7183" t="s">
        <v>2441</v>
      </c>
    </row>
    <row r="7184" spans="1:2" x14ac:dyDescent="0.25">
      <c r="A7184" s="1">
        <v>40620</v>
      </c>
      <c r="B7184" t="s">
        <v>2442</v>
      </c>
    </row>
    <row r="7185" spans="1:2" x14ac:dyDescent="0.25">
      <c r="A7185" s="1">
        <v>40623</v>
      </c>
      <c r="B7185" t="s">
        <v>2443</v>
      </c>
    </row>
    <row r="7186" spans="1:2" x14ac:dyDescent="0.25">
      <c r="A7186" s="1">
        <v>40624</v>
      </c>
      <c r="B7186" t="s">
        <v>2444</v>
      </c>
    </row>
    <row r="7187" spans="1:2" x14ac:dyDescent="0.25">
      <c r="A7187" s="1">
        <v>40625</v>
      </c>
      <c r="B7187" t="s">
        <v>2445</v>
      </c>
    </row>
    <row r="7188" spans="1:2" x14ac:dyDescent="0.25">
      <c r="A7188" s="1">
        <v>40626</v>
      </c>
      <c r="B7188" t="s">
        <v>2446</v>
      </c>
    </row>
    <row r="7189" spans="1:2" x14ac:dyDescent="0.25">
      <c r="A7189" s="1">
        <v>40627</v>
      </c>
      <c r="B7189" t="s">
        <v>2447</v>
      </c>
    </row>
    <row r="7190" spans="1:2" x14ac:dyDescent="0.25">
      <c r="A7190" s="1">
        <v>40630</v>
      </c>
      <c r="B7190" t="s">
        <v>2448</v>
      </c>
    </row>
    <row r="7191" spans="1:2" x14ac:dyDescent="0.25">
      <c r="A7191" s="1">
        <v>40631</v>
      </c>
      <c r="B7191" t="s">
        <v>2449</v>
      </c>
    </row>
    <row r="7192" spans="1:2" x14ac:dyDescent="0.25">
      <c r="A7192" s="1">
        <v>40632</v>
      </c>
      <c r="B7192" t="s">
        <v>2450</v>
      </c>
    </row>
    <row r="7193" spans="1:2" x14ac:dyDescent="0.25">
      <c r="A7193" s="1">
        <v>40633</v>
      </c>
      <c r="B7193" t="s">
        <v>2451</v>
      </c>
    </row>
    <row r="7194" spans="1:2" x14ac:dyDescent="0.25">
      <c r="A7194" s="1">
        <v>40634</v>
      </c>
      <c r="B7194" t="s">
        <v>2452</v>
      </c>
    </row>
    <row r="7195" spans="1:2" x14ac:dyDescent="0.25">
      <c r="A7195" s="1">
        <v>40637</v>
      </c>
      <c r="B7195" t="s">
        <v>2453</v>
      </c>
    </row>
    <row r="7196" spans="1:2" x14ac:dyDescent="0.25">
      <c r="A7196" s="1">
        <v>40638</v>
      </c>
      <c r="B7196" t="s">
        <v>2454</v>
      </c>
    </row>
    <row r="7197" spans="1:2" x14ac:dyDescent="0.25">
      <c r="A7197" s="1">
        <v>40639</v>
      </c>
      <c r="B7197" t="s">
        <v>2455</v>
      </c>
    </row>
    <row r="7198" spans="1:2" x14ac:dyDescent="0.25">
      <c r="A7198" s="1">
        <v>40640</v>
      </c>
      <c r="B7198" t="s">
        <v>2456</v>
      </c>
    </row>
    <row r="7199" spans="1:2" x14ac:dyDescent="0.25">
      <c r="A7199" s="1">
        <v>40641</v>
      </c>
      <c r="B7199" t="s">
        <v>2457</v>
      </c>
    </row>
    <row r="7200" spans="1:2" x14ac:dyDescent="0.25">
      <c r="A7200" s="1">
        <v>40644</v>
      </c>
      <c r="B7200" t="s">
        <v>2458</v>
      </c>
    </row>
    <row r="7201" spans="1:2" x14ac:dyDescent="0.25">
      <c r="A7201" s="1">
        <v>40645</v>
      </c>
      <c r="B7201" t="s">
        <v>2459</v>
      </c>
    </row>
    <row r="7202" spans="1:2" x14ac:dyDescent="0.25">
      <c r="A7202" s="1">
        <v>40646</v>
      </c>
      <c r="B7202" t="s">
        <v>2460</v>
      </c>
    </row>
    <row r="7203" spans="1:2" x14ac:dyDescent="0.25">
      <c r="A7203" s="1">
        <v>40647</v>
      </c>
      <c r="B7203" t="s">
        <v>2461</v>
      </c>
    </row>
    <row r="7204" spans="1:2" x14ac:dyDescent="0.25">
      <c r="A7204" s="1">
        <v>40648</v>
      </c>
      <c r="B7204" t="s">
        <v>2462</v>
      </c>
    </row>
    <row r="7205" spans="1:2" x14ac:dyDescent="0.25">
      <c r="A7205" s="1">
        <v>40651</v>
      </c>
      <c r="B7205" t="s">
        <v>2463</v>
      </c>
    </row>
    <row r="7206" spans="1:2" x14ac:dyDescent="0.25">
      <c r="A7206" s="1">
        <v>40652</v>
      </c>
      <c r="B7206" t="s">
        <v>2464</v>
      </c>
    </row>
    <row r="7207" spans="1:2" x14ac:dyDescent="0.25">
      <c r="A7207" s="1">
        <v>40653</v>
      </c>
      <c r="B7207" t="s">
        <v>2465</v>
      </c>
    </row>
    <row r="7208" spans="1:2" x14ac:dyDescent="0.25">
      <c r="A7208" s="1">
        <v>40654</v>
      </c>
      <c r="B7208" t="s">
        <v>2466</v>
      </c>
    </row>
    <row r="7209" spans="1:2" x14ac:dyDescent="0.25">
      <c r="A7209" s="1">
        <v>40658</v>
      </c>
      <c r="B7209" t="s">
        <v>2467</v>
      </c>
    </row>
    <row r="7210" spans="1:2" x14ac:dyDescent="0.25">
      <c r="A7210" s="1">
        <v>40659</v>
      </c>
      <c r="B7210" t="s">
        <v>2468</v>
      </c>
    </row>
    <row r="7211" spans="1:2" x14ac:dyDescent="0.25">
      <c r="A7211" s="1">
        <v>40660</v>
      </c>
      <c r="B7211" t="s">
        <v>2469</v>
      </c>
    </row>
    <row r="7212" spans="1:2" x14ac:dyDescent="0.25">
      <c r="A7212" s="1">
        <v>40661</v>
      </c>
      <c r="B7212" t="s">
        <v>2470</v>
      </c>
    </row>
    <row r="7213" spans="1:2" x14ac:dyDescent="0.25">
      <c r="A7213" s="1">
        <v>40662</v>
      </c>
      <c r="B7213" t="s">
        <v>2471</v>
      </c>
    </row>
    <row r="7214" spans="1:2" x14ac:dyDescent="0.25">
      <c r="A7214" s="1">
        <v>40665</v>
      </c>
      <c r="B7214" t="s">
        <v>2472</v>
      </c>
    </row>
    <row r="7215" spans="1:2" x14ac:dyDescent="0.25">
      <c r="A7215" s="1">
        <v>40666</v>
      </c>
      <c r="B7215" t="s">
        <v>2473</v>
      </c>
    </row>
    <row r="7216" spans="1:2" x14ac:dyDescent="0.25">
      <c r="A7216" s="1">
        <v>40667</v>
      </c>
      <c r="B7216" t="s">
        <v>2474</v>
      </c>
    </row>
    <row r="7217" spans="1:2" x14ac:dyDescent="0.25">
      <c r="A7217" s="1">
        <v>40668</v>
      </c>
      <c r="B7217" t="s">
        <v>2475</v>
      </c>
    </row>
    <row r="7218" spans="1:2" x14ac:dyDescent="0.25">
      <c r="A7218" s="1">
        <v>40669</v>
      </c>
      <c r="B7218" t="s">
        <v>2476</v>
      </c>
    </row>
    <row r="7219" spans="1:2" x14ac:dyDescent="0.25">
      <c r="A7219" s="1">
        <v>40672</v>
      </c>
      <c r="B7219" t="s">
        <v>2477</v>
      </c>
    </row>
    <row r="7220" spans="1:2" x14ac:dyDescent="0.25">
      <c r="A7220" s="1">
        <v>40673</v>
      </c>
      <c r="B7220" t="s">
        <v>2478</v>
      </c>
    </row>
    <row r="7221" spans="1:2" x14ac:dyDescent="0.25">
      <c r="A7221" s="1">
        <v>40674</v>
      </c>
      <c r="B7221" t="s">
        <v>2479</v>
      </c>
    </row>
    <row r="7222" spans="1:2" x14ac:dyDescent="0.25">
      <c r="A7222" s="1">
        <v>40675</v>
      </c>
      <c r="B7222" t="s">
        <v>2480</v>
      </c>
    </row>
    <row r="7223" spans="1:2" x14ac:dyDescent="0.25">
      <c r="A7223" s="1">
        <v>40676</v>
      </c>
      <c r="B7223" t="s">
        <v>2481</v>
      </c>
    </row>
    <row r="7224" spans="1:2" x14ac:dyDescent="0.25">
      <c r="A7224" s="1">
        <v>40679</v>
      </c>
      <c r="B7224" t="s">
        <v>2482</v>
      </c>
    </row>
    <row r="7225" spans="1:2" x14ac:dyDescent="0.25">
      <c r="A7225" s="1">
        <v>40680</v>
      </c>
      <c r="B7225" t="s">
        <v>2483</v>
      </c>
    </row>
    <row r="7226" spans="1:2" x14ac:dyDescent="0.25">
      <c r="A7226" s="1">
        <v>40681</v>
      </c>
      <c r="B7226" t="s">
        <v>2484</v>
      </c>
    </row>
    <row r="7227" spans="1:2" x14ac:dyDescent="0.25">
      <c r="A7227" s="1">
        <v>40682</v>
      </c>
      <c r="B7227" t="s">
        <v>2485</v>
      </c>
    </row>
    <row r="7228" spans="1:2" x14ac:dyDescent="0.25">
      <c r="A7228" s="1">
        <v>40683</v>
      </c>
      <c r="B7228" t="s">
        <v>2486</v>
      </c>
    </row>
    <row r="7229" spans="1:2" x14ac:dyDescent="0.25">
      <c r="A7229" s="1">
        <v>40686</v>
      </c>
      <c r="B7229" t="s">
        <v>2487</v>
      </c>
    </row>
    <row r="7230" spans="1:2" x14ac:dyDescent="0.25">
      <c r="A7230" s="1">
        <v>40687</v>
      </c>
      <c r="B7230" t="s">
        <v>1564</v>
      </c>
    </row>
    <row r="7231" spans="1:2" x14ac:dyDescent="0.25">
      <c r="A7231" s="1">
        <v>40688</v>
      </c>
      <c r="B7231" t="s">
        <v>2488</v>
      </c>
    </row>
    <row r="7232" spans="1:2" x14ac:dyDescent="0.25">
      <c r="A7232" s="1">
        <v>40689</v>
      </c>
      <c r="B7232" t="s">
        <v>2489</v>
      </c>
    </row>
    <row r="7233" spans="1:2" x14ac:dyDescent="0.25">
      <c r="A7233" s="1">
        <v>40690</v>
      </c>
      <c r="B7233" t="s">
        <v>655</v>
      </c>
    </row>
    <row r="7234" spans="1:2" x14ac:dyDescent="0.25">
      <c r="A7234" s="1">
        <v>40694</v>
      </c>
      <c r="B7234" t="s">
        <v>2490</v>
      </c>
    </row>
    <row r="7235" spans="1:2" x14ac:dyDescent="0.25">
      <c r="A7235" s="1">
        <v>40695</v>
      </c>
      <c r="B7235" t="s">
        <v>2491</v>
      </c>
    </row>
    <row r="7236" spans="1:2" x14ac:dyDescent="0.25">
      <c r="A7236" s="1">
        <v>40696</v>
      </c>
      <c r="B7236" t="s">
        <v>2492</v>
      </c>
    </row>
    <row r="7237" spans="1:2" x14ac:dyDescent="0.25">
      <c r="A7237" s="1">
        <v>40697</v>
      </c>
      <c r="B7237" t="s">
        <v>2493</v>
      </c>
    </row>
    <row r="7238" spans="1:2" x14ac:dyDescent="0.25">
      <c r="A7238" s="1">
        <v>40700</v>
      </c>
      <c r="B7238" t="s">
        <v>2494</v>
      </c>
    </row>
    <row r="7239" spans="1:2" x14ac:dyDescent="0.25">
      <c r="A7239" s="1">
        <v>40701</v>
      </c>
      <c r="B7239" t="s">
        <v>2495</v>
      </c>
    </row>
    <row r="7240" spans="1:2" x14ac:dyDescent="0.25">
      <c r="A7240" s="1">
        <v>40702</v>
      </c>
      <c r="B7240" t="s">
        <v>2496</v>
      </c>
    </row>
    <row r="7241" spans="1:2" x14ac:dyDescent="0.25">
      <c r="A7241" s="1">
        <v>40703</v>
      </c>
      <c r="B7241" t="s">
        <v>254</v>
      </c>
    </row>
    <row r="7242" spans="1:2" x14ac:dyDescent="0.25">
      <c r="A7242" s="1">
        <v>40704</v>
      </c>
      <c r="B7242" t="s">
        <v>2497</v>
      </c>
    </row>
    <row r="7243" spans="1:2" x14ac:dyDescent="0.25">
      <c r="A7243" s="1">
        <v>40707</v>
      </c>
      <c r="B7243" t="s">
        <v>2498</v>
      </c>
    </row>
    <row r="7244" spans="1:2" x14ac:dyDescent="0.25">
      <c r="A7244" s="1">
        <v>40708</v>
      </c>
      <c r="B7244" t="s">
        <v>2499</v>
      </c>
    </row>
    <row r="7245" spans="1:2" x14ac:dyDescent="0.25">
      <c r="A7245" s="1">
        <v>40709</v>
      </c>
      <c r="B7245" t="s">
        <v>2500</v>
      </c>
    </row>
    <row r="7246" spans="1:2" x14ac:dyDescent="0.25">
      <c r="A7246" s="1">
        <v>40710</v>
      </c>
      <c r="B7246" t="s">
        <v>2501</v>
      </c>
    </row>
    <row r="7247" spans="1:2" x14ac:dyDescent="0.25">
      <c r="A7247" s="1">
        <v>40711</v>
      </c>
      <c r="B7247" t="s">
        <v>2396</v>
      </c>
    </row>
    <row r="7248" spans="1:2" x14ac:dyDescent="0.25">
      <c r="A7248" s="1">
        <v>40714</v>
      </c>
      <c r="B7248" t="s">
        <v>2502</v>
      </c>
    </row>
    <row r="7249" spans="1:2" x14ac:dyDescent="0.25">
      <c r="A7249" s="1">
        <v>40715</v>
      </c>
      <c r="B7249" t="s">
        <v>2503</v>
      </c>
    </row>
    <row r="7250" spans="1:2" x14ac:dyDescent="0.25">
      <c r="A7250" s="1">
        <v>40716</v>
      </c>
      <c r="B7250" t="s">
        <v>2504</v>
      </c>
    </row>
    <row r="7251" spans="1:2" x14ac:dyDescent="0.25">
      <c r="A7251" s="1">
        <v>40717</v>
      </c>
      <c r="B7251" t="s">
        <v>2505</v>
      </c>
    </row>
    <row r="7252" spans="1:2" x14ac:dyDescent="0.25">
      <c r="A7252" s="1">
        <v>40718</v>
      </c>
      <c r="B7252" t="s">
        <v>2506</v>
      </c>
    </row>
    <row r="7253" spans="1:2" x14ac:dyDescent="0.25">
      <c r="A7253" s="1">
        <v>40721</v>
      </c>
      <c r="B7253" t="s">
        <v>2507</v>
      </c>
    </row>
    <row r="7254" spans="1:2" x14ac:dyDescent="0.25">
      <c r="A7254" s="1">
        <v>40722</v>
      </c>
      <c r="B7254" t="s">
        <v>2508</v>
      </c>
    </row>
    <row r="7255" spans="1:2" x14ac:dyDescent="0.25">
      <c r="A7255" s="1">
        <v>40723</v>
      </c>
      <c r="B7255" t="s">
        <v>2509</v>
      </c>
    </row>
    <row r="7256" spans="1:2" x14ac:dyDescent="0.25">
      <c r="A7256" s="1">
        <v>40724</v>
      </c>
      <c r="B7256" t="s">
        <v>2510</v>
      </c>
    </row>
    <row r="7257" spans="1:2" x14ac:dyDescent="0.25">
      <c r="A7257" s="1">
        <v>40725</v>
      </c>
      <c r="B7257" t="s">
        <v>2511</v>
      </c>
    </row>
    <row r="7258" spans="1:2" x14ac:dyDescent="0.25">
      <c r="A7258" s="1">
        <v>40729</v>
      </c>
      <c r="B7258" t="s">
        <v>2512</v>
      </c>
    </row>
    <row r="7259" spans="1:2" x14ac:dyDescent="0.25">
      <c r="A7259" s="1">
        <v>40730</v>
      </c>
      <c r="B7259" t="s">
        <v>2513</v>
      </c>
    </row>
    <row r="7260" spans="1:2" x14ac:dyDescent="0.25">
      <c r="A7260" s="1">
        <v>40731</v>
      </c>
      <c r="B7260" t="s">
        <v>1579</v>
      </c>
    </row>
    <row r="7261" spans="1:2" x14ac:dyDescent="0.25">
      <c r="A7261" s="1">
        <v>40732</v>
      </c>
      <c r="B7261" t="s">
        <v>2514</v>
      </c>
    </row>
    <row r="7262" spans="1:2" x14ac:dyDescent="0.25">
      <c r="A7262" s="1">
        <v>40735</v>
      </c>
      <c r="B7262" t="s">
        <v>2515</v>
      </c>
    </row>
    <row r="7263" spans="1:2" x14ac:dyDescent="0.25">
      <c r="A7263" s="1">
        <v>40736</v>
      </c>
      <c r="B7263" t="s">
        <v>2516</v>
      </c>
    </row>
    <row r="7264" spans="1:2" x14ac:dyDescent="0.25">
      <c r="A7264" s="1">
        <v>40737</v>
      </c>
      <c r="B7264" t="s">
        <v>2517</v>
      </c>
    </row>
    <row r="7265" spans="1:2" x14ac:dyDescent="0.25">
      <c r="A7265" s="1">
        <v>40738</v>
      </c>
      <c r="B7265" t="s">
        <v>2518</v>
      </c>
    </row>
    <row r="7266" spans="1:2" x14ac:dyDescent="0.25">
      <c r="A7266" s="1">
        <v>40739</v>
      </c>
      <c r="B7266" t="s">
        <v>2519</v>
      </c>
    </row>
    <row r="7267" spans="1:2" x14ac:dyDescent="0.25">
      <c r="A7267" s="1">
        <v>40742</v>
      </c>
      <c r="B7267" t="s">
        <v>2520</v>
      </c>
    </row>
    <row r="7268" spans="1:2" x14ac:dyDescent="0.25">
      <c r="A7268" s="1">
        <v>40743</v>
      </c>
      <c r="B7268" t="s">
        <v>2521</v>
      </c>
    </row>
    <row r="7269" spans="1:2" x14ac:dyDescent="0.25">
      <c r="A7269" s="1">
        <v>40744</v>
      </c>
      <c r="B7269" t="s">
        <v>2522</v>
      </c>
    </row>
    <row r="7270" spans="1:2" x14ac:dyDescent="0.25">
      <c r="A7270" s="1">
        <v>40745</v>
      </c>
      <c r="B7270" t="s">
        <v>2514</v>
      </c>
    </row>
    <row r="7271" spans="1:2" x14ac:dyDescent="0.25">
      <c r="A7271" s="1">
        <v>40746</v>
      </c>
      <c r="B7271" t="s">
        <v>2523</v>
      </c>
    </row>
    <row r="7272" spans="1:2" x14ac:dyDescent="0.25">
      <c r="A7272" s="1">
        <v>40749</v>
      </c>
      <c r="B7272" t="s">
        <v>2524</v>
      </c>
    </row>
    <row r="7273" spans="1:2" x14ac:dyDescent="0.25">
      <c r="A7273" s="1">
        <v>40750</v>
      </c>
      <c r="B7273" t="s">
        <v>2525</v>
      </c>
    </row>
    <row r="7274" spans="1:2" x14ac:dyDescent="0.25">
      <c r="A7274" s="1">
        <v>40751</v>
      </c>
      <c r="B7274" t="s">
        <v>2526</v>
      </c>
    </row>
    <row r="7275" spans="1:2" x14ac:dyDescent="0.25">
      <c r="A7275" s="1">
        <v>40752</v>
      </c>
      <c r="B7275" t="s">
        <v>2527</v>
      </c>
    </row>
    <row r="7276" spans="1:2" x14ac:dyDescent="0.25">
      <c r="A7276" s="1">
        <v>40753</v>
      </c>
      <c r="B7276" t="s">
        <v>2528</v>
      </c>
    </row>
    <row r="7277" spans="1:2" x14ac:dyDescent="0.25">
      <c r="A7277" s="1">
        <v>40756</v>
      </c>
      <c r="B7277" t="s">
        <v>2529</v>
      </c>
    </row>
    <row r="7278" spans="1:2" x14ac:dyDescent="0.25">
      <c r="A7278" s="1">
        <v>40757</v>
      </c>
      <c r="B7278" t="s">
        <v>2530</v>
      </c>
    </row>
    <row r="7279" spans="1:2" x14ac:dyDescent="0.25">
      <c r="A7279" s="1">
        <v>40758</v>
      </c>
      <c r="B7279" t="s">
        <v>2531</v>
      </c>
    </row>
    <row r="7280" spans="1:2" x14ac:dyDescent="0.25">
      <c r="A7280" s="1">
        <v>40759</v>
      </c>
      <c r="B7280" t="s">
        <v>2532</v>
      </c>
    </row>
    <row r="7281" spans="1:2" x14ac:dyDescent="0.25">
      <c r="A7281" s="1">
        <v>40760</v>
      </c>
      <c r="B7281" t="s">
        <v>2533</v>
      </c>
    </row>
    <row r="7282" spans="1:2" x14ac:dyDescent="0.25">
      <c r="A7282" s="1">
        <v>40763</v>
      </c>
      <c r="B7282" t="s">
        <v>2534</v>
      </c>
    </row>
    <row r="7283" spans="1:2" x14ac:dyDescent="0.25">
      <c r="A7283" s="1">
        <v>40764</v>
      </c>
      <c r="B7283" t="s">
        <v>2535</v>
      </c>
    </row>
    <row r="7284" spans="1:2" x14ac:dyDescent="0.25">
      <c r="A7284" s="1">
        <v>40765</v>
      </c>
      <c r="B7284" t="s">
        <v>2536</v>
      </c>
    </row>
    <row r="7285" spans="1:2" x14ac:dyDescent="0.25">
      <c r="A7285" s="1">
        <v>40766</v>
      </c>
      <c r="B7285" t="s">
        <v>2537</v>
      </c>
    </row>
    <row r="7286" spans="1:2" x14ac:dyDescent="0.25">
      <c r="A7286" s="1">
        <v>40767</v>
      </c>
      <c r="B7286" t="s">
        <v>2538</v>
      </c>
    </row>
    <row r="7287" spans="1:2" x14ac:dyDescent="0.25">
      <c r="A7287" s="1">
        <v>40770</v>
      </c>
      <c r="B7287" t="s">
        <v>2539</v>
      </c>
    </row>
    <row r="7288" spans="1:2" x14ac:dyDescent="0.25">
      <c r="A7288" s="1">
        <v>40771</v>
      </c>
      <c r="B7288" t="s">
        <v>2540</v>
      </c>
    </row>
    <row r="7289" spans="1:2" x14ac:dyDescent="0.25">
      <c r="A7289" s="1">
        <v>40772</v>
      </c>
      <c r="B7289" t="s">
        <v>2541</v>
      </c>
    </row>
    <row r="7290" spans="1:2" x14ac:dyDescent="0.25">
      <c r="A7290" s="1">
        <v>40773</v>
      </c>
      <c r="B7290" t="s">
        <v>2542</v>
      </c>
    </row>
    <row r="7291" spans="1:2" x14ac:dyDescent="0.25">
      <c r="A7291" s="1">
        <v>40774</v>
      </c>
      <c r="B7291" t="s">
        <v>2543</v>
      </c>
    </row>
    <row r="7292" spans="1:2" x14ac:dyDescent="0.25">
      <c r="A7292" s="1">
        <v>40777</v>
      </c>
      <c r="B7292" t="s">
        <v>2544</v>
      </c>
    </row>
    <row r="7293" spans="1:2" x14ac:dyDescent="0.25">
      <c r="A7293" s="1">
        <v>40778</v>
      </c>
      <c r="B7293" t="s">
        <v>2545</v>
      </c>
    </row>
    <row r="7294" spans="1:2" x14ac:dyDescent="0.25">
      <c r="A7294" s="1">
        <v>40779</v>
      </c>
      <c r="B7294" t="s">
        <v>890</v>
      </c>
    </row>
    <row r="7295" spans="1:2" x14ac:dyDescent="0.25">
      <c r="A7295" s="1">
        <v>40780</v>
      </c>
      <c r="B7295" t="s">
        <v>2546</v>
      </c>
    </row>
    <row r="7296" spans="1:2" x14ac:dyDescent="0.25">
      <c r="A7296" s="1">
        <v>40781</v>
      </c>
      <c r="B7296" t="s">
        <v>1358</v>
      </c>
    </row>
    <row r="7297" spans="1:2" x14ac:dyDescent="0.25">
      <c r="A7297" s="1">
        <v>40784</v>
      </c>
      <c r="B7297" t="s">
        <v>2547</v>
      </c>
    </row>
    <row r="7298" spans="1:2" x14ac:dyDescent="0.25">
      <c r="A7298" s="1">
        <v>40785</v>
      </c>
      <c r="B7298" t="s">
        <v>2548</v>
      </c>
    </row>
    <row r="7299" spans="1:2" x14ac:dyDescent="0.25">
      <c r="A7299" s="1">
        <v>40786</v>
      </c>
      <c r="B7299" t="s">
        <v>2549</v>
      </c>
    </row>
    <row r="7300" spans="1:2" x14ac:dyDescent="0.25">
      <c r="A7300" s="1">
        <v>40787</v>
      </c>
      <c r="B7300" t="s">
        <v>2550</v>
      </c>
    </row>
    <row r="7301" spans="1:2" x14ac:dyDescent="0.25">
      <c r="A7301" s="1">
        <v>40788</v>
      </c>
      <c r="B7301" t="s">
        <v>2551</v>
      </c>
    </row>
    <row r="7302" spans="1:2" x14ac:dyDescent="0.25">
      <c r="A7302" s="1">
        <v>40792</v>
      </c>
      <c r="B7302" t="s">
        <v>2552</v>
      </c>
    </row>
    <row r="7303" spans="1:2" x14ac:dyDescent="0.25">
      <c r="A7303" s="1">
        <v>40793</v>
      </c>
      <c r="B7303" t="s">
        <v>2553</v>
      </c>
    </row>
    <row r="7304" spans="1:2" x14ac:dyDescent="0.25">
      <c r="A7304" s="1">
        <v>40794</v>
      </c>
      <c r="B7304" t="s">
        <v>2554</v>
      </c>
    </row>
    <row r="7305" spans="1:2" x14ac:dyDescent="0.25">
      <c r="A7305" s="1">
        <v>40795</v>
      </c>
      <c r="B7305" t="s">
        <v>2555</v>
      </c>
    </row>
    <row r="7306" spans="1:2" x14ac:dyDescent="0.25">
      <c r="A7306" s="1">
        <v>40798</v>
      </c>
      <c r="B7306" t="s">
        <v>2556</v>
      </c>
    </row>
    <row r="7307" spans="1:2" x14ac:dyDescent="0.25">
      <c r="A7307" s="1">
        <v>40799</v>
      </c>
      <c r="B7307" t="s">
        <v>2557</v>
      </c>
    </row>
    <row r="7308" spans="1:2" x14ac:dyDescent="0.25">
      <c r="A7308" s="1">
        <v>40800</v>
      </c>
      <c r="B7308" t="s">
        <v>2558</v>
      </c>
    </row>
    <row r="7309" spans="1:2" x14ac:dyDescent="0.25">
      <c r="A7309" s="1">
        <v>40801</v>
      </c>
      <c r="B7309" t="s">
        <v>2559</v>
      </c>
    </row>
    <row r="7310" spans="1:2" x14ac:dyDescent="0.25">
      <c r="A7310" s="1">
        <v>40802</v>
      </c>
      <c r="B7310" t="s">
        <v>2560</v>
      </c>
    </row>
    <row r="7311" spans="1:2" x14ac:dyDescent="0.25">
      <c r="A7311" s="1">
        <v>40805</v>
      </c>
      <c r="B7311" t="s">
        <v>2561</v>
      </c>
    </row>
    <row r="7312" spans="1:2" x14ac:dyDescent="0.25">
      <c r="A7312" s="1">
        <v>40806</v>
      </c>
      <c r="B7312" t="s">
        <v>2562</v>
      </c>
    </row>
    <row r="7313" spans="1:2" x14ac:dyDescent="0.25">
      <c r="A7313" s="1">
        <v>40807</v>
      </c>
      <c r="B7313" t="s">
        <v>2563</v>
      </c>
    </row>
    <row r="7314" spans="1:2" x14ac:dyDescent="0.25">
      <c r="A7314" s="1">
        <v>40808</v>
      </c>
      <c r="B7314" t="s">
        <v>2564</v>
      </c>
    </row>
    <row r="7315" spans="1:2" x14ac:dyDescent="0.25">
      <c r="A7315" s="1">
        <v>40809</v>
      </c>
      <c r="B7315" t="s">
        <v>2565</v>
      </c>
    </row>
    <row r="7316" spans="1:2" x14ac:dyDescent="0.25">
      <c r="A7316" s="1">
        <v>40812</v>
      </c>
      <c r="B7316" t="s">
        <v>2566</v>
      </c>
    </row>
    <row r="7317" spans="1:2" x14ac:dyDescent="0.25">
      <c r="A7317" s="1">
        <v>40813</v>
      </c>
      <c r="B7317" t="s">
        <v>2567</v>
      </c>
    </row>
    <row r="7318" spans="1:2" x14ac:dyDescent="0.25">
      <c r="A7318" s="1">
        <v>40814</v>
      </c>
      <c r="B7318" t="s">
        <v>2568</v>
      </c>
    </row>
    <row r="7319" spans="1:2" x14ac:dyDescent="0.25">
      <c r="A7319" s="1">
        <v>40815</v>
      </c>
      <c r="B7319" t="s">
        <v>2569</v>
      </c>
    </row>
    <row r="7320" spans="1:2" x14ac:dyDescent="0.25">
      <c r="A7320" s="1">
        <v>40816</v>
      </c>
      <c r="B7320" t="s">
        <v>2570</v>
      </c>
    </row>
    <row r="7321" spans="1:2" x14ac:dyDescent="0.25">
      <c r="A7321" s="1">
        <v>40819</v>
      </c>
      <c r="B7321" t="s">
        <v>2060</v>
      </c>
    </row>
    <row r="7322" spans="1:2" x14ac:dyDescent="0.25">
      <c r="A7322" s="1">
        <v>40820</v>
      </c>
      <c r="B7322" t="s">
        <v>2571</v>
      </c>
    </row>
    <row r="7323" spans="1:2" x14ac:dyDescent="0.25">
      <c r="A7323" s="1">
        <v>40821</v>
      </c>
      <c r="B7323" t="s">
        <v>2572</v>
      </c>
    </row>
    <row r="7324" spans="1:2" x14ac:dyDescent="0.25">
      <c r="A7324" s="1">
        <v>40822</v>
      </c>
      <c r="B7324" t="s">
        <v>2573</v>
      </c>
    </row>
    <row r="7325" spans="1:2" x14ac:dyDescent="0.25">
      <c r="A7325" s="1">
        <v>40823</v>
      </c>
      <c r="B7325" t="s">
        <v>2574</v>
      </c>
    </row>
    <row r="7326" spans="1:2" x14ac:dyDescent="0.25">
      <c r="A7326" s="1">
        <v>40826</v>
      </c>
      <c r="B7326" t="s">
        <v>2575</v>
      </c>
    </row>
    <row r="7327" spans="1:2" x14ac:dyDescent="0.25">
      <c r="A7327" s="1">
        <v>40827</v>
      </c>
      <c r="B7327" t="s">
        <v>2576</v>
      </c>
    </row>
    <row r="7328" spans="1:2" x14ac:dyDescent="0.25">
      <c r="A7328" s="1">
        <v>40828</v>
      </c>
      <c r="B7328" t="s">
        <v>2577</v>
      </c>
    </row>
    <row r="7329" spans="1:2" x14ac:dyDescent="0.25">
      <c r="A7329" s="1">
        <v>40829</v>
      </c>
      <c r="B7329" t="s">
        <v>2578</v>
      </c>
    </row>
    <row r="7330" spans="1:2" x14ac:dyDescent="0.25">
      <c r="A7330" s="1">
        <v>40830</v>
      </c>
      <c r="B7330" t="s">
        <v>2579</v>
      </c>
    </row>
    <row r="7331" spans="1:2" x14ac:dyDescent="0.25">
      <c r="A7331" s="1">
        <v>40833</v>
      </c>
      <c r="B7331" t="s">
        <v>2580</v>
      </c>
    </row>
    <row r="7332" spans="1:2" x14ac:dyDescent="0.25">
      <c r="A7332" s="1">
        <v>40834</v>
      </c>
      <c r="B7332" t="s">
        <v>2581</v>
      </c>
    </row>
    <row r="7333" spans="1:2" x14ac:dyDescent="0.25">
      <c r="A7333" s="1">
        <v>40835</v>
      </c>
      <c r="B7333" t="s">
        <v>2582</v>
      </c>
    </row>
    <row r="7334" spans="1:2" x14ac:dyDescent="0.25">
      <c r="A7334" s="1">
        <v>40836</v>
      </c>
      <c r="B7334" t="s">
        <v>2583</v>
      </c>
    </row>
    <row r="7335" spans="1:2" x14ac:dyDescent="0.25">
      <c r="A7335" s="1">
        <v>40837</v>
      </c>
      <c r="B7335" t="s">
        <v>2584</v>
      </c>
    </row>
    <row r="7336" spans="1:2" x14ac:dyDescent="0.25">
      <c r="A7336" s="1">
        <v>40840</v>
      </c>
      <c r="B7336" t="s">
        <v>2585</v>
      </c>
    </row>
    <row r="7337" spans="1:2" x14ac:dyDescent="0.25">
      <c r="A7337" s="1">
        <v>40841</v>
      </c>
      <c r="B7337" t="s">
        <v>2586</v>
      </c>
    </row>
    <row r="7338" spans="1:2" x14ac:dyDescent="0.25">
      <c r="A7338" s="1">
        <v>40842</v>
      </c>
      <c r="B7338" t="s">
        <v>2587</v>
      </c>
    </row>
    <row r="7339" spans="1:2" x14ac:dyDescent="0.25">
      <c r="A7339" s="1">
        <v>40843</v>
      </c>
      <c r="B7339" t="s">
        <v>2588</v>
      </c>
    </row>
    <row r="7340" spans="1:2" x14ac:dyDescent="0.25">
      <c r="A7340" s="1">
        <v>40844</v>
      </c>
      <c r="B7340" t="s">
        <v>2589</v>
      </c>
    </row>
    <row r="7341" spans="1:2" x14ac:dyDescent="0.25">
      <c r="A7341" s="1">
        <v>40847</v>
      </c>
      <c r="B7341" t="s">
        <v>2590</v>
      </c>
    </row>
    <row r="7342" spans="1:2" x14ac:dyDescent="0.25">
      <c r="A7342" s="1">
        <v>40848</v>
      </c>
      <c r="B7342" t="s">
        <v>2591</v>
      </c>
    </row>
    <row r="7343" spans="1:2" x14ac:dyDescent="0.25">
      <c r="A7343" s="1">
        <v>40849</v>
      </c>
      <c r="B7343" t="s">
        <v>1344</v>
      </c>
    </row>
    <row r="7344" spans="1:2" x14ac:dyDescent="0.25">
      <c r="A7344" s="1">
        <v>40850</v>
      </c>
      <c r="B7344" t="s">
        <v>2592</v>
      </c>
    </row>
    <row r="7345" spans="1:2" x14ac:dyDescent="0.25">
      <c r="A7345" s="1">
        <v>40851</v>
      </c>
      <c r="B7345" t="s">
        <v>2593</v>
      </c>
    </row>
    <row r="7346" spans="1:2" x14ac:dyDescent="0.25">
      <c r="A7346" s="1">
        <v>40854</v>
      </c>
      <c r="B7346" t="s">
        <v>2594</v>
      </c>
    </row>
    <row r="7347" spans="1:2" x14ac:dyDescent="0.25">
      <c r="A7347" s="1">
        <v>40855</v>
      </c>
      <c r="B7347" t="s">
        <v>2595</v>
      </c>
    </row>
    <row r="7348" spans="1:2" x14ac:dyDescent="0.25">
      <c r="A7348" s="1">
        <v>40856</v>
      </c>
      <c r="B7348" t="s">
        <v>1323</v>
      </c>
    </row>
    <row r="7349" spans="1:2" x14ac:dyDescent="0.25">
      <c r="A7349" s="1">
        <v>40857</v>
      </c>
      <c r="B7349" t="s">
        <v>2596</v>
      </c>
    </row>
    <row r="7350" spans="1:2" x14ac:dyDescent="0.25">
      <c r="A7350" s="1">
        <v>40858</v>
      </c>
      <c r="B7350" t="s">
        <v>1500</v>
      </c>
    </row>
    <row r="7351" spans="1:2" x14ac:dyDescent="0.25">
      <c r="A7351" s="1">
        <v>40861</v>
      </c>
      <c r="B7351" t="s">
        <v>2597</v>
      </c>
    </row>
    <row r="7352" spans="1:2" x14ac:dyDescent="0.25">
      <c r="A7352" s="1">
        <v>40862</v>
      </c>
      <c r="B7352" t="s">
        <v>2598</v>
      </c>
    </row>
    <row r="7353" spans="1:2" x14ac:dyDescent="0.25">
      <c r="A7353" s="1">
        <v>40863</v>
      </c>
      <c r="B7353" t="s">
        <v>2599</v>
      </c>
    </row>
    <row r="7354" spans="1:2" x14ac:dyDescent="0.25">
      <c r="A7354" s="1">
        <v>40864</v>
      </c>
      <c r="B7354" t="s">
        <v>2600</v>
      </c>
    </row>
    <row r="7355" spans="1:2" x14ac:dyDescent="0.25">
      <c r="A7355" s="1">
        <v>40865</v>
      </c>
      <c r="B7355" t="s">
        <v>2601</v>
      </c>
    </row>
    <row r="7356" spans="1:2" x14ac:dyDescent="0.25">
      <c r="A7356" s="1">
        <v>40868</v>
      </c>
      <c r="B7356" t="s">
        <v>2602</v>
      </c>
    </row>
    <row r="7357" spans="1:2" x14ac:dyDescent="0.25">
      <c r="A7357" s="1">
        <v>40869</v>
      </c>
      <c r="B7357" t="s">
        <v>2603</v>
      </c>
    </row>
    <row r="7358" spans="1:2" x14ac:dyDescent="0.25">
      <c r="A7358" s="1">
        <v>40870</v>
      </c>
      <c r="B7358" t="s">
        <v>2604</v>
      </c>
    </row>
    <row r="7359" spans="1:2" x14ac:dyDescent="0.25">
      <c r="A7359" s="1">
        <v>40872</v>
      </c>
      <c r="B7359" t="s">
        <v>2605</v>
      </c>
    </row>
    <row r="7360" spans="1:2" x14ac:dyDescent="0.25">
      <c r="A7360" s="1">
        <v>40875</v>
      </c>
      <c r="B7360" t="s">
        <v>2606</v>
      </c>
    </row>
    <row r="7361" spans="1:2" x14ac:dyDescent="0.25">
      <c r="A7361" s="1">
        <v>40876</v>
      </c>
      <c r="B7361" t="s">
        <v>2607</v>
      </c>
    </row>
    <row r="7362" spans="1:2" x14ac:dyDescent="0.25">
      <c r="A7362" s="1">
        <v>40877</v>
      </c>
      <c r="B7362" t="s">
        <v>2608</v>
      </c>
    </row>
    <row r="7363" spans="1:2" x14ac:dyDescent="0.25">
      <c r="A7363" s="1">
        <v>40878</v>
      </c>
      <c r="B7363" t="s">
        <v>2609</v>
      </c>
    </row>
    <row r="7364" spans="1:2" x14ac:dyDescent="0.25">
      <c r="A7364" s="1">
        <v>40879</v>
      </c>
      <c r="B7364" t="s">
        <v>2610</v>
      </c>
    </row>
    <row r="7365" spans="1:2" x14ac:dyDescent="0.25">
      <c r="A7365" s="1">
        <v>40882</v>
      </c>
      <c r="B7365" t="s">
        <v>2611</v>
      </c>
    </row>
    <row r="7366" spans="1:2" x14ac:dyDescent="0.25">
      <c r="A7366" s="1">
        <v>40883</v>
      </c>
      <c r="B7366" t="s">
        <v>2612</v>
      </c>
    </row>
    <row r="7367" spans="1:2" x14ac:dyDescent="0.25">
      <c r="A7367" s="1">
        <v>40884</v>
      </c>
      <c r="B7367" t="s">
        <v>2613</v>
      </c>
    </row>
    <row r="7368" spans="1:2" x14ac:dyDescent="0.25">
      <c r="A7368" s="1">
        <v>40885</v>
      </c>
      <c r="B7368" t="s">
        <v>2614</v>
      </c>
    </row>
    <row r="7369" spans="1:2" x14ac:dyDescent="0.25">
      <c r="A7369" s="1">
        <v>40886</v>
      </c>
      <c r="B7369" t="s">
        <v>2615</v>
      </c>
    </row>
    <row r="7370" spans="1:2" x14ac:dyDescent="0.25">
      <c r="A7370" s="1">
        <v>40889</v>
      </c>
      <c r="B7370" t="s">
        <v>2616</v>
      </c>
    </row>
    <row r="7371" spans="1:2" x14ac:dyDescent="0.25">
      <c r="A7371" s="1">
        <v>40890</v>
      </c>
      <c r="B7371" t="s">
        <v>2617</v>
      </c>
    </row>
    <row r="7372" spans="1:2" x14ac:dyDescent="0.25">
      <c r="A7372" s="1">
        <v>40891</v>
      </c>
      <c r="B7372" t="s">
        <v>2618</v>
      </c>
    </row>
    <row r="7373" spans="1:2" x14ac:dyDescent="0.25">
      <c r="A7373" s="1">
        <v>40892</v>
      </c>
      <c r="B7373" t="s">
        <v>2619</v>
      </c>
    </row>
    <row r="7374" spans="1:2" x14ac:dyDescent="0.25">
      <c r="A7374" s="1">
        <v>40893</v>
      </c>
      <c r="B7374" t="s">
        <v>2620</v>
      </c>
    </row>
    <row r="7375" spans="1:2" x14ac:dyDescent="0.25">
      <c r="A7375" s="1">
        <v>40896</v>
      </c>
      <c r="B7375" t="s">
        <v>2621</v>
      </c>
    </row>
    <row r="7376" spans="1:2" x14ac:dyDescent="0.25">
      <c r="A7376" s="1">
        <v>40897</v>
      </c>
      <c r="B7376" t="s">
        <v>2622</v>
      </c>
    </row>
    <row r="7377" spans="1:2" x14ac:dyDescent="0.25">
      <c r="A7377" s="1">
        <v>40898</v>
      </c>
      <c r="B7377" t="s">
        <v>2623</v>
      </c>
    </row>
    <row r="7378" spans="1:2" x14ac:dyDescent="0.25">
      <c r="A7378" s="1">
        <v>40899</v>
      </c>
      <c r="B7378" t="s">
        <v>769</v>
      </c>
    </row>
    <row r="7379" spans="1:2" x14ac:dyDescent="0.25">
      <c r="A7379" s="1">
        <v>40900</v>
      </c>
      <c r="B7379" t="s">
        <v>2624</v>
      </c>
    </row>
    <row r="7380" spans="1:2" x14ac:dyDescent="0.25">
      <c r="A7380" s="1">
        <v>40904</v>
      </c>
      <c r="B7380" t="s">
        <v>2625</v>
      </c>
    </row>
    <row r="7381" spans="1:2" x14ac:dyDescent="0.25">
      <c r="A7381" s="1">
        <v>40905</v>
      </c>
      <c r="B7381" t="s">
        <v>2626</v>
      </c>
    </row>
    <row r="7382" spans="1:2" x14ac:dyDescent="0.25">
      <c r="A7382" s="1">
        <v>40906</v>
      </c>
      <c r="B7382" t="s">
        <v>2627</v>
      </c>
    </row>
    <row r="7383" spans="1:2" x14ac:dyDescent="0.25">
      <c r="A7383" s="1">
        <v>40907</v>
      </c>
      <c r="B7383" t="s">
        <v>2628</v>
      </c>
    </row>
    <row r="7384" spans="1:2" x14ac:dyDescent="0.25">
      <c r="A7384" s="1">
        <v>40911</v>
      </c>
      <c r="B7384" t="s">
        <v>2629</v>
      </c>
    </row>
    <row r="7385" spans="1:2" x14ac:dyDescent="0.25">
      <c r="A7385" s="1">
        <v>40912</v>
      </c>
      <c r="B7385" t="s">
        <v>2630</v>
      </c>
    </row>
    <row r="7386" spans="1:2" x14ac:dyDescent="0.25">
      <c r="A7386" s="1">
        <v>40913</v>
      </c>
      <c r="B7386" t="s">
        <v>2631</v>
      </c>
    </row>
    <row r="7387" spans="1:2" x14ac:dyDescent="0.25">
      <c r="A7387" s="1">
        <v>40914</v>
      </c>
      <c r="B7387" t="s">
        <v>2632</v>
      </c>
    </row>
    <row r="7388" spans="1:2" x14ac:dyDescent="0.25">
      <c r="A7388" s="1">
        <v>40917</v>
      </c>
      <c r="B7388" t="s">
        <v>2633</v>
      </c>
    </row>
    <row r="7389" spans="1:2" x14ac:dyDescent="0.25">
      <c r="A7389" s="1">
        <v>40918</v>
      </c>
      <c r="B7389" t="s">
        <v>1486</v>
      </c>
    </row>
    <row r="7390" spans="1:2" x14ac:dyDescent="0.25">
      <c r="A7390" s="1">
        <v>40919</v>
      </c>
      <c r="B7390" t="s">
        <v>2634</v>
      </c>
    </row>
    <row r="7391" spans="1:2" x14ac:dyDescent="0.25">
      <c r="A7391" s="1">
        <v>40920</v>
      </c>
      <c r="B7391" t="s">
        <v>1461</v>
      </c>
    </row>
    <row r="7392" spans="1:2" x14ac:dyDescent="0.25">
      <c r="A7392" s="1">
        <v>40921</v>
      </c>
      <c r="B7392" t="s">
        <v>2635</v>
      </c>
    </row>
    <row r="7393" spans="1:2" x14ac:dyDescent="0.25">
      <c r="A7393" s="1">
        <v>40925</v>
      </c>
      <c r="B7393" t="s">
        <v>2636</v>
      </c>
    </row>
    <row r="7394" spans="1:2" x14ac:dyDescent="0.25">
      <c r="A7394" s="1">
        <v>40926</v>
      </c>
      <c r="B7394" t="s">
        <v>2637</v>
      </c>
    </row>
    <row r="7395" spans="1:2" x14ac:dyDescent="0.25">
      <c r="A7395" s="1">
        <v>40927</v>
      </c>
      <c r="B7395" t="s">
        <v>2638</v>
      </c>
    </row>
    <row r="7396" spans="1:2" x14ac:dyDescent="0.25">
      <c r="A7396" s="1">
        <v>40928</v>
      </c>
      <c r="B7396" t="s">
        <v>2639</v>
      </c>
    </row>
    <row r="7397" spans="1:2" x14ac:dyDescent="0.25">
      <c r="A7397" s="1">
        <v>40931</v>
      </c>
      <c r="B7397" t="s">
        <v>2640</v>
      </c>
    </row>
    <row r="7398" spans="1:2" x14ac:dyDescent="0.25">
      <c r="A7398" s="1">
        <v>40932</v>
      </c>
      <c r="B7398" t="s">
        <v>2641</v>
      </c>
    </row>
    <row r="7399" spans="1:2" x14ac:dyDescent="0.25">
      <c r="A7399" s="1">
        <v>40933</v>
      </c>
      <c r="B7399" t="s">
        <v>2642</v>
      </c>
    </row>
    <row r="7400" spans="1:2" x14ac:dyDescent="0.25">
      <c r="A7400" s="1">
        <v>40934</v>
      </c>
      <c r="B7400" t="s">
        <v>2643</v>
      </c>
    </row>
    <row r="7401" spans="1:2" x14ac:dyDescent="0.25">
      <c r="A7401" s="1">
        <v>40935</v>
      </c>
      <c r="B7401" t="s">
        <v>2644</v>
      </c>
    </row>
    <row r="7402" spans="1:2" x14ac:dyDescent="0.25">
      <c r="A7402" s="1">
        <v>40938</v>
      </c>
      <c r="B7402" t="s">
        <v>2645</v>
      </c>
    </row>
    <row r="7403" spans="1:2" x14ac:dyDescent="0.25">
      <c r="A7403" s="1">
        <v>40939</v>
      </c>
      <c r="B7403" t="s">
        <v>2646</v>
      </c>
    </row>
    <row r="7404" spans="1:2" x14ac:dyDescent="0.25">
      <c r="A7404" s="1">
        <v>40940</v>
      </c>
      <c r="B7404" t="s">
        <v>2647</v>
      </c>
    </row>
    <row r="7405" spans="1:2" x14ac:dyDescent="0.25">
      <c r="A7405" s="1">
        <v>40941</v>
      </c>
      <c r="B7405" t="s">
        <v>2648</v>
      </c>
    </row>
    <row r="7406" spans="1:2" x14ac:dyDescent="0.25">
      <c r="A7406" s="1">
        <v>40942</v>
      </c>
      <c r="B7406" t="s">
        <v>2649</v>
      </c>
    </row>
    <row r="7407" spans="1:2" x14ac:dyDescent="0.25">
      <c r="A7407" s="1">
        <v>40945</v>
      </c>
      <c r="B7407" t="s">
        <v>2650</v>
      </c>
    </row>
    <row r="7408" spans="1:2" x14ac:dyDescent="0.25">
      <c r="A7408" s="1">
        <v>40946</v>
      </c>
      <c r="B7408" t="s">
        <v>2651</v>
      </c>
    </row>
    <row r="7409" spans="1:2" x14ac:dyDescent="0.25">
      <c r="A7409" s="1">
        <v>40947</v>
      </c>
      <c r="B7409" t="s">
        <v>2652</v>
      </c>
    </row>
    <row r="7410" spans="1:2" x14ac:dyDescent="0.25">
      <c r="A7410" s="1">
        <v>40948</v>
      </c>
      <c r="B7410" t="s">
        <v>2653</v>
      </c>
    </row>
    <row r="7411" spans="1:2" x14ac:dyDescent="0.25">
      <c r="A7411" s="1">
        <v>40949</v>
      </c>
      <c r="B7411" t="s">
        <v>2654</v>
      </c>
    </row>
    <row r="7412" spans="1:2" x14ac:dyDescent="0.25">
      <c r="A7412" s="1">
        <v>40952</v>
      </c>
      <c r="B7412" t="s">
        <v>2655</v>
      </c>
    </row>
    <row r="7413" spans="1:2" x14ac:dyDescent="0.25">
      <c r="A7413" s="1">
        <v>40953</v>
      </c>
      <c r="B7413" t="s">
        <v>652</v>
      </c>
    </row>
    <row r="7414" spans="1:2" x14ac:dyDescent="0.25">
      <c r="A7414" s="1">
        <v>40954</v>
      </c>
      <c r="B7414" t="s">
        <v>2656</v>
      </c>
    </row>
    <row r="7415" spans="1:2" x14ac:dyDescent="0.25">
      <c r="A7415" s="1">
        <v>40955</v>
      </c>
      <c r="B7415" t="s">
        <v>2657</v>
      </c>
    </row>
    <row r="7416" spans="1:2" x14ac:dyDescent="0.25">
      <c r="A7416" s="1">
        <v>40956</v>
      </c>
      <c r="B7416" t="s">
        <v>2658</v>
      </c>
    </row>
    <row r="7417" spans="1:2" x14ac:dyDescent="0.25">
      <c r="A7417" s="1">
        <v>40960</v>
      </c>
      <c r="B7417" t="s">
        <v>2659</v>
      </c>
    </row>
    <row r="7418" spans="1:2" x14ac:dyDescent="0.25">
      <c r="A7418" s="1">
        <v>40961</v>
      </c>
      <c r="B7418" t="s">
        <v>2660</v>
      </c>
    </row>
    <row r="7419" spans="1:2" x14ac:dyDescent="0.25">
      <c r="A7419" s="1">
        <v>40962</v>
      </c>
      <c r="B7419" t="s">
        <v>2661</v>
      </c>
    </row>
    <row r="7420" spans="1:2" x14ac:dyDescent="0.25">
      <c r="A7420" s="1">
        <v>40963</v>
      </c>
      <c r="B7420" t="s">
        <v>2662</v>
      </c>
    </row>
    <row r="7421" spans="1:2" x14ac:dyDescent="0.25">
      <c r="A7421" s="1">
        <v>40966</v>
      </c>
      <c r="B7421" t="s">
        <v>2663</v>
      </c>
    </row>
    <row r="7422" spans="1:2" x14ac:dyDescent="0.25">
      <c r="A7422" s="1">
        <v>40967</v>
      </c>
      <c r="B7422" t="s">
        <v>2664</v>
      </c>
    </row>
    <row r="7423" spans="1:2" x14ac:dyDescent="0.25">
      <c r="A7423" s="1">
        <v>40968</v>
      </c>
      <c r="B7423" t="s">
        <v>2665</v>
      </c>
    </row>
    <row r="7424" spans="1:2" x14ac:dyDescent="0.25">
      <c r="A7424" s="1">
        <v>40969</v>
      </c>
      <c r="B7424" t="s">
        <v>2666</v>
      </c>
    </row>
    <row r="7425" spans="1:2" x14ac:dyDescent="0.25">
      <c r="A7425" s="1">
        <v>40970</v>
      </c>
      <c r="B7425" t="s">
        <v>2667</v>
      </c>
    </row>
    <row r="7426" spans="1:2" x14ac:dyDescent="0.25">
      <c r="A7426" s="1">
        <v>40973</v>
      </c>
      <c r="B7426" t="s">
        <v>2668</v>
      </c>
    </row>
    <row r="7427" spans="1:2" x14ac:dyDescent="0.25">
      <c r="A7427" s="1">
        <v>40974</v>
      </c>
      <c r="B7427" t="s">
        <v>2669</v>
      </c>
    </row>
    <row r="7428" spans="1:2" x14ac:dyDescent="0.25">
      <c r="A7428" s="1">
        <v>40975</v>
      </c>
      <c r="B7428" t="s">
        <v>2670</v>
      </c>
    </row>
    <row r="7429" spans="1:2" x14ac:dyDescent="0.25">
      <c r="A7429" s="1">
        <v>40976</v>
      </c>
      <c r="B7429" t="s">
        <v>2671</v>
      </c>
    </row>
    <row r="7430" spans="1:2" x14ac:dyDescent="0.25">
      <c r="A7430" s="1">
        <v>40977</v>
      </c>
      <c r="B7430" t="s">
        <v>2672</v>
      </c>
    </row>
    <row r="7431" spans="1:2" x14ac:dyDescent="0.25">
      <c r="A7431" s="1">
        <v>40980</v>
      </c>
      <c r="B7431" t="s">
        <v>2673</v>
      </c>
    </row>
    <row r="7432" spans="1:2" x14ac:dyDescent="0.25">
      <c r="A7432" s="1">
        <v>40981</v>
      </c>
      <c r="B7432" t="s">
        <v>2674</v>
      </c>
    </row>
    <row r="7433" spans="1:2" x14ac:dyDescent="0.25">
      <c r="A7433" s="1">
        <v>40982</v>
      </c>
      <c r="B7433" t="s">
        <v>2675</v>
      </c>
    </row>
    <row r="7434" spans="1:2" x14ac:dyDescent="0.25">
      <c r="A7434" s="1">
        <v>40983</v>
      </c>
      <c r="B7434" t="s">
        <v>2676</v>
      </c>
    </row>
    <row r="7435" spans="1:2" x14ac:dyDescent="0.25">
      <c r="A7435" s="1">
        <v>40984</v>
      </c>
      <c r="B7435" t="s">
        <v>2677</v>
      </c>
    </row>
    <row r="7436" spans="1:2" x14ac:dyDescent="0.25">
      <c r="A7436" s="1">
        <v>40987</v>
      </c>
      <c r="B7436" t="s">
        <v>2678</v>
      </c>
    </row>
    <row r="7437" spans="1:2" x14ac:dyDescent="0.25">
      <c r="A7437" s="1">
        <v>40988</v>
      </c>
      <c r="B7437" t="s">
        <v>2679</v>
      </c>
    </row>
    <row r="7438" spans="1:2" x14ac:dyDescent="0.25">
      <c r="A7438" s="1">
        <v>40989</v>
      </c>
      <c r="B7438" t="s">
        <v>2680</v>
      </c>
    </row>
    <row r="7439" spans="1:2" x14ac:dyDescent="0.25">
      <c r="A7439" s="1">
        <v>40990</v>
      </c>
      <c r="B7439" t="s">
        <v>2681</v>
      </c>
    </row>
    <row r="7440" spans="1:2" x14ac:dyDescent="0.25">
      <c r="A7440" s="1">
        <v>40991</v>
      </c>
      <c r="B7440" t="s">
        <v>2682</v>
      </c>
    </row>
    <row r="7441" spans="1:2" x14ac:dyDescent="0.25">
      <c r="A7441" s="1">
        <v>40994</v>
      </c>
      <c r="B7441" t="s">
        <v>2683</v>
      </c>
    </row>
    <row r="7442" spans="1:2" x14ac:dyDescent="0.25">
      <c r="A7442" s="1">
        <v>40995</v>
      </c>
      <c r="B7442" t="s">
        <v>2684</v>
      </c>
    </row>
    <row r="7443" spans="1:2" x14ac:dyDescent="0.25">
      <c r="A7443" s="1">
        <v>40996</v>
      </c>
      <c r="B7443" t="s">
        <v>2685</v>
      </c>
    </row>
    <row r="7444" spans="1:2" x14ac:dyDescent="0.25">
      <c r="A7444" s="1">
        <v>40997</v>
      </c>
      <c r="B7444" t="s">
        <v>2686</v>
      </c>
    </row>
    <row r="7445" spans="1:2" x14ac:dyDescent="0.25">
      <c r="A7445" s="1">
        <v>40998</v>
      </c>
      <c r="B7445" t="s">
        <v>2687</v>
      </c>
    </row>
    <row r="7446" spans="1:2" x14ac:dyDescent="0.25">
      <c r="A7446" s="1">
        <v>41001</v>
      </c>
      <c r="B7446" t="s">
        <v>2688</v>
      </c>
    </row>
    <row r="7447" spans="1:2" x14ac:dyDescent="0.25">
      <c r="A7447" s="1">
        <v>41002</v>
      </c>
      <c r="B7447" t="s">
        <v>2689</v>
      </c>
    </row>
    <row r="7448" spans="1:2" x14ac:dyDescent="0.25">
      <c r="A7448" s="1">
        <v>41003</v>
      </c>
      <c r="B7448" t="s">
        <v>2690</v>
      </c>
    </row>
    <row r="7449" spans="1:2" x14ac:dyDescent="0.25">
      <c r="A7449" s="1">
        <v>41004</v>
      </c>
      <c r="B7449" t="s">
        <v>2691</v>
      </c>
    </row>
    <row r="7450" spans="1:2" x14ac:dyDescent="0.25">
      <c r="A7450" s="1">
        <v>41008</v>
      </c>
      <c r="B7450" t="s">
        <v>2692</v>
      </c>
    </row>
    <row r="7451" spans="1:2" x14ac:dyDescent="0.25">
      <c r="A7451" s="1">
        <v>41009</v>
      </c>
      <c r="B7451" t="s">
        <v>2693</v>
      </c>
    </row>
    <row r="7452" spans="1:2" x14ac:dyDescent="0.25">
      <c r="A7452" s="1">
        <v>41010</v>
      </c>
      <c r="B7452" t="s">
        <v>2694</v>
      </c>
    </row>
    <row r="7453" spans="1:2" x14ac:dyDescent="0.25">
      <c r="A7453" s="1">
        <v>41011</v>
      </c>
      <c r="B7453" t="s">
        <v>2695</v>
      </c>
    </row>
    <row r="7454" spans="1:2" x14ac:dyDescent="0.25">
      <c r="A7454" s="1">
        <v>41012</v>
      </c>
      <c r="B7454" t="s">
        <v>2696</v>
      </c>
    </row>
    <row r="7455" spans="1:2" x14ac:dyDescent="0.25">
      <c r="A7455" s="1">
        <v>41015</v>
      </c>
      <c r="B7455" t="s">
        <v>2697</v>
      </c>
    </row>
    <row r="7456" spans="1:2" x14ac:dyDescent="0.25">
      <c r="A7456" s="1">
        <v>41016</v>
      </c>
      <c r="B7456" t="s">
        <v>2698</v>
      </c>
    </row>
    <row r="7457" spans="1:2" x14ac:dyDescent="0.25">
      <c r="A7457" s="1">
        <v>41017</v>
      </c>
      <c r="B7457" t="s">
        <v>2699</v>
      </c>
    </row>
    <row r="7458" spans="1:2" x14ac:dyDescent="0.25">
      <c r="A7458" s="1">
        <v>41018</v>
      </c>
      <c r="B7458" t="s">
        <v>2700</v>
      </c>
    </row>
    <row r="7459" spans="1:2" x14ac:dyDescent="0.25">
      <c r="A7459" s="1">
        <v>41019</v>
      </c>
      <c r="B7459" t="s">
        <v>2701</v>
      </c>
    </row>
    <row r="7460" spans="1:2" x14ac:dyDescent="0.25">
      <c r="A7460" s="1">
        <v>41022</v>
      </c>
      <c r="B7460" t="s">
        <v>2702</v>
      </c>
    </row>
    <row r="7461" spans="1:2" x14ac:dyDescent="0.25">
      <c r="A7461" s="1">
        <v>41023</v>
      </c>
      <c r="B7461" t="s">
        <v>2703</v>
      </c>
    </row>
    <row r="7462" spans="1:2" x14ac:dyDescent="0.25">
      <c r="A7462" s="1">
        <v>41024</v>
      </c>
      <c r="B7462" t="s">
        <v>2704</v>
      </c>
    </row>
    <row r="7463" spans="1:2" x14ac:dyDescent="0.25">
      <c r="A7463" s="1">
        <v>41025</v>
      </c>
      <c r="B7463" t="s">
        <v>2705</v>
      </c>
    </row>
    <row r="7464" spans="1:2" x14ac:dyDescent="0.25">
      <c r="A7464" s="1">
        <v>41026</v>
      </c>
      <c r="B7464" t="s">
        <v>2706</v>
      </c>
    </row>
    <row r="7465" spans="1:2" x14ac:dyDescent="0.25">
      <c r="A7465" s="1">
        <v>41029</v>
      </c>
      <c r="B7465" t="s">
        <v>2707</v>
      </c>
    </row>
    <row r="7466" spans="1:2" x14ac:dyDescent="0.25">
      <c r="A7466" s="1">
        <v>41030</v>
      </c>
      <c r="B7466" t="s">
        <v>2708</v>
      </c>
    </row>
    <row r="7467" spans="1:2" x14ac:dyDescent="0.25">
      <c r="A7467" s="1">
        <v>41031</v>
      </c>
      <c r="B7467" t="s">
        <v>2709</v>
      </c>
    </row>
    <row r="7468" spans="1:2" x14ac:dyDescent="0.25">
      <c r="A7468" s="1">
        <v>41032</v>
      </c>
      <c r="B7468" t="s">
        <v>2710</v>
      </c>
    </row>
    <row r="7469" spans="1:2" x14ac:dyDescent="0.25">
      <c r="A7469" s="1">
        <v>41033</v>
      </c>
      <c r="B7469" t="s">
        <v>2711</v>
      </c>
    </row>
    <row r="7470" spans="1:2" x14ac:dyDescent="0.25">
      <c r="A7470" s="1">
        <v>41036</v>
      </c>
      <c r="B7470" t="s">
        <v>2712</v>
      </c>
    </row>
    <row r="7471" spans="1:2" x14ac:dyDescent="0.25">
      <c r="A7471" s="1">
        <v>41037</v>
      </c>
      <c r="B7471" t="s">
        <v>2713</v>
      </c>
    </row>
    <row r="7472" spans="1:2" x14ac:dyDescent="0.25">
      <c r="A7472" s="1">
        <v>41038</v>
      </c>
      <c r="B7472" t="s">
        <v>2714</v>
      </c>
    </row>
    <row r="7473" spans="1:2" x14ac:dyDescent="0.25">
      <c r="A7473" s="1">
        <v>41039</v>
      </c>
      <c r="B7473" t="s">
        <v>2715</v>
      </c>
    </row>
    <row r="7474" spans="1:2" x14ac:dyDescent="0.25">
      <c r="A7474" s="1">
        <v>41040</v>
      </c>
      <c r="B7474" t="s">
        <v>2716</v>
      </c>
    </row>
    <row r="7475" spans="1:2" x14ac:dyDescent="0.25">
      <c r="A7475" s="1">
        <v>41043</v>
      </c>
      <c r="B7475" t="s">
        <v>2717</v>
      </c>
    </row>
    <row r="7476" spans="1:2" x14ac:dyDescent="0.25">
      <c r="A7476" s="1">
        <v>41044</v>
      </c>
      <c r="B7476" t="s">
        <v>2718</v>
      </c>
    </row>
    <row r="7477" spans="1:2" x14ac:dyDescent="0.25">
      <c r="A7477" s="1">
        <v>41045</v>
      </c>
      <c r="B7477" t="s">
        <v>2719</v>
      </c>
    </row>
    <row r="7478" spans="1:2" x14ac:dyDescent="0.25">
      <c r="A7478" s="1">
        <v>41046</v>
      </c>
      <c r="B7478" t="s">
        <v>2720</v>
      </c>
    </row>
    <row r="7479" spans="1:2" x14ac:dyDescent="0.25">
      <c r="A7479" s="1">
        <v>41047</v>
      </c>
      <c r="B7479" t="s">
        <v>2721</v>
      </c>
    </row>
    <row r="7480" spans="1:2" x14ac:dyDescent="0.25">
      <c r="A7480" s="1">
        <v>41050</v>
      </c>
      <c r="B7480" t="s">
        <v>2722</v>
      </c>
    </row>
    <row r="7481" spans="1:2" x14ac:dyDescent="0.25">
      <c r="A7481" s="1">
        <v>41051</v>
      </c>
      <c r="B7481" t="s">
        <v>2723</v>
      </c>
    </row>
    <row r="7482" spans="1:2" x14ac:dyDescent="0.25">
      <c r="A7482" s="1">
        <v>41052</v>
      </c>
      <c r="B7482" t="s">
        <v>2724</v>
      </c>
    </row>
    <row r="7483" spans="1:2" x14ac:dyDescent="0.25">
      <c r="A7483" s="1">
        <v>41053</v>
      </c>
      <c r="B7483" t="s">
        <v>2725</v>
      </c>
    </row>
    <row r="7484" spans="1:2" x14ac:dyDescent="0.25">
      <c r="A7484" s="1">
        <v>41054</v>
      </c>
      <c r="B7484" t="s">
        <v>2726</v>
      </c>
    </row>
    <row r="7485" spans="1:2" x14ac:dyDescent="0.25">
      <c r="A7485" s="1">
        <v>41058</v>
      </c>
      <c r="B7485" t="s">
        <v>2727</v>
      </c>
    </row>
    <row r="7486" spans="1:2" x14ac:dyDescent="0.25">
      <c r="A7486" s="1">
        <v>41059</v>
      </c>
      <c r="B7486" t="s">
        <v>2728</v>
      </c>
    </row>
    <row r="7487" spans="1:2" x14ac:dyDescent="0.25">
      <c r="A7487" s="1">
        <v>41060</v>
      </c>
      <c r="B7487" t="s">
        <v>2729</v>
      </c>
    </row>
    <row r="7488" spans="1:2" x14ac:dyDescent="0.25">
      <c r="A7488" s="1">
        <v>41061</v>
      </c>
      <c r="B7488" t="s">
        <v>2730</v>
      </c>
    </row>
    <row r="7489" spans="1:2" x14ac:dyDescent="0.25">
      <c r="A7489" s="1">
        <v>41064</v>
      </c>
      <c r="B7489" t="s">
        <v>2731</v>
      </c>
    </row>
    <row r="7490" spans="1:2" x14ac:dyDescent="0.25">
      <c r="A7490" s="1">
        <v>41065</v>
      </c>
      <c r="B7490" t="s">
        <v>628</v>
      </c>
    </row>
    <row r="7491" spans="1:2" x14ac:dyDescent="0.25">
      <c r="A7491" s="1">
        <v>41066</v>
      </c>
      <c r="B7491" t="s">
        <v>2732</v>
      </c>
    </row>
    <row r="7492" spans="1:2" x14ac:dyDescent="0.25">
      <c r="A7492" s="1">
        <v>41067</v>
      </c>
      <c r="B7492" t="s">
        <v>2733</v>
      </c>
    </row>
    <row r="7493" spans="1:2" x14ac:dyDescent="0.25">
      <c r="A7493" s="1">
        <v>41068</v>
      </c>
      <c r="B7493" t="s">
        <v>2734</v>
      </c>
    </row>
    <row r="7494" spans="1:2" x14ac:dyDescent="0.25">
      <c r="A7494" s="1">
        <v>41071</v>
      </c>
      <c r="B7494" t="s">
        <v>2735</v>
      </c>
    </row>
    <row r="7495" spans="1:2" x14ac:dyDescent="0.25">
      <c r="A7495" s="1">
        <v>41072</v>
      </c>
      <c r="B7495" t="s">
        <v>2736</v>
      </c>
    </row>
    <row r="7496" spans="1:2" x14ac:dyDescent="0.25">
      <c r="A7496" s="1">
        <v>41073</v>
      </c>
      <c r="B7496" t="s">
        <v>2737</v>
      </c>
    </row>
    <row r="7497" spans="1:2" x14ac:dyDescent="0.25">
      <c r="A7497" s="1">
        <v>41074</v>
      </c>
      <c r="B7497" t="s">
        <v>2738</v>
      </c>
    </row>
    <row r="7498" spans="1:2" x14ac:dyDescent="0.25">
      <c r="A7498" s="1">
        <v>41075</v>
      </c>
      <c r="B7498" t="s">
        <v>2739</v>
      </c>
    </row>
    <row r="7499" spans="1:2" x14ac:dyDescent="0.25">
      <c r="A7499" s="1">
        <v>41078</v>
      </c>
      <c r="B7499" t="s">
        <v>2740</v>
      </c>
    </row>
    <row r="7500" spans="1:2" x14ac:dyDescent="0.25">
      <c r="A7500" s="1">
        <v>41079</v>
      </c>
      <c r="B7500" t="s">
        <v>2741</v>
      </c>
    </row>
    <row r="7501" spans="1:2" x14ac:dyDescent="0.25">
      <c r="A7501" s="1">
        <v>41080</v>
      </c>
      <c r="B7501" t="s">
        <v>2742</v>
      </c>
    </row>
    <row r="7502" spans="1:2" x14ac:dyDescent="0.25">
      <c r="A7502" s="1">
        <v>41081</v>
      </c>
      <c r="B7502" t="s">
        <v>2743</v>
      </c>
    </row>
    <row r="7503" spans="1:2" x14ac:dyDescent="0.25">
      <c r="A7503" s="1">
        <v>41082</v>
      </c>
      <c r="B7503" t="s">
        <v>2744</v>
      </c>
    </row>
    <row r="7504" spans="1:2" x14ac:dyDescent="0.25">
      <c r="A7504" s="1">
        <v>41085</v>
      </c>
      <c r="B7504" t="s">
        <v>2745</v>
      </c>
    </row>
    <row r="7505" spans="1:2" x14ac:dyDescent="0.25">
      <c r="A7505" s="1">
        <v>41086</v>
      </c>
      <c r="B7505" t="s">
        <v>2746</v>
      </c>
    </row>
    <row r="7506" spans="1:2" x14ac:dyDescent="0.25">
      <c r="A7506" s="1">
        <v>41087</v>
      </c>
      <c r="B7506" t="s">
        <v>2747</v>
      </c>
    </row>
    <row r="7507" spans="1:2" x14ac:dyDescent="0.25">
      <c r="A7507" s="1">
        <v>41088</v>
      </c>
      <c r="B7507" t="s">
        <v>2748</v>
      </c>
    </row>
    <row r="7508" spans="1:2" x14ac:dyDescent="0.25">
      <c r="A7508" s="1">
        <v>41089</v>
      </c>
      <c r="B7508" t="s">
        <v>2749</v>
      </c>
    </row>
    <row r="7509" spans="1:2" x14ac:dyDescent="0.25">
      <c r="A7509" s="1">
        <v>41092</v>
      </c>
      <c r="B7509" t="s">
        <v>2750</v>
      </c>
    </row>
    <row r="7510" spans="1:2" x14ac:dyDescent="0.25">
      <c r="A7510" s="1">
        <v>41093</v>
      </c>
      <c r="B7510" t="s">
        <v>2751</v>
      </c>
    </row>
    <row r="7511" spans="1:2" x14ac:dyDescent="0.25">
      <c r="A7511" s="1">
        <v>41095</v>
      </c>
      <c r="B7511" t="s">
        <v>2752</v>
      </c>
    </row>
    <row r="7512" spans="1:2" x14ac:dyDescent="0.25">
      <c r="A7512" s="1">
        <v>41096</v>
      </c>
      <c r="B7512" t="s">
        <v>2753</v>
      </c>
    </row>
    <row r="7513" spans="1:2" x14ac:dyDescent="0.25">
      <c r="A7513" s="1">
        <v>41099</v>
      </c>
      <c r="B7513" t="s">
        <v>2754</v>
      </c>
    </row>
    <row r="7514" spans="1:2" x14ac:dyDescent="0.25">
      <c r="A7514" s="1">
        <v>41100</v>
      </c>
      <c r="B7514" t="s">
        <v>2755</v>
      </c>
    </row>
    <row r="7515" spans="1:2" x14ac:dyDescent="0.25">
      <c r="A7515" s="1">
        <v>41101</v>
      </c>
      <c r="B7515" t="s">
        <v>2756</v>
      </c>
    </row>
    <row r="7516" spans="1:2" x14ac:dyDescent="0.25">
      <c r="A7516" s="1">
        <v>41102</v>
      </c>
      <c r="B7516" t="s">
        <v>2757</v>
      </c>
    </row>
    <row r="7517" spans="1:2" x14ac:dyDescent="0.25">
      <c r="A7517" s="1">
        <v>41103</v>
      </c>
      <c r="B7517" t="s">
        <v>2758</v>
      </c>
    </row>
    <row r="7518" spans="1:2" x14ac:dyDescent="0.25">
      <c r="A7518" s="1">
        <v>41106</v>
      </c>
      <c r="B7518" t="s">
        <v>2759</v>
      </c>
    </row>
    <row r="7519" spans="1:2" x14ac:dyDescent="0.25">
      <c r="A7519" s="1">
        <v>41107</v>
      </c>
      <c r="B7519" t="s">
        <v>2760</v>
      </c>
    </row>
    <row r="7520" spans="1:2" x14ac:dyDescent="0.25">
      <c r="A7520" s="1">
        <v>41108</v>
      </c>
      <c r="B7520" t="s">
        <v>2761</v>
      </c>
    </row>
    <row r="7521" spans="1:2" x14ac:dyDescent="0.25">
      <c r="A7521" s="1">
        <v>41109</v>
      </c>
      <c r="B7521" t="s">
        <v>2762</v>
      </c>
    </row>
    <row r="7522" spans="1:2" x14ac:dyDescent="0.25">
      <c r="A7522" s="1">
        <v>41110</v>
      </c>
      <c r="B7522" t="s">
        <v>2763</v>
      </c>
    </row>
    <row r="7523" spans="1:2" x14ac:dyDescent="0.25">
      <c r="A7523" s="1">
        <v>41113</v>
      </c>
      <c r="B7523" t="s">
        <v>2764</v>
      </c>
    </row>
    <row r="7524" spans="1:2" x14ac:dyDescent="0.25">
      <c r="A7524" s="1">
        <v>41114</v>
      </c>
      <c r="B7524" t="s">
        <v>2765</v>
      </c>
    </row>
    <row r="7525" spans="1:2" x14ac:dyDescent="0.25">
      <c r="A7525" s="1">
        <v>41115</v>
      </c>
      <c r="B7525" t="s">
        <v>2766</v>
      </c>
    </row>
    <row r="7526" spans="1:2" x14ac:dyDescent="0.25">
      <c r="A7526" s="1">
        <v>41116</v>
      </c>
      <c r="B7526" t="s">
        <v>2767</v>
      </c>
    </row>
    <row r="7527" spans="1:2" x14ac:dyDescent="0.25">
      <c r="A7527" s="1">
        <v>41117</v>
      </c>
      <c r="B7527" t="s">
        <v>2768</v>
      </c>
    </row>
    <row r="7528" spans="1:2" x14ac:dyDescent="0.25">
      <c r="A7528" s="1">
        <v>41120</v>
      </c>
      <c r="B7528" t="s">
        <v>2769</v>
      </c>
    </row>
    <row r="7529" spans="1:2" x14ac:dyDescent="0.25">
      <c r="A7529" s="1">
        <v>41121</v>
      </c>
      <c r="B7529" t="s">
        <v>2770</v>
      </c>
    </row>
    <row r="7530" spans="1:2" x14ac:dyDescent="0.25">
      <c r="A7530" s="1">
        <v>41122</v>
      </c>
      <c r="B7530" t="s">
        <v>2771</v>
      </c>
    </row>
    <row r="7531" spans="1:2" x14ac:dyDescent="0.25">
      <c r="A7531" s="1">
        <v>41123</v>
      </c>
      <c r="B7531" t="s">
        <v>2772</v>
      </c>
    </row>
    <row r="7532" spans="1:2" x14ac:dyDescent="0.25">
      <c r="A7532" s="1">
        <v>41124</v>
      </c>
      <c r="B7532" t="s">
        <v>2773</v>
      </c>
    </row>
    <row r="7533" spans="1:2" x14ac:dyDescent="0.25">
      <c r="A7533" s="1">
        <v>41127</v>
      </c>
      <c r="B7533" t="s">
        <v>2774</v>
      </c>
    </row>
    <row r="7534" spans="1:2" x14ac:dyDescent="0.25">
      <c r="A7534" s="1">
        <v>41128</v>
      </c>
      <c r="B7534" t="s">
        <v>2775</v>
      </c>
    </row>
    <row r="7535" spans="1:2" x14ac:dyDescent="0.25">
      <c r="A7535" s="1">
        <v>41129</v>
      </c>
      <c r="B7535" t="s">
        <v>2776</v>
      </c>
    </row>
    <row r="7536" spans="1:2" x14ac:dyDescent="0.25">
      <c r="A7536" s="1">
        <v>41130</v>
      </c>
      <c r="B7536" t="s">
        <v>2777</v>
      </c>
    </row>
    <row r="7537" spans="1:2" x14ac:dyDescent="0.25">
      <c r="A7537" s="1">
        <v>41131</v>
      </c>
      <c r="B7537" t="s">
        <v>2778</v>
      </c>
    </row>
    <row r="7538" spans="1:2" x14ac:dyDescent="0.25">
      <c r="A7538" s="1">
        <v>41134</v>
      </c>
      <c r="B7538" t="s">
        <v>2779</v>
      </c>
    </row>
    <row r="7539" spans="1:2" x14ac:dyDescent="0.25">
      <c r="A7539" s="1">
        <v>41135</v>
      </c>
      <c r="B7539" t="s">
        <v>2780</v>
      </c>
    </row>
    <row r="7540" spans="1:2" x14ac:dyDescent="0.25">
      <c r="A7540" s="1">
        <v>41136</v>
      </c>
      <c r="B7540" t="s">
        <v>2781</v>
      </c>
    </row>
    <row r="7541" spans="1:2" x14ac:dyDescent="0.25">
      <c r="A7541" s="1">
        <v>41137</v>
      </c>
      <c r="B7541" t="s">
        <v>2782</v>
      </c>
    </row>
    <row r="7542" spans="1:2" x14ac:dyDescent="0.25">
      <c r="A7542" s="1">
        <v>41138</v>
      </c>
      <c r="B7542" t="s">
        <v>2783</v>
      </c>
    </row>
    <row r="7543" spans="1:2" x14ac:dyDescent="0.25">
      <c r="A7543" s="1">
        <v>41141</v>
      </c>
      <c r="B7543" t="s">
        <v>2784</v>
      </c>
    </row>
    <row r="7544" spans="1:2" x14ac:dyDescent="0.25">
      <c r="A7544" s="1">
        <v>41142</v>
      </c>
      <c r="B7544" t="s">
        <v>2785</v>
      </c>
    </row>
    <row r="7545" spans="1:2" x14ac:dyDescent="0.25">
      <c r="A7545" s="1">
        <v>41143</v>
      </c>
      <c r="B7545" t="s">
        <v>2786</v>
      </c>
    </row>
    <row r="7546" spans="1:2" x14ac:dyDescent="0.25">
      <c r="A7546" s="1">
        <v>41144</v>
      </c>
      <c r="B7546" t="s">
        <v>2787</v>
      </c>
    </row>
    <row r="7547" spans="1:2" x14ac:dyDescent="0.25">
      <c r="A7547" s="1">
        <v>41145</v>
      </c>
      <c r="B7547" t="s">
        <v>2788</v>
      </c>
    </row>
    <row r="7548" spans="1:2" x14ac:dyDescent="0.25">
      <c r="A7548" s="1">
        <v>41148</v>
      </c>
      <c r="B7548" t="s">
        <v>2789</v>
      </c>
    </row>
    <row r="7549" spans="1:2" x14ac:dyDescent="0.25">
      <c r="A7549" s="1">
        <v>41149</v>
      </c>
      <c r="B7549" t="s">
        <v>379</v>
      </c>
    </row>
    <row r="7550" spans="1:2" x14ac:dyDescent="0.25">
      <c r="A7550" s="1">
        <v>41150</v>
      </c>
      <c r="B7550" t="s">
        <v>2790</v>
      </c>
    </row>
    <row r="7551" spans="1:2" x14ac:dyDescent="0.25">
      <c r="A7551" s="1">
        <v>41151</v>
      </c>
      <c r="B7551" t="s">
        <v>1616</v>
      </c>
    </row>
    <row r="7552" spans="1:2" x14ac:dyDescent="0.25">
      <c r="A7552" s="1">
        <v>41152</v>
      </c>
      <c r="B7552" t="s">
        <v>2791</v>
      </c>
    </row>
    <row r="7553" spans="1:2" x14ac:dyDescent="0.25">
      <c r="A7553" s="1">
        <v>41156</v>
      </c>
      <c r="B7553" t="s">
        <v>2792</v>
      </c>
    </row>
    <row r="7554" spans="1:2" x14ac:dyDescent="0.25">
      <c r="A7554" s="1">
        <v>41157</v>
      </c>
      <c r="B7554" t="s">
        <v>2793</v>
      </c>
    </row>
    <row r="7555" spans="1:2" x14ac:dyDescent="0.25">
      <c r="A7555" s="1">
        <v>41158</v>
      </c>
      <c r="B7555" t="s">
        <v>2794</v>
      </c>
    </row>
    <row r="7556" spans="1:2" x14ac:dyDescent="0.25">
      <c r="A7556" s="1">
        <v>41159</v>
      </c>
      <c r="B7556" t="s">
        <v>2795</v>
      </c>
    </row>
    <row r="7557" spans="1:2" x14ac:dyDescent="0.25">
      <c r="A7557" s="1">
        <v>41162</v>
      </c>
      <c r="B7557" t="s">
        <v>2796</v>
      </c>
    </row>
    <row r="7558" spans="1:2" x14ac:dyDescent="0.25">
      <c r="A7558" s="1">
        <v>41163</v>
      </c>
      <c r="B7558" t="s">
        <v>2797</v>
      </c>
    </row>
    <row r="7559" spans="1:2" x14ac:dyDescent="0.25">
      <c r="A7559" s="1">
        <v>41164</v>
      </c>
      <c r="B7559" t="s">
        <v>2798</v>
      </c>
    </row>
    <row r="7560" spans="1:2" x14ac:dyDescent="0.25">
      <c r="A7560" s="1">
        <v>41165</v>
      </c>
      <c r="B7560" t="s">
        <v>2799</v>
      </c>
    </row>
    <row r="7561" spans="1:2" x14ac:dyDescent="0.25">
      <c r="A7561" s="1">
        <v>41166</v>
      </c>
      <c r="B7561" t="s">
        <v>2800</v>
      </c>
    </row>
    <row r="7562" spans="1:2" x14ac:dyDescent="0.25">
      <c r="A7562" s="1">
        <v>41169</v>
      </c>
      <c r="B7562" t="s">
        <v>2801</v>
      </c>
    </row>
    <row r="7563" spans="1:2" x14ac:dyDescent="0.25">
      <c r="A7563" s="1">
        <v>41170</v>
      </c>
      <c r="B7563" t="s">
        <v>2802</v>
      </c>
    </row>
    <row r="7564" spans="1:2" x14ac:dyDescent="0.25">
      <c r="A7564" s="1">
        <v>41171</v>
      </c>
      <c r="B7564" t="s">
        <v>2803</v>
      </c>
    </row>
    <row r="7565" spans="1:2" x14ac:dyDescent="0.25">
      <c r="A7565" s="1">
        <v>41172</v>
      </c>
      <c r="B7565" t="s">
        <v>2804</v>
      </c>
    </row>
    <row r="7566" spans="1:2" x14ac:dyDescent="0.25">
      <c r="A7566" s="1">
        <v>41173</v>
      </c>
      <c r="B7566" t="s">
        <v>2805</v>
      </c>
    </row>
    <row r="7567" spans="1:2" x14ac:dyDescent="0.25">
      <c r="A7567" s="1">
        <v>41176</v>
      </c>
      <c r="B7567" t="s">
        <v>2806</v>
      </c>
    </row>
    <row r="7568" spans="1:2" x14ac:dyDescent="0.25">
      <c r="A7568" s="1">
        <v>41177</v>
      </c>
      <c r="B7568" t="s">
        <v>2807</v>
      </c>
    </row>
    <row r="7569" spans="1:2" x14ac:dyDescent="0.25">
      <c r="A7569" s="1">
        <v>41178</v>
      </c>
      <c r="B7569" t="s">
        <v>2808</v>
      </c>
    </row>
    <row r="7570" spans="1:2" x14ac:dyDescent="0.25">
      <c r="A7570" s="1">
        <v>41179</v>
      </c>
      <c r="B7570" t="s">
        <v>2809</v>
      </c>
    </row>
    <row r="7571" spans="1:2" x14ac:dyDescent="0.25">
      <c r="A7571" s="1">
        <v>41180</v>
      </c>
      <c r="B7571" t="s">
        <v>2810</v>
      </c>
    </row>
    <row r="7572" spans="1:2" x14ac:dyDescent="0.25">
      <c r="A7572" s="1">
        <v>41183</v>
      </c>
      <c r="B7572" t="s">
        <v>2811</v>
      </c>
    </row>
    <row r="7573" spans="1:2" x14ac:dyDescent="0.25">
      <c r="A7573" s="1">
        <v>41184</v>
      </c>
      <c r="B7573" t="s">
        <v>2812</v>
      </c>
    </row>
    <row r="7574" spans="1:2" x14ac:dyDescent="0.25">
      <c r="A7574" s="1">
        <v>41185</v>
      </c>
      <c r="B7574" t="s">
        <v>2813</v>
      </c>
    </row>
    <row r="7575" spans="1:2" x14ac:dyDescent="0.25">
      <c r="A7575" s="1">
        <v>41186</v>
      </c>
      <c r="B7575" t="s">
        <v>2814</v>
      </c>
    </row>
    <row r="7576" spans="1:2" x14ac:dyDescent="0.25">
      <c r="A7576" s="1">
        <v>41187</v>
      </c>
      <c r="B7576" t="s">
        <v>2815</v>
      </c>
    </row>
    <row r="7577" spans="1:2" x14ac:dyDescent="0.25">
      <c r="A7577" s="1">
        <v>41190</v>
      </c>
      <c r="B7577" t="s">
        <v>2816</v>
      </c>
    </row>
    <row r="7578" spans="1:2" x14ac:dyDescent="0.25">
      <c r="A7578" s="1">
        <v>41191</v>
      </c>
      <c r="B7578" t="s">
        <v>2817</v>
      </c>
    </row>
    <row r="7579" spans="1:2" x14ac:dyDescent="0.25">
      <c r="A7579" s="1">
        <v>41192</v>
      </c>
      <c r="B7579" t="s">
        <v>2818</v>
      </c>
    </row>
    <row r="7580" spans="1:2" x14ac:dyDescent="0.25">
      <c r="A7580" s="1">
        <v>41193</v>
      </c>
      <c r="B7580" t="s">
        <v>2819</v>
      </c>
    </row>
    <row r="7581" spans="1:2" x14ac:dyDescent="0.25">
      <c r="A7581" s="1">
        <v>41194</v>
      </c>
      <c r="B7581" t="s">
        <v>2820</v>
      </c>
    </row>
    <row r="7582" spans="1:2" x14ac:dyDescent="0.25">
      <c r="A7582" s="1">
        <v>41197</v>
      </c>
      <c r="B7582" t="s">
        <v>1649</v>
      </c>
    </row>
    <row r="7583" spans="1:2" x14ac:dyDescent="0.25">
      <c r="A7583" s="1">
        <v>41198</v>
      </c>
      <c r="B7583" t="s">
        <v>2821</v>
      </c>
    </row>
    <row r="7584" spans="1:2" x14ac:dyDescent="0.25">
      <c r="A7584" s="1">
        <v>41199</v>
      </c>
      <c r="B7584" t="s">
        <v>2822</v>
      </c>
    </row>
    <row r="7585" spans="1:2" x14ac:dyDescent="0.25">
      <c r="A7585" s="1">
        <v>41200</v>
      </c>
      <c r="B7585" t="s">
        <v>2823</v>
      </c>
    </row>
    <row r="7586" spans="1:2" x14ac:dyDescent="0.25">
      <c r="A7586" s="1">
        <v>41201</v>
      </c>
      <c r="B7586" t="s">
        <v>2824</v>
      </c>
    </row>
    <row r="7587" spans="1:2" x14ac:dyDescent="0.25">
      <c r="A7587" s="1">
        <v>41204</v>
      </c>
      <c r="B7587" t="s">
        <v>2825</v>
      </c>
    </row>
    <row r="7588" spans="1:2" x14ac:dyDescent="0.25">
      <c r="A7588" s="1">
        <v>41205</v>
      </c>
      <c r="B7588" t="s">
        <v>2826</v>
      </c>
    </row>
    <row r="7589" spans="1:2" x14ac:dyDescent="0.25">
      <c r="A7589" s="1">
        <v>41206</v>
      </c>
      <c r="B7589" t="s">
        <v>2827</v>
      </c>
    </row>
    <row r="7590" spans="1:2" x14ac:dyDescent="0.25">
      <c r="A7590" s="1">
        <v>41207</v>
      </c>
      <c r="B7590" t="s">
        <v>2828</v>
      </c>
    </row>
    <row r="7591" spans="1:2" x14ac:dyDescent="0.25">
      <c r="A7591" s="1">
        <v>41208</v>
      </c>
      <c r="B7591" t="s">
        <v>2829</v>
      </c>
    </row>
    <row r="7592" spans="1:2" x14ac:dyDescent="0.25">
      <c r="A7592" s="1">
        <v>41213</v>
      </c>
      <c r="B7592" t="s">
        <v>2830</v>
      </c>
    </row>
    <row r="7593" spans="1:2" x14ac:dyDescent="0.25">
      <c r="A7593" s="1">
        <v>41214</v>
      </c>
      <c r="B7593" t="s">
        <v>2831</v>
      </c>
    </row>
    <row r="7594" spans="1:2" x14ac:dyDescent="0.25">
      <c r="A7594" s="1">
        <v>41215</v>
      </c>
      <c r="B7594" t="s">
        <v>2832</v>
      </c>
    </row>
    <row r="7595" spans="1:2" x14ac:dyDescent="0.25">
      <c r="A7595" s="1">
        <v>41218</v>
      </c>
      <c r="B7595" t="s">
        <v>2833</v>
      </c>
    </row>
    <row r="7596" spans="1:2" x14ac:dyDescent="0.25">
      <c r="A7596" s="1">
        <v>41219</v>
      </c>
      <c r="B7596" t="s">
        <v>2834</v>
      </c>
    </row>
    <row r="7597" spans="1:2" x14ac:dyDescent="0.25">
      <c r="A7597" s="1">
        <v>41220</v>
      </c>
      <c r="B7597" t="s">
        <v>2835</v>
      </c>
    </row>
    <row r="7598" spans="1:2" x14ac:dyDescent="0.25">
      <c r="A7598" s="1">
        <v>41221</v>
      </c>
      <c r="B7598" t="s">
        <v>2836</v>
      </c>
    </row>
    <row r="7599" spans="1:2" x14ac:dyDescent="0.25">
      <c r="A7599" s="1">
        <v>41222</v>
      </c>
      <c r="B7599" t="s">
        <v>2837</v>
      </c>
    </row>
    <row r="7600" spans="1:2" x14ac:dyDescent="0.25">
      <c r="A7600" s="1">
        <v>41225</v>
      </c>
      <c r="B7600" t="s">
        <v>2838</v>
      </c>
    </row>
    <row r="7601" spans="1:2" x14ac:dyDescent="0.25">
      <c r="A7601" s="1">
        <v>41226</v>
      </c>
      <c r="B7601" t="s">
        <v>2839</v>
      </c>
    </row>
    <row r="7602" spans="1:2" x14ac:dyDescent="0.25">
      <c r="A7602" s="1">
        <v>41227</v>
      </c>
      <c r="B7602" t="s">
        <v>2840</v>
      </c>
    </row>
    <row r="7603" spans="1:2" x14ac:dyDescent="0.25">
      <c r="A7603" s="1">
        <v>41228</v>
      </c>
      <c r="B7603" t="s">
        <v>2841</v>
      </c>
    </row>
    <row r="7604" spans="1:2" x14ac:dyDescent="0.25">
      <c r="A7604" s="1">
        <v>41229</v>
      </c>
      <c r="B7604" t="s">
        <v>2842</v>
      </c>
    </row>
    <row r="7605" spans="1:2" x14ac:dyDescent="0.25">
      <c r="A7605" s="1">
        <v>41232</v>
      </c>
      <c r="B7605" t="s">
        <v>2843</v>
      </c>
    </row>
    <row r="7606" spans="1:2" x14ac:dyDescent="0.25">
      <c r="A7606" s="1">
        <v>41233</v>
      </c>
      <c r="B7606" t="s">
        <v>2844</v>
      </c>
    </row>
    <row r="7607" spans="1:2" x14ac:dyDescent="0.25">
      <c r="A7607" s="1">
        <v>41234</v>
      </c>
      <c r="B7607" t="s">
        <v>2845</v>
      </c>
    </row>
    <row r="7608" spans="1:2" x14ac:dyDescent="0.25">
      <c r="A7608" s="1">
        <v>41236</v>
      </c>
      <c r="B7608" t="s">
        <v>2846</v>
      </c>
    </row>
    <row r="7609" spans="1:2" x14ac:dyDescent="0.25">
      <c r="A7609" s="1">
        <v>41239</v>
      </c>
      <c r="B7609" t="s">
        <v>2847</v>
      </c>
    </row>
    <row r="7610" spans="1:2" x14ac:dyDescent="0.25">
      <c r="A7610" s="1">
        <v>41240</v>
      </c>
      <c r="B7610" t="s">
        <v>2848</v>
      </c>
    </row>
    <row r="7611" spans="1:2" x14ac:dyDescent="0.25">
      <c r="A7611" s="1">
        <v>41241</v>
      </c>
      <c r="B7611" t="s">
        <v>2849</v>
      </c>
    </row>
    <row r="7612" spans="1:2" x14ac:dyDescent="0.25">
      <c r="A7612" s="1">
        <v>41242</v>
      </c>
      <c r="B7612" t="s">
        <v>2850</v>
      </c>
    </row>
    <row r="7613" spans="1:2" x14ac:dyDescent="0.25">
      <c r="A7613" s="1">
        <v>41243</v>
      </c>
      <c r="B7613" t="s">
        <v>1883</v>
      </c>
    </row>
    <row r="7614" spans="1:2" x14ac:dyDescent="0.25">
      <c r="A7614" s="1">
        <v>41246</v>
      </c>
      <c r="B7614" t="s">
        <v>2851</v>
      </c>
    </row>
    <row r="7615" spans="1:2" x14ac:dyDescent="0.25">
      <c r="A7615" s="1">
        <v>41247</v>
      </c>
      <c r="B7615" t="s">
        <v>2852</v>
      </c>
    </row>
    <row r="7616" spans="1:2" x14ac:dyDescent="0.25">
      <c r="A7616" s="1">
        <v>41248</v>
      </c>
      <c r="B7616" t="s">
        <v>2853</v>
      </c>
    </row>
    <row r="7617" spans="1:2" x14ac:dyDescent="0.25">
      <c r="A7617" s="1">
        <v>41249</v>
      </c>
      <c r="B7617" t="s">
        <v>2854</v>
      </c>
    </row>
    <row r="7618" spans="1:2" x14ac:dyDescent="0.25">
      <c r="A7618" s="1">
        <v>41250</v>
      </c>
      <c r="B7618" t="s">
        <v>2855</v>
      </c>
    </row>
    <row r="7619" spans="1:2" x14ac:dyDescent="0.25">
      <c r="A7619" s="1">
        <v>41253</v>
      </c>
      <c r="B7619" t="s">
        <v>2856</v>
      </c>
    </row>
    <row r="7620" spans="1:2" x14ac:dyDescent="0.25">
      <c r="A7620" s="1">
        <v>41254</v>
      </c>
      <c r="B7620" t="s">
        <v>2857</v>
      </c>
    </row>
    <row r="7621" spans="1:2" x14ac:dyDescent="0.25">
      <c r="A7621" s="1">
        <v>41255</v>
      </c>
      <c r="B7621" t="s">
        <v>2858</v>
      </c>
    </row>
    <row r="7622" spans="1:2" x14ac:dyDescent="0.25">
      <c r="A7622" s="1">
        <v>41256</v>
      </c>
      <c r="B7622" t="s">
        <v>2859</v>
      </c>
    </row>
    <row r="7623" spans="1:2" x14ac:dyDescent="0.25">
      <c r="A7623" s="1">
        <v>41257</v>
      </c>
      <c r="B7623" t="s">
        <v>2860</v>
      </c>
    </row>
    <row r="7624" spans="1:2" x14ac:dyDescent="0.25">
      <c r="A7624" s="1">
        <v>41260</v>
      </c>
      <c r="B7624" t="s">
        <v>2861</v>
      </c>
    </row>
    <row r="7625" spans="1:2" x14ac:dyDescent="0.25">
      <c r="A7625" s="1">
        <v>41261</v>
      </c>
      <c r="B7625" t="s">
        <v>2862</v>
      </c>
    </row>
    <row r="7626" spans="1:2" x14ac:dyDescent="0.25">
      <c r="A7626" s="1">
        <v>41262</v>
      </c>
      <c r="B7626" t="s">
        <v>2863</v>
      </c>
    </row>
    <row r="7627" spans="1:2" x14ac:dyDescent="0.25">
      <c r="A7627" s="1">
        <v>41263</v>
      </c>
      <c r="B7627" t="s">
        <v>2864</v>
      </c>
    </row>
    <row r="7628" spans="1:2" x14ac:dyDescent="0.25">
      <c r="A7628" s="1">
        <v>41264</v>
      </c>
      <c r="B7628" t="s">
        <v>2865</v>
      </c>
    </row>
    <row r="7629" spans="1:2" x14ac:dyDescent="0.25">
      <c r="A7629" s="1">
        <v>41267</v>
      </c>
      <c r="B7629" t="s">
        <v>2866</v>
      </c>
    </row>
    <row r="7630" spans="1:2" x14ac:dyDescent="0.25">
      <c r="A7630" s="1">
        <v>41269</v>
      </c>
      <c r="B7630" t="s">
        <v>2867</v>
      </c>
    </row>
    <row r="7631" spans="1:2" x14ac:dyDescent="0.25">
      <c r="A7631" s="1">
        <v>41270</v>
      </c>
      <c r="B7631" t="s">
        <v>588</v>
      </c>
    </row>
    <row r="7632" spans="1:2" x14ac:dyDescent="0.25">
      <c r="A7632" s="1">
        <v>41271</v>
      </c>
      <c r="B7632" t="s">
        <v>2868</v>
      </c>
    </row>
    <row r="7633" spans="1:2" x14ac:dyDescent="0.25">
      <c r="A7633" s="1">
        <v>41274</v>
      </c>
      <c r="B7633" t="s">
        <v>2869</v>
      </c>
    </row>
    <row r="7634" spans="1:2" x14ac:dyDescent="0.25">
      <c r="A7634" s="1">
        <v>41276</v>
      </c>
      <c r="B7634" t="s">
        <v>2870</v>
      </c>
    </row>
    <row r="7635" spans="1:2" x14ac:dyDescent="0.25">
      <c r="A7635" s="1">
        <v>41277</v>
      </c>
      <c r="B7635" t="s">
        <v>2871</v>
      </c>
    </row>
    <row r="7636" spans="1:2" x14ac:dyDescent="0.25">
      <c r="A7636" s="1">
        <v>41278</v>
      </c>
      <c r="B7636" t="s">
        <v>2872</v>
      </c>
    </row>
    <row r="7637" spans="1:2" x14ac:dyDescent="0.25">
      <c r="A7637" s="1">
        <v>41281</v>
      </c>
      <c r="B7637" t="s">
        <v>2873</v>
      </c>
    </row>
    <row r="7638" spans="1:2" x14ac:dyDescent="0.25">
      <c r="A7638" s="1">
        <v>41282</v>
      </c>
      <c r="B7638" t="s">
        <v>2874</v>
      </c>
    </row>
    <row r="7639" spans="1:2" x14ac:dyDescent="0.25">
      <c r="A7639" s="1">
        <v>41283</v>
      </c>
      <c r="B7639" t="s">
        <v>2875</v>
      </c>
    </row>
    <row r="7640" spans="1:2" x14ac:dyDescent="0.25">
      <c r="A7640" s="1">
        <v>41284</v>
      </c>
      <c r="B7640" t="s">
        <v>2876</v>
      </c>
    </row>
    <row r="7641" spans="1:2" x14ac:dyDescent="0.25">
      <c r="A7641" s="1">
        <v>41285</v>
      </c>
      <c r="B7641" t="s">
        <v>2877</v>
      </c>
    </row>
    <row r="7642" spans="1:2" x14ac:dyDescent="0.25">
      <c r="A7642" s="1">
        <v>41288</v>
      </c>
      <c r="B7642" t="s">
        <v>2878</v>
      </c>
    </row>
    <row r="7643" spans="1:2" x14ac:dyDescent="0.25">
      <c r="A7643" s="1">
        <v>41289</v>
      </c>
      <c r="B7643" t="s">
        <v>2879</v>
      </c>
    </row>
    <row r="7644" spans="1:2" x14ac:dyDescent="0.25">
      <c r="A7644" s="1">
        <v>41290</v>
      </c>
      <c r="B7644" t="s">
        <v>2880</v>
      </c>
    </row>
    <row r="7645" spans="1:2" x14ac:dyDescent="0.25">
      <c r="A7645" s="1">
        <v>41291</v>
      </c>
      <c r="B7645" t="s">
        <v>2881</v>
      </c>
    </row>
    <row r="7646" spans="1:2" x14ac:dyDescent="0.25">
      <c r="A7646" s="1">
        <v>41292</v>
      </c>
      <c r="B7646" t="s">
        <v>2882</v>
      </c>
    </row>
    <row r="7647" spans="1:2" x14ac:dyDescent="0.25">
      <c r="A7647" s="1">
        <v>41296</v>
      </c>
      <c r="B7647" t="s">
        <v>2883</v>
      </c>
    </row>
    <row r="7648" spans="1:2" x14ac:dyDescent="0.25">
      <c r="A7648" s="1">
        <v>41297</v>
      </c>
      <c r="B7648" t="s">
        <v>2884</v>
      </c>
    </row>
    <row r="7649" spans="1:2" x14ac:dyDescent="0.25">
      <c r="A7649" s="1">
        <v>41298</v>
      </c>
      <c r="B7649" t="s">
        <v>2885</v>
      </c>
    </row>
    <row r="7650" spans="1:2" x14ac:dyDescent="0.25">
      <c r="A7650" s="1">
        <v>41299</v>
      </c>
      <c r="B7650" t="s">
        <v>2886</v>
      </c>
    </row>
    <row r="7651" spans="1:2" x14ac:dyDescent="0.25">
      <c r="A7651" s="1">
        <v>41302</v>
      </c>
      <c r="B7651" t="s">
        <v>2887</v>
      </c>
    </row>
    <row r="7652" spans="1:2" x14ac:dyDescent="0.25">
      <c r="A7652" s="1">
        <v>41303</v>
      </c>
      <c r="B7652" t="s">
        <v>2888</v>
      </c>
    </row>
    <row r="7653" spans="1:2" x14ac:dyDescent="0.25">
      <c r="A7653" s="1">
        <v>41304</v>
      </c>
      <c r="B7653" t="s">
        <v>2889</v>
      </c>
    </row>
    <row r="7654" spans="1:2" x14ac:dyDescent="0.25">
      <c r="A7654" s="1">
        <v>41305</v>
      </c>
      <c r="B7654" t="s">
        <v>2890</v>
      </c>
    </row>
    <row r="7655" spans="1:2" x14ac:dyDescent="0.25">
      <c r="A7655" s="1">
        <v>41306</v>
      </c>
      <c r="B7655" t="s">
        <v>2891</v>
      </c>
    </row>
    <row r="7656" spans="1:2" x14ac:dyDescent="0.25">
      <c r="A7656" s="1">
        <v>41309</v>
      </c>
      <c r="B7656" t="s">
        <v>2892</v>
      </c>
    </row>
    <row r="7657" spans="1:2" x14ac:dyDescent="0.25">
      <c r="A7657" s="1">
        <v>41310</v>
      </c>
      <c r="B7657" t="s">
        <v>2893</v>
      </c>
    </row>
    <row r="7658" spans="1:2" x14ac:dyDescent="0.25">
      <c r="A7658" s="1">
        <v>41311</v>
      </c>
      <c r="B7658" t="s">
        <v>2894</v>
      </c>
    </row>
    <row r="7659" spans="1:2" x14ac:dyDescent="0.25">
      <c r="A7659" s="1">
        <v>41312</v>
      </c>
      <c r="B7659" t="s">
        <v>2895</v>
      </c>
    </row>
    <row r="7660" spans="1:2" x14ac:dyDescent="0.25">
      <c r="A7660" s="1">
        <v>41313</v>
      </c>
      <c r="B7660" t="s">
        <v>2896</v>
      </c>
    </row>
    <row r="7661" spans="1:2" x14ac:dyDescent="0.25">
      <c r="A7661" s="1">
        <v>41316</v>
      </c>
      <c r="B7661" t="s">
        <v>2897</v>
      </c>
    </row>
    <row r="7662" spans="1:2" x14ac:dyDescent="0.25">
      <c r="A7662" s="1">
        <v>41317</v>
      </c>
      <c r="B7662" t="s">
        <v>1755</v>
      </c>
    </row>
    <row r="7663" spans="1:2" x14ac:dyDescent="0.25">
      <c r="A7663" s="1">
        <v>41318</v>
      </c>
      <c r="B7663" t="s">
        <v>2898</v>
      </c>
    </row>
    <row r="7664" spans="1:2" x14ac:dyDescent="0.25">
      <c r="A7664" s="1">
        <v>41319</v>
      </c>
      <c r="B7664" t="s">
        <v>2899</v>
      </c>
    </row>
    <row r="7665" spans="1:2" x14ac:dyDescent="0.25">
      <c r="A7665" s="1">
        <v>41320</v>
      </c>
      <c r="B7665" t="s">
        <v>2900</v>
      </c>
    </row>
    <row r="7666" spans="1:2" x14ac:dyDescent="0.25">
      <c r="A7666" s="1">
        <v>41324</v>
      </c>
      <c r="B7666" t="s">
        <v>2901</v>
      </c>
    </row>
    <row r="7667" spans="1:2" x14ac:dyDescent="0.25">
      <c r="A7667" s="1">
        <v>41325</v>
      </c>
      <c r="B7667" t="s">
        <v>2902</v>
      </c>
    </row>
    <row r="7668" spans="1:2" x14ac:dyDescent="0.25">
      <c r="A7668" s="1">
        <v>41326</v>
      </c>
      <c r="B7668" t="s">
        <v>2903</v>
      </c>
    </row>
    <row r="7669" spans="1:2" x14ac:dyDescent="0.25">
      <c r="A7669" s="1">
        <v>41327</v>
      </c>
      <c r="B7669" t="s">
        <v>2904</v>
      </c>
    </row>
    <row r="7670" spans="1:2" x14ac:dyDescent="0.25">
      <c r="A7670" s="1">
        <v>41330</v>
      </c>
      <c r="B7670" t="s">
        <v>2905</v>
      </c>
    </row>
    <row r="7671" spans="1:2" x14ac:dyDescent="0.25">
      <c r="A7671" s="1">
        <v>41331</v>
      </c>
      <c r="B7671" t="s">
        <v>2906</v>
      </c>
    </row>
    <row r="7672" spans="1:2" x14ac:dyDescent="0.25">
      <c r="A7672" s="1">
        <v>41332</v>
      </c>
      <c r="B7672" t="s">
        <v>2907</v>
      </c>
    </row>
    <row r="7673" spans="1:2" x14ac:dyDescent="0.25">
      <c r="A7673" s="1">
        <v>41333</v>
      </c>
      <c r="B7673" t="s">
        <v>2908</v>
      </c>
    </row>
    <row r="7674" spans="1:2" x14ac:dyDescent="0.25">
      <c r="A7674" s="1">
        <v>41334</v>
      </c>
      <c r="B7674" t="s">
        <v>2909</v>
      </c>
    </row>
    <row r="7675" spans="1:2" x14ac:dyDescent="0.25">
      <c r="A7675" s="1">
        <v>41337</v>
      </c>
      <c r="B7675" t="s">
        <v>2910</v>
      </c>
    </row>
    <row r="7676" spans="1:2" x14ac:dyDescent="0.25">
      <c r="A7676" s="1">
        <v>41338</v>
      </c>
      <c r="B7676" t="s">
        <v>2911</v>
      </c>
    </row>
    <row r="7677" spans="1:2" x14ac:dyDescent="0.25">
      <c r="A7677" s="1">
        <v>41339</v>
      </c>
      <c r="B7677" t="s">
        <v>2912</v>
      </c>
    </row>
    <row r="7678" spans="1:2" x14ac:dyDescent="0.25">
      <c r="A7678" s="1">
        <v>41340</v>
      </c>
      <c r="B7678" t="s">
        <v>2913</v>
      </c>
    </row>
    <row r="7679" spans="1:2" x14ac:dyDescent="0.25">
      <c r="A7679" s="1">
        <v>41341</v>
      </c>
      <c r="B7679" t="s">
        <v>2914</v>
      </c>
    </row>
    <row r="7680" spans="1:2" x14ac:dyDescent="0.25">
      <c r="A7680" s="1">
        <v>41344</v>
      </c>
      <c r="B7680" t="s">
        <v>2915</v>
      </c>
    </row>
    <row r="7681" spans="1:2" x14ac:dyDescent="0.25">
      <c r="A7681" s="1">
        <v>41345</v>
      </c>
      <c r="B7681" t="s">
        <v>2916</v>
      </c>
    </row>
    <row r="7682" spans="1:2" x14ac:dyDescent="0.25">
      <c r="A7682" s="1">
        <v>41346</v>
      </c>
      <c r="B7682" t="s">
        <v>2917</v>
      </c>
    </row>
    <row r="7683" spans="1:2" x14ac:dyDescent="0.25">
      <c r="A7683" s="1">
        <v>41347</v>
      </c>
      <c r="B7683" t="s">
        <v>2918</v>
      </c>
    </row>
    <row r="7684" spans="1:2" x14ac:dyDescent="0.25">
      <c r="A7684" s="1">
        <v>41348</v>
      </c>
      <c r="B7684" t="s">
        <v>2919</v>
      </c>
    </row>
    <row r="7685" spans="1:2" x14ac:dyDescent="0.25">
      <c r="A7685" s="1">
        <v>41351</v>
      </c>
      <c r="B7685" t="s">
        <v>2920</v>
      </c>
    </row>
    <row r="7686" spans="1:2" x14ac:dyDescent="0.25">
      <c r="A7686" s="1">
        <v>41352</v>
      </c>
      <c r="B7686" t="s">
        <v>2921</v>
      </c>
    </row>
    <row r="7687" spans="1:2" x14ac:dyDescent="0.25">
      <c r="A7687" s="1">
        <v>41353</v>
      </c>
      <c r="B7687" t="s">
        <v>2922</v>
      </c>
    </row>
    <row r="7688" spans="1:2" x14ac:dyDescent="0.25">
      <c r="A7688" s="1">
        <v>41354</v>
      </c>
      <c r="B7688" t="s">
        <v>2923</v>
      </c>
    </row>
    <row r="7689" spans="1:2" x14ac:dyDescent="0.25">
      <c r="A7689" s="1">
        <v>41355</v>
      </c>
      <c r="B7689" t="s">
        <v>2924</v>
      </c>
    </row>
    <row r="7690" spans="1:2" x14ac:dyDescent="0.25">
      <c r="A7690" s="1">
        <v>41358</v>
      </c>
      <c r="B7690" t="s">
        <v>2925</v>
      </c>
    </row>
    <row r="7691" spans="1:2" x14ac:dyDescent="0.25">
      <c r="A7691" s="1">
        <v>41359</v>
      </c>
      <c r="B7691" t="s">
        <v>2926</v>
      </c>
    </row>
    <row r="7692" spans="1:2" x14ac:dyDescent="0.25">
      <c r="A7692" s="1">
        <v>41360</v>
      </c>
      <c r="B7692" t="s">
        <v>2927</v>
      </c>
    </row>
    <row r="7693" spans="1:2" x14ac:dyDescent="0.25">
      <c r="A7693" s="1">
        <v>41361</v>
      </c>
      <c r="B7693" t="s">
        <v>2928</v>
      </c>
    </row>
    <row r="7694" spans="1:2" x14ac:dyDescent="0.25">
      <c r="A7694" s="1">
        <v>41365</v>
      </c>
      <c r="B7694" t="s">
        <v>2929</v>
      </c>
    </row>
    <row r="7695" spans="1:2" x14ac:dyDescent="0.25">
      <c r="A7695" s="1">
        <v>41366</v>
      </c>
      <c r="B7695" t="s">
        <v>2930</v>
      </c>
    </row>
    <row r="7696" spans="1:2" x14ac:dyDescent="0.25">
      <c r="A7696" s="1">
        <v>41367</v>
      </c>
      <c r="B7696" t="s">
        <v>2931</v>
      </c>
    </row>
    <row r="7697" spans="1:2" x14ac:dyDescent="0.25">
      <c r="A7697" s="1">
        <v>41368</v>
      </c>
      <c r="B7697" t="s">
        <v>2932</v>
      </c>
    </row>
    <row r="7698" spans="1:2" x14ac:dyDescent="0.25">
      <c r="A7698" s="1">
        <v>41369</v>
      </c>
      <c r="B7698" t="s">
        <v>2933</v>
      </c>
    </row>
    <row r="7699" spans="1:2" x14ac:dyDescent="0.25">
      <c r="A7699" s="1">
        <v>41372</v>
      </c>
      <c r="B7699" t="s">
        <v>2934</v>
      </c>
    </row>
    <row r="7700" spans="1:2" x14ac:dyDescent="0.25">
      <c r="A7700" s="1">
        <v>41373</v>
      </c>
      <c r="B7700" t="s">
        <v>2935</v>
      </c>
    </row>
    <row r="7701" spans="1:2" x14ac:dyDescent="0.25">
      <c r="A7701" s="1">
        <v>41374</v>
      </c>
      <c r="B7701" t="s">
        <v>2936</v>
      </c>
    </row>
    <row r="7702" spans="1:2" x14ac:dyDescent="0.25">
      <c r="A7702" s="1">
        <v>41375</v>
      </c>
      <c r="B7702" t="s">
        <v>2937</v>
      </c>
    </row>
    <row r="7703" spans="1:2" x14ac:dyDescent="0.25">
      <c r="A7703" s="1">
        <v>41376</v>
      </c>
      <c r="B7703" t="s">
        <v>2938</v>
      </c>
    </row>
    <row r="7704" spans="1:2" x14ac:dyDescent="0.25">
      <c r="A7704" s="1">
        <v>41379</v>
      </c>
      <c r="B7704" t="s">
        <v>2939</v>
      </c>
    </row>
    <row r="7705" spans="1:2" x14ac:dyDescent="0.25">
      <c r="A7705" s="1">
        <v>41380</v>
      </c>
      <c r="B7705" t="s">
        <v>2940</v>
      </c>
    </row>
    <row r="7706" spans="1:2" x14ac:dyDescent="0.25">
      <c r="A7706" s="1">
        <v>41381</v>
      </c>
      <c r="B7706" t="s">
        <v>2941</v>
      </c>
    </row>
    <row r="7707" spans="1:2" x14ac:dyDescent="0.25">
      <c r="A7707" s="1">
        <v>41382</v>
      </c>
      <c r="B7707" t="s">
        <v>2942</v>
      </c>
    </row>
    <row r="7708" spans="1:2" x14ac:dyDescent="0.25">
      <c r="A7708" s="1">
        <v>41383</v>
      </c>
      <c r="B7708" t="s">
        <v>2943</v>
      </c>
    </row>
    <row r="7709" spans="1:2" x14ac:dyDescent="0.25">
      <c r="A7709" s="1">
        <v>41386</v>
      </c>
      <c r="B7709" t="s">
        <v>2944</v>
      </c>
    </row>
    <row r="7710" spans="1:2" x14ac:dyDescent="0.25">
      <c r="A7710" s="1">
        <v>41387</v>
      </c>
      <c r="B7710" t="s">
        <v>2945</v>
      </c>
    </row>
    <row r="7711" spans="1:2" x14ac:dyDescent="0.25">
      <c r="A7711" s="1">
        <v>41388</v>
      </c>
      <c r="B7711" t="s">
        <v>2946</v>
      </c>
    </row>
    <row r="7712" spans="1:2" x14ac:dyDescent="0.25">
      <c r="A7712" s="1">
        <v>41389</v>
      </c>
      <c r="B7712" t="s">
        <v>2947</v>
      </c>
    </row>
    <row r="7713" spans="1:2" x14ac:dyDescent="0.25">
      <c r="A7713" s="1">
        <v>41390</v>
      </c>
      <c r="B7713" t="s">
        <v>2948</v>
      </c>
    </row>
    <row r="7714" spans="1:2" x14ac:dyDescent="0.25">
      <c r="A7714" s="1">
        <v>41393</v>
      </c>
      <c r="B7714" t="s">
        <v>2949</v>
      </c>
    </row>
    <row r="7715" spans="1:2" x14ac:dyDescent="0.25">
      <c r="A7715" s="1">
        <v>41394</v>
      </c>
      <c r="B7715" t="s">
        <v>2950</v>
      </c>
    </row>
    <row r="7716" spans="1:2" x14ac:dyDescent="0.25">
      <c r="A7716" s="1">
        <v>41395</v>
      </c>
      <c r="B7716" t="s">
        <v>2951</v>
      </c>
    </row>
    <row r="7717" spans="1:2" x14ac:dyDescent="0.25">
      <c r="A7717" s="1">
        <v>41396</v>
      </c>
      <c r="B7717" t="s">
        <v>2952</v>
      </c>
    </row>
    <row r="7718" spans="1:2" x14ac:dyDescent="0.25">
      <c r="A7718" s="1">
        <v>41397</v>
      </c>
      <c r="B7718" t="s">
        <v>2953</v>
      </c>
    </row>
    <row r="7719" spans="1:2" x14ac:dyDescent="0.25">
      <c r="A7719" s="1">
        <v>41400</v>
      </c>
      <c r="B7719" t="s">
        <v>2954</v>
      </c>
    </row>
    <row r="7720" spans="1:2" x14ac:dyDescent="0.25">
      <c r="A7720" s="1">
        <v>41401</v>
      </c>
      <c r="B7720" t="s">
        <v>2955</v>
      </c>
    </row>
    <row r="7721" spans="1:2" x14ac:dyDescent="0.25">
      <c r="A7721" s="1">
        <v>41402</v>
      </c>
      <c r="B7721" t="s">
        <v>2956</v>
      </c>
    </row>
    <row r="7722" spans="1:2" x14ac:dyDescent="0.25">
      <c r="A7722" s="1">
        <v>41403</v>
      </c>
      <c r="B7722" t="s">
        <v>2957</v>
      </c>
    </row>
    <row r="7723" spans="1:2" x14ac:dyDescent="0.25">
      <c r="A7723" s="1">
        <v>41404</v>
      </c>
      <c r="B7723" t="s">
        <v>2958</v>
      </c>
    </row>
    <row r="7724" spans="1:2" x14ac:dyDescent="0.25">
      <c r="A7724" s="1">
        <v>41407</v>
      </c>
      <c r="B7724" t="s">
        <v>2959</v>
      </c>
    </row>
    <row r="7725" spans="1:2" x14ac:dyDescent="0.25">
      <c r="A7725" s="1">
        <v>41408</v>
      </c>
      <c r="B7725" t="s">
        <v>2960</v>
      </c>
    </row>
    <row r="7726" spans="1:2" x14ac:dyDescent="0.25">
      <c r="A7726" s="1">
        <v>41409</v>
      </c>
      <c r="B7726" t="s">
        <v>2961</v>
      </c>
    </row>
    <row r="7727" spans="1:2" x14ac:dyDescent="0.25">
      <c r="A7727" s="1">
        <v>41410</v>
      </c>
      <c r="B7727" t="s">
        <v>2962</v>
      </c>
    </row>
    <row r="7728" spans="1:2" x14ac:dyDescent="0.25">
      <c r="A7728" s="1">
        <v>41411</v>
      </c>
      <c r="B7728" t="s">
        <v>2963</v>
      </c>
    </row>
    <row r="7729" spans="1:2" x14ac:dyDescent="0.25">
      <c r="A7729" s="1">
        <v>41414</v>
      </c>
      <c r="B7729" t="s">
        <v>2964</v>
      </c>
    </row>
    <row r="7730" spans="1:2" x14ac:dyDescent="0.25">
      <c r="A7730" s="1">
        <v>41415</v>
      </c>
      <c r="B7730" t="s">
        <v>2965</v>
      </c>
    </row>
    <row r="7731" spans="1:2" x14ac:dyDescent="0.25">
      <c r="A7731" s="1">
        <v>41416</v>
      </c>
      <c r="B7731" t="s">
        <v>2966</v>
      </c>
    </row>
    <row r="7732" spans="1:2" x14ac:dyDescent="0.25">
      <c r="A7732" s="1">
        <v>41417</v>
      </c>
      <c r="B7732" t="s">
        <v>2967</v>
      </c>
    </row>
    <row r="7733" spans="1:2" x14ac:dyDescent="0.25">
      <c r="A7733" s="1">
        <v>41418</v>
      </c>
      <c r="B7733" t="s">
        <v>2968</v>
      </c>
    </row>
    <row r="7734" spans="1:2" x14ac:dyDescent="0.25">
      <c r="A7734" s="1">
        <v>41422</v>
      </c>
      <c r="B7734" t="s">
        <v>2969</v>
      </c>
    </row>
    <row r="7735" spans="1:2" x14ac:dyDescent="0.25">
      <c r="A7735" s="1">
        <v>41423</v>
      </c>
      <c r="B7735" t="s">
        <v>2970</v>
      </c>
    </row>
    <row r="7736" spans="1:2" x14ac:dyDescent="0.25">
      <c r="A7736" s="1">
        <v>41424</v>
      </c>
      <c r="B7736" t="s">
        <v>2971</v>
      </c>
    </row>
    <row r="7737" spans="1:2" x14ac:dyDescent="0.25">
      <c r="A7737" s="1">
        <v>41425</v>
      </c>
      <c r="B7737" t="s">
        <v>2972</v>
      </c>
    </row>
    <row r="7738" spans="1:2" x14ac:dyDescent="0.25">
      <c r="A7738" s="1">
        <v>41428</v>
      </c>
      <c r="B7738" t="s">
        <v>2973</v>
      </c>
    </row>
    <row r="7739" spans="1:2" x14ac:dyDescent="0.25">
      <c r="A7739" s="1">
        <v>41429</v>
      </c>
      <c r="B7739" t="s">
        <v>2974</v>
      </c>
    </row>
    <row r="7740" spans="1:2" x14ac:dyDescent="0.25">
      <c r="A7740" s="1">
        <v>41430</v>
      </c>
      <c r="B7740" t="s">
        <v>2975</v>
      </c>
    </row>
    <row r="7741" spans="1:2" x14ac:dyDescent="0.25">
      <c r="A7741" s="1">
        <v>41431</v>
      </c>
      <c r="B7741" t="s">
        <v>2976</v>
      </c>
    </row>
    <row r="7742" spans="1:2" x14ac:dyDescent="0.25">
      <c r="A7742" s="1">
        <v>41432</v>
      </c>
      <c r="B7742" t="s">
        <v>2977</v>
      </c>
    </row>
    <row r="7743" spans="1:2" x14ac:dyDescent="0.25">
      <c r="A7743" s="1">
        <v>41435</v>
      </c>
      <c r="B7743" t="s">
        <v>2978</v>
      </c>
    </row>
    <row r="7744" spans="1:2" x14ac:dyDescent="0.25">
      <c r="A7744" s="1">
        <v>41436</v>
      </c>
      <c r="B7744" t="s">
        <v>2979</v>
      </c>
    </row>
    <row r="7745" spans="1:2" x14ac:dyDescent="0.25">
      <c r="A7745" s="1">
        <v>41437</v>
      </c>
      <c r="B7745" t="s">
        <v>2980</v>
      </c>
    </row>
    <row r="7746" spans="1:2" x14ac:dyDescent="0.25">
      <c r="A7746" s="1">
        <v>41438</v>
      </c>
      <c r="B7746" t="s">
        <v>2981</v>
      </c>
    </row>
    <row r="7747" spans="1:2" x14ac:dyDescent="0.25">
      <c r="A7747" s="1">
        <v>41439</v>
      </c>
      <c r="B7747" t="s">
        <v>2982</v>
      </c>
    </row>
    <row r="7748" spans="1:2" x14ac:dyDescent="0.25">
      <c r="A7748" s="1">
        <v>41442</v>
      </c>
      <c r="B7748" t="s">
        <v>2983</v>
      </c>
    </row>
    <row r="7749" spans="1:2" x14ac:dyDescent="0.25">
      <c r="A7749" s="1">
        <v>41443</v>
      </c>
      <c r="B7749" t="s">
        <v>2984</v>
      </c>
    </row>
    <row r="7750" spans="1:2" x14ac:dyDescent="0.25">
      <c r="A7750" s="1">
        <v>41444</v>
      </c>
      <c r="B7750" t="s">
        <v>2985</v>
      </c>
    </row>
    <row r="7751" spans="1:2" x14ac:dyDescent="0.25">
      <c r="A7751" s="1">
        <v>41445</v>
      </c>
      <c r="B7751" t="s">
        <v>2986</v>
      </c>
    </row>
    <row r="7752" spans="1:2" x14ac:dyDescent="0.25">
      <c r="A7752" s="1">
        <v>41446</v>
      </c>
      <c r="B7752" t="s">
        <v>2987</v>
      </c>
    </row>
    <row r="7753" spans="1:2" x14ac:dyDescent="0.25">
      <c r="A7753" s="1">
        <v>41449</v>
      </c>
      <c r="B7753" t="s">
        <v>2988</v>
      </c>
    </row>
    <row r="7754" spans="1:2" x14ac:dyDescent="0.25">
      <c r="A7754" s="1">
        <v>41450</v>
      </c>
      <c r="B7754" t="s">
        <v>2989</v>
      </c>
    </row>
    <row r="7755" spans="1:2" x14ac:dyDescent="0.25">
      <c r="A7755" s="1">
        <v>41451</v>
      </c>
      <c r="B7755" t="s">
        <v>2990</v>
      </c>
    </row>
    <row r="7756" spans="1:2" x14ac:dyDescent="0.25">
      <c r="A7756" s="1">
        <v>41452</v>
      </c>
      <c r="B7756" t="s">
        <v>2991</v>
      </c>
    </row>
    <row r="7757" spans="1:2" x14ac:dyDescent="0.25">
      <c r="A7757" s="1">
        <v>41453</v>
      </c>
      <c r="B7757" t="s">
        <v>2992</v>
      </c>
    </row>
    <row r="7758" spans="1:2" x14ac:dyDescent="0.25">
      <c r="A7758" s="1">
        <v>41456</v>
      </c>
      <c r="B7758" t="s">
        <v>2993</v>
      </c>
    </row>
    <row r="7759" spans="1:2" x14ac:dyDescent="0.25">
      <c r="A7759" s="1">
        <v>41457</v>
      </c>
      <c r="B7759" t="s">
        <v>2994</v>
      </c>
    </row>
    <row r="7760" spans="1:2" x14ac:dyDescent="0.25">
      <c r="A7760" s="1">
        <v>41458</v>
      </c>
      <c r="B7760" t="s">
        <v>2995</v>
      </c>
    </row>
    <row r="7761" spans="1:2" x14ac:dyDescent="0.25">
      <c r="A7761" s="1">
        <v>41460</v>
      </c>
      <c r="B7761" t="s">
        <v>2996</v>
      </c>
    </row>
    <row r="7762" spans="1:2" x14ac:dyDescent="0.25">
      <c r="A7762" s="1">
        <v>41463</v>
      </c>
      <c r="B7762" t="s">
        <v>2997</v>
      </c>
    </row>
    <row r="7763" spans="1:2" x14ac:dyDescent="0.25">
      <c r="A7763" s="1">
        <v>41464</v>
      </c>
      <c r="B7763" t="s">
        <v>2998</v>
      </c>
    </row>
    <row r="7764" spans="1:2" x14ac:dyDescent="0.25">
      <c r="A7764" s="1">
        <v>41465</v>
      </c>
      <c r="B7764" t="s">
        <v>2999</v>
      </c>
    </row>
    <row r="7765" spans="1:2" x14ac:dyDescent="0.25">
      <c r="A7765" s="1">
        <v>41466</v>
      </c>
      <c r="B7765" t="s">
        <v>3000</v>
      </c>
    </row>
    <row r="7766" spans="1:2" x14ac:dyDescent="0.25">
      <c r="A7766" s="1">
        <v>41467</v>
      </c>
      <c r="B7766" t="s">
        <v>3001</v>
      </c>
    </row>
    <row r="7767" spans="1:2" x14ac:dyDescent="0.25">
      <c r="A7767" s="1">
        <v>41470</v>
      </c>
      <c r="B7767" t="s">
        <v>3002</v>
      </c>
    </row>
    <row r="7768" spans="1:2" x14ac:dyDescent="0.25">
      <c r="A7768" s="1">
        <v>41471</v>
      </c>
      <c r="B7768" t="s">
        <v>3003</v>
      </c>
    </row>
    <row r="7769" spans="1:2" x14ac:dyDescent="0.25">
      <c r="A7769" s="1">
        <v>41472</v>
      </c>
      <c r="B7769" t="s">
        <v>3004</v>
      </c>
    </row>
    <row r="7770" spans="1:2" x14ac:dyDescent="0.25">
      <c r="A7770" s="1">
        <v>41473</v>
      </c>
      <c r="B7770" t="s">
        <v>3005</v>
      </c>
    </row>
    <row r="7771" spans="1:2" x14ac:dyDescent="0.25">
      <c r="A7771" s="1">
        <v>41474</v>
      </c>
      <c r="B7771" t="s">
        <v>3006</v>
      </c>
    </row>
    <row r="7772" spans="1:2" x14ac:dyDescent="0.25">
      <c r="A7772" s="1">
        <v>41477</v>
      </c>
      <c r="B7772" t="s">
        <v>3007</v>
      </c>
    </row>
    <row r="7773" spans="1:2" x14ac:dyDescent="0.25">
      <c r="A7773" s="1">
        <v>41478</v>
      </c>
      <c r="B7773" t="s">
        <v>3008</v>
      </c>
    </row>
    <row r="7774" spans="1:2" x14ac:dyDescent="0.25">
      <c r="A7774" s="1">
        <v>41479</v>
      </c>
      <c r="B7774" t="s">
        <v>3009</v>
      </c>
    </row>
    <row r="7775" spans="1:2" x14ac:dyDescent="0.25">
      <c r="A7775" s="1">
        <v>41480</v>
      </c>
      <c r="B7775" t="s">
        <v>3010</v>
      </c>
    </row>
    <row r="7776" spans="1:2" x14ac:dyDescent="0.25">
      <c r="A7776" s="1">
        <v>41481</v>
      </c>
      <c r="B7776" t="s">
        <v>3011</v>
      </c>
    </row>
    <row r="7777" spans="1:2" x14ac:dyDescent="0.25">
      <c r="A7777" s="1">
        <v>41484</v>
      </c>
      <c r="B7777" t="s">
        <v>3012</v>
      </c>
    </row>
    <row r="7778" spans="1:2" x14ac:dyDescent="0.25">
      <c r="A7778" s="1">
        <v>41485</v>
      </c>
      <c r="B7778" t="s">
        <v>3013</v>
      </c>
    </row>
    <row r="7779" spans="1:2" x14ac:dyDescent="0.25">
      <c r="A7779" s="1">
        <v>41486</v>
      </c>
      <c r="B7779" t="s">
        <v>3014</v>
      </c>
    </row>
    <row r="7780" spans="1:2" x14ac:dyDescent="0.25">
      <c r="A7780" s="1">
        <v>41487</v>
      </c>
      <c r="B7780" t="s">
        <v>3015</v>
      </c>
    </row>
    <row r="7781" spans="1:2" x14ac:dyDescent="0.25">
      <c r="A7781" s="1">
        <v>41488</v>
      </c>
      <c r="B7781" t="s">
        <v>3016</v>
      </c>
    </row>
    <row r="7782" spans="1:2" x14ac:dyDescent="0.25">
      <c r="A7782" s="1">
        <v>41491</v>
      </c>
      <c r="B7782" t="s">
        <v>3017</v>
      </c>
    </row>
    <row r="7783" spans="1:2" x14ac:dyDescent="0.25">
      <c r="A7783" s="1">
        <v>41492</v>
      </c>
      <c r="B7783" t="s">
        <v>3018</v>
      </c>
    </row>
    <row r="7784" spans="1:2" x14ac:dyDescent="0.25">
      <c r="A7784" s="1">
        <v>41493</v>
      </c>
      <c r="B7784" t="s">
        <v>3019</v>
      </c>
    </row>
    <row r="7785" spans="1:2" x14ac:dyDescent="0.25">
      <c r="A7785" s="1">
        <v>41494</v>
      </c>
      <c r="B7785" t="s">
        <v>3020</v>
      </c>
    </row>
    <row r="7786" spans="1:2" x14ac:dyDescent="0.25">
      <c r="A7786" s="1">
        <v>41495</v>
      </c>
      <c r="B7786" t="s">
        <v>3021</v>
      </c>
    </row>
    <row r="7787" spans="1:2" x14ac:dyDescent="0.25">
      <c r="A7787" s="1">
        <v>41498</v>
      </c>
      <c r="B7787" t="s">
        <v>3022</v>
      </c>
    </row>
    <row r="7788" spans="1:2" x14ac:dyDescent="0.25">
      <c r="A7788" s="1">
        <v>41499</v>
      </c>
      <c r="B7788" t="s">
        <v>3023</v>
      </c>
    </row>
    <row r="7789" spans="1:2" x14ac:dyDescent="0.25">
      <c r="A7789" s="1">
        <v>41500</v>
      </c>
      <c r="B7789" t="s">
        <v>3024</v>
      </c>
    </row>
    <row r="7790" spans="1:2" x14ac:dyDescent="0.25">
      <c r="A7790" s="1">
        <v>41501</v>
      </c>
      <c r="B7790" t="s">
        <v>3025</v>
      </c>
    </row>
    <row r="7791" spans="1:2" x14ac:dyDescent="0.25">
      <c r="A7791" s="1">
        <v>41502</v>
      </c>
      <c r="B7791" t="s">
        <v>3026</v>
      </c>
    </row>
    <row r="7792" spans="1:2" x14ac:dyDescent="0.25">
      <c r="A7792" s="1">
        <v>41505</v>
      </c>
      <c r="B7792" t="s">
        <v>3027</v>
      </c>
    </row>
    <row r="7793" spans="1:2" x14ac:dyDescent="0.25">
      <c r="A7793" s="1">
        <v>41506</v>
      </c>
      <c r="B7793" t="s">
        <v>3028</v>
      </c>
    </row>
    <row r="7794" spans="1:2" x14ac:dyDescent="0.25">
      <c r="A7794" s="1">
        <v>41507</v>
      </c>
      <c r="B7794" t="s">
        <v>3029</v>
      </c>
    </row>
    <row r="7795" spans="1:2" x14ac:dyDescent="0.25">
      <c r="A7795" s="1">
        <v>41508</v>
      </c>
      <c r="B7795" t="s">
        <v>3030</v>
      </c>
    </row>
    <row r="7796" spans="1:2" x14ac:dyDescent="0.25">
      <c r="A7796" s="1">
        <v>41509</v>
      </c>
      <c r="B7796" t="s">
        <v>3031</v>
      </c>
    </row>
    <row r="7797" spans="1:2" x14ac:dyDescent="0.25">
      <c r="A7797" s="1">
        <v>41512</v>
      </c>
      <c r="B7797" t="s">
        <v>3032</v>
      </c>
    </row>
    <row r="7798" spans="1:2" x14ac:dyDescent="0.25">
      <c r="A7798" s="1">
        <v>41513</v>
      </c>
      <c r="B7798" t="s">
        <v>3033</v>
      </c>
    </row>
    <row r="7799" spans="1:2" x14ac:dyDescent="0.25">
      <c r="A7799" s="1">
        <v>41514</v>
      </c>
      <c r="B7799" t="s">
        <v>3034</v>
      </c>
    </row>
    <row r="7800" spans="1:2" x14ac:dyDescent="0.25">
      <c r="A7800" s="1">
        <v>41515</v>
      </c>
      <c r="B7800" t="s">
        <v>3035</v>
      </c>
    </row>
    <row r="7801" spans="1:2" x14ac:dyDescent="0.25">
      <c r="A7801" s="1">
        <v>41516</v>
      </c>
      <c r="B7801" t="s">
        <v>3036</v>
      </c>
    </row>
    <row r="7802" spans="1:2" x14ac:dyDescent="0.25">
      <c r="A7802" s="1">
        <v>41520</v>
      </c>
      <c r="B7802" t="s">
        <v>3037</v>
      </c>
    </row>
    <row r="7803" spans="1:2" x14ac:dyDescent="0.25">
      <c r="A7803" s="1">
        <v>41521</v>
      </c>
      <c r="B7803" t="s">
        <v>3038</v>
      </c>
    </row>
    <row r="7804" spans="1:2" x14ac:dyDescent="0.25">
      <c r="A7804" s="1">
        <v>41522</v>
      </c>
      <c r="B7804" t="s">
        <v>3039</v>
      </c>
    </row>
    <row r="7805" spans="1:2" x14ac:dyDescent="0.25">
      <c r="A7805" s="1">
        <v>41523</v>
      </c>
      <c r="B7805" t="s">
        <v>3040</v>
      </c>
    </row>
    <row r="7806" spans="1:2" x14ac:dyDescent="0.25">
      <c r="A7806" s="1">
        <v>41526</v>
      </c>
      <c r="B7806" t="s">
        <v>3041</v>
      </c>
    </row>
    <row r="7807" spans="1:2" x14ac:dyDescent="0.25">
      <c r="A7807" s="1">
        <v>41527</v>
      </c>
      <c r="B7807" t="s">
        <v>3042</v>
      </c>
    </row>
    <row r="7808" spans="1:2" x14ac:dyDescent="0.25">
      <c r="A7808" s="1">
        <v>41528</v>
      </c>
      <c r="B7808" t="s">
        <v>3043</v>
      </c>
    </row>
    <row r="7809" spans="1:2" x14ac:dyDescent="0.25">
      <c r="A7809" s="1">
        <v>41529</v>
      </c>
      <c r="B7809" t="s">
        <v>3044</v>
      </c>
    </row>
    <row r="7810" spans="1:2" x14ac:dyDescent="0.25">
      <c r="A7810" s="1">
        <v>41530</v>
      </c>
      <c r="B7810" t="s">
        <v>3045</v>
      </c>
    </row>
    <row r="7811" spans="1:2" x14ac:dyDescent="0.25">
      <c r="A7811" s="1">
        <v>41533</v>
      </c>
      <c r="B7811" t="s">
        <v>3046</v>
      </c>
    </row>
    <row r="7812" spans="1:2" x14ac:dyDescent="0.25">
      <c r="A7812" s="1">
        <v>41534</v>
      </c>
      <c r="B7812" t="s">
        <v>3047</v>
      </c>
    </row>
    <row r="7813" spans="1:2" x14ac:dyDescent="0.25">
      <c r="A7813" s="1">
        <v>41535</v>
      </c>
      <c r="B7813" t="s">
        <v>3048</v>
      </c>
    </row>
    <row r="7814" spans="1:2" x14ac:dyDescent="0.25">
      <c r="A7814" s="1">
        <v>41536</v>
      </c>
      <c r="B7814" t="s">
        <v>3049</v>
      </c>
    </row>
    <row r="7815" spans="1:2" x14ac:dyDescent="0.25">
      <c r="A7815" s="1">
        <v>41537</v>
      </c>
      <c r="B7815" t="s">
        <v>3050</v>
      </c>
    </row>
    <row r="7816" spans="1:2" x14ac:dyDescent="0.25">
      <c r="A7816" s="1">
        <v>41540</v>
      </c>
      <c r="B7816" t="s">
        <v>3051</v>
      </c>
    </row>
    <row r="7817" spans="1:2" x14ac:dyDescent="0.25">
      <c r="A7817" s="1">
        <v>41541</v>
      </c>
      <c r="B7817" t="s">
        <v>3052</v>
      </c>
    </row>
    <row r="7818" spans="1:2" x14ac:dyDescent="0.25">
      <c r="A7818" s="1">
        <v>41542</v>
      </c>
      <c r="B7818" t="s">
        <v>3053</v>
      </c>
    </row>
    <row r="7819" spans="1:2" x14ac:dyDescent="0.25">
      <c r="A7819" s="1">
        <v>41543</v>
      </c>
      <c r="B7819" t="s">
        <v>3054</v>
      </c>
    </row>
    <row r="7820" spans="1:2" x14ac:dyDescent="0.25">
      <c r="A7820" s="1">
        <v>41544</v>
      </c>
      <c r="B7820" t="s">
        <v>3055</v>
      </c>
    </row>
    <row r="7821" spans="1:2" x14ac:dyDescent="0.25">
      <c r="A7821" s="1">
        <v>41547</v>
      </c>
      <c r="B7821" t="s">
        <v>3056</v>
      </c>
    </row>
    <row r="7822" spans="1:2" x14ac:dyDescent="0.25">
      <c r="A7822" s="1">
        <v>41548</v>
      </c>
      <c r="B7822" t="s">
        <v>3057</v>
      </c>
    </row>
    <row r="7823" spans="1:2" x14ac:dyDescent="0.25">
      <c r="A7823" s="1">
        <v>41549</v>
      </c>
      <c r="B7823" t="s">
        <v>3058</v>
      </c>
    </row>
    <row r="7824" spans="1:2" x14ac:dyDescent="0.25">
      <c r="A7824" s="1">
        <v>41550</v>
      </c>
      <c r="B7824" t="s">
        <v>3059</v>
      </c>
    </row>
    <row r="7825" spans="1:2" x14ac:dyDescent="0.25">
      <c r="A7825" s="1">
        <v>41551</v>
      </c>
      <c r="B7825" t="s">
        <v>3060</v>
      </c>
    </row>
    <row r="7826" spans="1:2" x14ac:dyDescent="0.25">
      <c r="A7826" s="1">
        <v>41554</v>
      </c>
      <c r="B7826" t="s">
        <v>3061</v>
      </c>
    </row>
    <row r="7827" spans="1:2" x14ac:dyDescent="0.25">
      <c r="A7827" s="1">
        <v>41555</v>
      </c>
      <c r="B7827" t="s">
        <v>3062</v>
      </c>
    </row>
    <row r="7828" spans="1:2" x14ac:dyDescent="0.25">
      <c r="A7828" s="1">
        <v>41556</v>
      </c>
      <c r="B7828" t="s">
        <v>3063</v>
      </c>
    </row>
    <row r="7829" spans="1:2" x14ac:dyDescent="0.25">
      <c r="A7829" s="1">
        <v>41557</v>
      </c>
      <c r="B7829" t="s">
        <v>3064</v>
      </c>
    </row>
    <row r="7830" spans="1:2" x14ac:dyDescent="0.25">
      <c r="A7830" s="1">
        <v>41558</v>
      </c>
      <c r="B7830" t="s">
        <v>3065</v>
      </c>
    </row>
    <row r="7831" spans="1:2" x14ac:dyDescent="0.25">
      <c r="A7831" s="1">
        <v>41561</v>
      </c>
      <c r="B7831" t="s">
        <v>3066</v>
      </c>
    </row>
    <row r="7832" spans="1:2" x14ac:dyDescent="0.25">
      <c r="A7832" s="1">
        <v>41562</v>
      </c>
      <c r="B7832" t="s">
        <v>3067</v>
      </c>
    </row>
    <row r="7833" spans="1:2" x14ac:dyDescent="0.25">
      <c r="A7833" s="1">
        <v>41563</v>
      </c>
      <c r="B7833" t="s">
        <v>3068</v>
      </c>
    </row>
    <row r="7834" spans="1:2" x14ac:dyDescent="0.25">
      <c r="A7834" s="1">
        <v>41564</v>
      </c>
      <c r="B7834" t="s">
        <v>3069</v>
      </c>
    </row>
    <row r="7835" spans="1:2" x14ac:dyDescent="0.25">
      <c r="A7835" s="1">
        <v>41565</v>
      </c>
      <c r="B7835" t="s">
        <v>3070</v>
      </c>
    </row>
    <row r="7836" spans="1:2" x14ac:dyDescent="0.25">
      <c r="A7836" s="1">
        <v>41568</v>
      </c>
      <c r="B7836" t="s">
        <v>3071</v>
      </c>
    </row>
    <row r="7837" spans="1:2" x14ac:dyDescent="0.25">
      <c r="A7837" s="1">
        <v>41569</v>
      </c>
      <c r="B7837" t="s">
        <v>3072</v>
      </c>
    </row>
    <row r="7838" spans="1:2" x14ac:dyDescent="0.25">
      <c r="A7838" s="1">
        <v>41570</v>
      </c>
      <c r="B7838" t="s">
        <v>3073</v>
      </c>
    </row>
    <row r="7839" spans="1:2" x14ac:dyDescent="0.25">
      <c r="A7839" s="1">
        <v>41571</v>
      </c>
      <c r="B7839" t="s">
        <v>3074</v>
      </c>
    </row>
    <row r="7840" spans="1:2" x14ac:dyDescent="0.25">
      <c r="A7840" s="1">
        <v>41572</v>
      </c>
      <c r="B7840" t="s">
        <v>3075</v>
      </c>
    </row>
    <row r="7841" spans="1:2" x14ac:dyDescent="0.25">
      <c r="A7841" s="1">
        <v>41575</v>
      </c>
      <c r="B7841" t="s">
        <v>3076</v>
      </c>
    </row>
    <row r="7842" spans="1:2" x14ac:dyDescent="0.25">
      <c r="A7842" s="1">
        <v>41576</v>
      </c>
      <c r="B7842" t="s">
        <v>3077</v>
      </c>
    </row>
    <row r="7843" spans="1:2" x14ac:dyDescent="0.25">
      <c r="A7843" s="1">
        <v>41577</v>
      </c>
      <c r="B7843" t="s">
        <v>3078</v>
      </c>
    </row>
    <row r="7844" spans="1:2" x14ac:dyDescent="0.25">
      <c r="A7844" s="1">
        <v>41578</v>
      </c>
      <c r="B7844" t="s">
        <v>3079</v>
      </c>
    </row>
    <row r="7845" spans="1:2" x14ac:dyDescent="0.25">
      <c r="A7845" s="1">
        <v>41579</v>
      </c>
      <c r="B7845" t="s">
        <v>3080</v>
      </c>
    </row>
    <row r="7846" spans="1:2" x14ac:dyDescent="0.25">
      <c r="A7846" s="1">
        <v>41582</v>
      </c>
      <c r="B7846" t="s">
        <v>3081</v>
      </c>
    </row>
    <row r="7847" spans="1:2" x14ac:dyDescent="0.25">
      <c r="A7847" s="1">
        <v>41583</v>
      </c>
      <c r="B7847" t="s">
        <v>3082</v>
      </c>
    </row>
    <row r="7848" spans="1:2" x14ac:dyDescent="0.25">
      <c r="A7848" s="1">
        <v>41584</v>
      </c>
      <c r="B7848" t="s">
        <v>3083</v>
      </c>
    </row>
    <row r="7849" spans="1:2" x14ac:dyDescent="0.25">
      <c r="A7849" s="1">
        <v>41585</v>
      </c>
      <c r="B7849" t="s">
        <v>3084</v>
      </c>
    </row>
    <row r="7850" spans="1:2" x14ac:dyDescent="0.25">
      <c r="A7850" s="1">
        <v>41586</v>
      </c>
      <c r="B7850" t="s">
        <v>3085</v>
      </c>
    </row>
    <row r="7851" spans="1:2" x14ac:dyDescent="0.25">
      <c r="A7851" s="1">
        <v>41589</v>
      </c>
      <c r="B7851" t="s">
        <v>3086</v>
      </c>
    </row>
    <row r="7852" spans="1:2" x14ac:dyDescent="0.25">
      <c r="A7852" s="1">
        <v>41590</v>
      </c>
      <c r="B7852" t="s">
        <v>3087</v>
      </c>
    </row>
    <row r="7853" spans="1:2" x14ac:dyDescent="0.25">
      <c r="A7853" s="1">
        <v>41591</v>
      </c>
      <c r="B7853" t="s">
        <v>3088</v>
      </c>
    </row>
    <row r="7854" spans="1:2" x14ac:dyDescent="0.25">
      <c r="A7854" s="1">
        <v>41592</v>
      </c>
      <c r="B7854" t="s">
        <v>3089</v>
      </c>
    </row>
    <row r="7855" spans="1:2" x14ac:dyDescent="0.25">
      <c r="A7855" s="1">
        <v>41593</v>
      </c>
      <c r="B7855" t="s">
        <v>3090</v>
      </c>
    </row>
    <row r="7856" spans="1:2" x14ac:dyDescent="0.25">
      <c r="A7856" s="1">
        <v>41596</v>
      </c>
      <c r="B7856" t="s">
        <v>3091</v>
      </c>
    </row>
    <row r="7857" spans="1:2" x14ac:dyDescent="0.25">
      <c r="A7857" s="1">
        <v>41597</v>
      </c>
      <c r="B7857" t="s">
        <v>3092</v>
      </c>
    </row>
    <row r="7858" spans="1:2" x14ac:dyDescent="0.25">
      <c r="A7858" s="1">
        <v>41598</v>
      </c>
      <c r="B7858" t="s">
        <v>3093</v>
      </c>
    </row>
    <row r="7859" spans="1:2" x14ac:dyDescent="0.25">
      <c r="A7859" s="1">
        <v>41599</v>
      </c>
      <c r="B7859" t="s">
        <v>3094</v>
      </c>
    </row>
    <row r="7860" spans="1:2" x14ac:dyDescent="0.25">
      <c r="A7860" s="1">
        <v>41600</v>
      </c>
      <c r="B7860" t="s">
        <v>3095</v>
      </c>
    </row>
    <row r="7861" spans="1:2" x14ac:dyDescent="0.25">
      <c r="A7861" s="1">
        <v>41603</v>
      </c>
      <c r="B7861" t="s">
        <v>3096</v>
      </c>
    </row>
    <row r="7862" spans="1:2" x14ac:dyDescent="0.25">
      <c r="A7862" s="1">
        <v>41604</v>
      </c>
      <c r="B7862" t="s">
        <v>3097</v>
      </c>
    </row>
    <row r="7863" spans="1:2" x14ac:dyDescent="0.25">
      <c r="A7863" s="1">
        <v>41605</v>
      </c>
      <c r="B7863" t="s">
        <v>3098</v>
      </c>
    </row>
    <row r="7864" spans="1:2" x14ac:dyDescent="0.25">
      <c r="A7864" s="1">
        <v>41607</v>
      </c>
      <c r="B7864" t="s">
        <v>3099</v>
      </c>
    </row>
    <row r="7865" spans="1:2" x14ac:dyDescent="0.25">
      <c r="A7865" s="1">
        <v>41610</v>
      </c>
      <c r="B7865" t="s">
        <v>3100</v>
      </c>
    </row>
    <row r="7866" spans="1:2" x14ac:dyDescent="0.25">
      <c r="A7866" s="1">
        <v>41611</v>
      </c>
      <c r="B7866" t="s">
        <v>3101</v>
      </c>
    </row>
    <row r="7867" spans="1:2" x14ac:dyDescent="0.25">
      <c r="A7867" s="1">
        <v>41612</v>
      </c>
      <c r="B7867" t="s">
        <v>3102</v>
      </c>
    </row>
    <row r="7868" spans="1:2" x14ac:dyDescent="0.25">
      <c r="A7868" s="1">
        <v>41613</v>
      </c>
      <c r="B7868" t="s">
        <v>3103</v>
      </c>
    </row>
    <row r="7869" spans="1:2" x14ac:dyDescent="0.25">
      <c r="A7869" s="1">
        <v>41614</v>
      </c>
      <c r="B7869" t="s">
        <v>3104</v>
      </c>
    </row>
    <row r="7870" spans="1:2" x14ac:dyDescent="0.25">
      <c r="A7870" s="1">
        <v>41617</v>
      </c>
      <c r="B7870" t="s">
        <v>3105</v>
      </c>
    </row>
    <row r="7871" spans="1:2" x14ac:dyDescent="0.25">
      <c r="A7871" s="1">
        <v>41618</v>
      </c>
      <c r="B7871" t="s">
        <v>3106</v>
      </c>
    </row>
    <row r="7872" spans="1:2" x14ac:dyDescent="0.25">
      <c r="A7872" s="1">
        <v>41619</v>
      </c>
      <c r="B7872" t="s">
        <v>3107</v>
      </c>
    </row>
    <row r="7873" spans="1:2" x14ac:dyDescent="0.25">
      <c r="A7873" s="1">
        <v>41620</v>
      </c>
      <c r="B7873" t="s">
        <v>3108</v>
      </c>
    </row>
    <row r="7874" spans="1:2" x14ac:dyDescent="0.25">
      <c r="A7874" s="1">
        <v>41621</v>
      </c>
      <c r="B7874" t="s">
        <v>3109</v>
      </c>
    </row>
    <row r="7875" spans="1:2" x14ac:dyDescent="0.25">
      <c r="A7875" s="1">
        <v>41624</v>
      </c>
      <c r="B7875" t="s">
        <v>3110</v>
      </c>
    </row>
    <row r="7876" spans="1:2" x14ac:dyDescent="0.25">
      <c r="A7876" s="1">
        <v>41625</v>
      </c>
      <c r="B7876" t="s">
        <v>3111</v>
      </c>
    </row>
    <row r="7877" spans="1:2" x14ac:dyDescent="0.25">
      <c r="A7877" s="1">
        <v>41626</v>
      </c>
      <c r="B7877" t="s">
        <v>3112</v>
      </c>
    </row>
    <row r="7878" spans="1:2" x14ac:dyDescent="0.25">
      <c r="A7878" s="1">
        <v>41627</v>
      </c>
      <c r="B7878" t="s">
        <v>3113</v>
      </c>
    </row>
    <row r="7879" spans="1:2" x14ac:dyDescent="0.25">
      <c r="A7879" s="1">
        <v>41628</v>
      </c>
      <c r="B7879" t="s">
        <v>3114</v>
      </c>
    </row>
    <row r="7880" spans="1:2" x14ac:dyDescent="0.25">
      <c r="A7880" s="1">
        <v>41631</v>
      </c>
      <c r="B7880" t="s">
        <v>3115</v>
      </c>
    </row>
    <row r="7881" spans="1:2" x14ac:dyDescent="0.25">
      <c r="A7881" s="1">
        <v>41632</v>
      </c>
      <c r="B7881" t="s">
        <v>3116</v>
      </c>
    </row>
    <row r="7882" spans="1:2" x14ac:dyDescent="0.25">
      <c r="A7882" s="1">
        <v>41634</v>
      </c>
      <c r="B7882" t="s">
        <v>3117</v>
      </c>
    </row>
    <row r="7883" spans="1:2" x14ac:dyDescent="0.25">
      <c r="A7883" s="1">
        <v>41635</v>
      </c>
      <c r="B7883" t="s">
        <v>3118</v>
      </c>
    </row>
    <row r="7884" spans="1:2" x14ac:dyDescent="0.25">
      <c r="A7884" s="1">
        <v>41638</v>
      </c>
      <c r="B7884" t="s">
        <v>3119</v>
      </c>
    </row>
    <row r="7885" spans="1:2" x14ac:dyDescent="0.25">
      <c r="A7885" s="1">
        <v>41639</v>
      </c>
      <c r="B7885" t="s">
        <v>3120</v>
      </c>
    </row>
    <row r="7886" spans="1:2" x14ac:dyDescent="0.25">
      <c r="A7886" s="1">
        <v>41641</v>
      </c>
      <c r="B7886" t="s">
        <v>3121</v>
      </c>
    </row>
    <row r="7887" spans="1:2" x14ac:dyDescent="0.25">
      <c r="A7887" s="1">
        <v>41642</v>
      </c>
      <c r="B7887" t="s">
        <v>3122</v>
      </c>
    </row>
    <row r="7888" spans="1:2" x14ac:dyDescent="0.25">
      <c r="A7888" s="1">
        <v>41645</v>
      </c>
      <c r="B7888" t="s">
        <v>3123</v>
      </c>
    </row>
    <row r="7889" spans="1:2" x14ac:dyDescent="0.25">
      <c r="A7889" s="1">
        <v>41646</v>
      </c>
      <c r="B7889" t="s">
        <v>3124</v>
      </c>
    </row>
    <row r="7890" spans="1:2" x14ac:dyDescent="0.25">
      <c r="A7890" s="1">
        <v>41647</v>
      </c>
      <c r="B7890" t="s">
        <v>3125</v>
      </c>
    </row>
    <row r="7891" spans="1:2" x14ac:dyDescent="0.25">
      <c r="A7891" s="1">
        <v>41648</v>
      </c>
      <c r="B7891" t="s">
        <v>3126</v>
      </c>
    </row>
    <row r="7892" spans="1:2" x14ac:dyDescent="0.25">
      <c r="A7892" s="1">
        <v>41649</v>
      </c>
      <c r="B7892" t="s">
        <v>3127</v>
      </c>
    </row>
    <row r="7893" spans="1:2" x14ac:dyDescent="0.25">
      <c r="A7893" s="1">
        <v>41652</v>
      </c>
      <c r="B7893" t="s">
        <v>3128</v>
      </c>
    </row>
    <row r="7894" spans="1:2" x14ac:dyDescent="0.25">
      <c r="A7894" s="1">
        <v>41653</v>
      </c>
      <c r="B7894" t="s">
        <v>3129</v>
      </c>
    </row>
    <row r="7895" spans="1:2" x14ac:dyDescent="0.25">
      <c r="A7895" s="1">
        <v>41654</v>
      </c>
      <c r="B7895" t="s">
        <v>3130</v>
      </c>
    </row>
    <row r="7896" spans="1:2" x14ac:dyDescent="0.25">
      <c r="A7896" s="1">
        <v>41655</v>
      </c>
      <c r="B7896" t="s">
        <v>3131</v>
      </c>
    </row>
    <row r="7897" spans="1:2" x14ac:dyDescent="0.25">
      <c r="A7897" s="1">
        <v>41656</v>
      </c>
      <c r="B7897" t="s">
        <v>3132</v>
      </c>
    </row>
    <row r="7898" spans="1:2" x14ac:dyDescent="0.25">
      <c r="A7898" s="1">
        <v>41660</v>
      </c>
      <c r="B7898" t="s">
        <v>3133</v>
      </c>
    </row>
    <row r="7899" spans="1:2" x14ac:dyDescent="0.25">
      <c r="A7899" s="1">
        <v>41661</v>
      </c>
      <c r="B7899" t="s">
        <v>3134</v>
      </c>
    </row>
    <row r="7900" spans="1:2" x14ac:dyDescent="0.25">
      <c r="A7900" s="1">
        <v>41662</v>
      </c>
      <c r="B7900" t="s">
        <v>3135</v>
      </c>
    </row>
    <row r="7901" spans="1:2" x14ac:dyDescent="0.25">
      <c r="A7901" s="1">
        <v>41663</v>
      </c>
      <c r="B7901" t="s">
        <v>3136</v>
      </c>
    </row>
    <row r="7902" spans="1:2" x14ac:dyDescent="0.25">
      <c r="A7902" s="1">
        <v>41666</v>
      </c>
      <c r="B7902" t="s">
        <v>3137</v>
      </c>
    </row>
    <row r="7903" spans="1:2" x14ac:dyDescent="0.25">
      <c r="A7903" s="1">
        <v>41667</v>
      </c>
      <c r="B7903" t="s">
        <v>3138</v>
      </c>
    </row>
    <row r="7904" spans="1:2" x14ac:dyDescent="0.25">
      <c r="A7904" s="1">
        <v>41668</v>
      </c>
      <c r="B7904" t="s">
        <v>3139</v>
      </c>
    </row>
    <row r="7905" spans="1:2" x14ac:dyDescent="0.25">
      <c r="A7905" s="1">
        <v>41669</v>
      </c>
      <c r="B7905" t="s">
        <v>3140</v>
      </c>
    </row>
    <row r="7906" spans="1:2" x14ac:dyDescent="0.25">
      <c r="A7906" s="1">
        <v>41670</v>
      </c>
      <c r="B7906" t="s">
        <v>3141</v>
      </c>
    </row>
    <row r="7907" spans="1:2" x14ac:dyDescent="0.25">
      <c r="A7907" s="1">
        <v>41673</v>
      </c>
      <c r="B7907" t="s">
        <v>3142</v>
      </c>
    </row>
    <row r="7908" spans="1:2" x14ac:dyDescent="0.25">
      <c r="A7908" s="1">
        <v>41674</v>
      </c>
      <c r="B7908" t="s">
        <v>3143</v>
      </c>
    </row>
    <row r="7909" spans="1:2" x14ac:dyDescent="0.25">
      <c r="A7909" s="1">
        <v>41675</v>
      </c>
      <c r="B7909" t="s">
        <v>3144</v>
      </c>
    </row>
    <row r="7910" spans="1:2" x14ac:dyDescent="0.25">
      <c r="A7910" s="1">
        <v>41676</v>
      </c>
      <c r="B7910" t="s">
        <v>3145</v>
      </c>
    </row>
    <row r="7911" spans="1:2" x14ac:dyDescent="0.25">
      <c r="A7911" s="1">
        <v>41677</v>
      </c>
      <c r="B7911" t="s">
        <v>3146</v>
      </c>
    </row>
    <row r="7912" spans="1:2" x14ac:dyDescent="0.25">
      <c r="A7912" s="1">
        <v>41680</v>
      </c>
      <c r="B7912" t="s">
        <v>3147</v>
      </c>
    </row>
    <row r="7913" spans="1:2" x14ac:dyDescent="0.25">
      <c r="A7913" s="1">
        <v>41681</v>
      </c>
      <c r="B7913" t="s">
        <v>3148</v>
      </c>
    </row>
    <row r="7914" spans="1:2" x14ac:dyDescent="0.25">
      <c r="A7914" s="1">
        <v>41682</v>
      </c>
      <c r="B7914" t="s">
        <v>3149</v>
      </c>
    </row>
    <row r="7915" spans="1:2" x14ac:dyDescent="0.25">
      <c r="A7915" s="1">
        <v>41683</v>
      </c>
      <c r="B7915" t="s">
        <v>3150</v>
      </c>
    </row>
    <row r="7916" spans="1:2" x14ac:dyDescent="0.25">
      <c r="A7916" s="1">
        <v>41684</v>
      </c>
      <c r="B7916" t="s">
        <v>3151</v>
      </c>
    </row>
    <row r="7917" spans="1:2" x14ac:dyDescent="0.25">
      <c r="A7917" s="1">
        <v>41688</v>
      </c>
      <c r="B7917" t="s">
        <v>3152</v>
      </c>
    </row>
    <row r="7918" spans="1:2" x14ac:dyDescent="0.25">
      <c r="A7918" s="1">
        <v>41689</v>
      </c>
      <c r="B7918" t="s">
        <v>3153</v>
      </c>
    </row>
    <row r="7919" spans="1:2" x14ac:dyDescent="0.25">
      <c r="A7919" s="1">
        <v>41690</v>
      </c>
      <c r="B7919" t="s">
        <v>3154</v>
      </c>
    </row>
    <row r="7920" spans="1:2" x14ac:dyDescent="0.25">
      <c r="A7920" s="1">
        <v>41691</v>
      </c>
      <c r="B7920" t="s">
        <v>3155</v>
      </c>
    </row>
    <row r="7921" spans="1:2" x14ac:dyDescent="0.25">
      <c r="A7921" s="1">
        <v>41694</v>
      </c>
      <c r="B7921" t="s">
        <v>3156</v>
      </c>
    </row>
    <row r="7922" spans="1:2" x14ac:dyDescent="0.25">
      <c r="A7922" s="1">
        <v>41695</v>
      </c>
      <c r="B7922" t="s">
        <v>3157</v>
      </c>
    </row>
    <row r="7923" spans="1:2" x14ac:dyDescent="0.25">
      <c r="A7923" s="1">
        <v>41696</v>
      </c>
      <c r="B7923" t="s">
        <v>3158</v>
      </c>
    </row>
    <row r="7924" spans="1:2" x14ac:dyDescent="0.25">
      <c r="A7924" s="1">
        <v>41697</v>
      </c>
      <c r="B7924" t="s">
        <v>3159</v>
      </c>
    </row>
    <row r="7925" spans="1:2" x14ac:dyDescent="0.25">
      <c r="A7925" s="1">
        <v>41698</v>
      </c>
      <c r="B7925" t="s">
        <v>3160</v>
      </c>
    </row>
    <row r="7926" spans="1:2" x14ac:dyDescent="0.25">
      <c r="A7926" s="1">
        <v>41701</v>
      </c>
      <c r="B7926" t="s">
        <v>3161</v>
      </c>
    </row>
    <row r="7927" spans="1:2" x14ac:dyDescent="0.25">
      <c r="A7927" s="1">
        <v>41702</v>
      </c>
      <c r="B7927" t="s">
        <v>3162</v>
      </c>
    </row>
    <row r="7928" spans="1:2" x14ac:dyDescent="0.25">
      <c r="A7928" s="1">
        <v>41703</v>
      </c>
      <c r="B7928" t="s">
        <v>3163</v>
      </c>
    </row>
    <row r="7929" spans="1:2" x14ac:dyDescent="0.25">
      <c r="A7929" s="1">
        <v>41704</v>
      </c>
      <c r="B7929" t="s">
        <v>3164</v>
      </c>
    </row>
    <row r="7930" spans="1:2" x14ac:dyDescent="0.25">
      <c r="A7930" s="1">
        <v>41705</v>
      </c>
      <c r="B7930" t="s">
        <v>3165</v>
      </c>
    </row>
    <row r="7931" spans="1:2" x14ac:dyDescent="0.25">
      <c r="A7931" s="1">
        <v>41708</v>
      </c>
      <c r="B7931" t="s">
        <v>3166</v>
      </c>
    </row>
    <row r="7932" spans="1:2" x14ac:dyDescent="0.25">
      <c r="A7932" s="1">
        <v>41709</v>
      </c>
      <c r="B7932" t="s">
        <v>3167</v>
      </c>
    </row>
    <row r="7933" spans="1:2" x14ac:dyDescent="0.25">
      <c r="A7933" s="1">
        <v>41710</v>
      </c>
      <c r="B7933" t="s">
        <v>3168</v>
      </c>
    </row>
    <row r="7934" spans="1:2" x14ac:dyDescent="0.25">
      <c r="A7934" s="1">
        <v>41711</v>
      </c>
      <c r="B7934" t="s">
        <v>3169</v>
      </c>
    </row>
    <row r="7935" spans="1:2" x14ac:dyDescent="0.25">
      <c r="A7935" s="1">
        <v>41712</v>
      </c>
      <c r="B7935" t="s">
        <v>3170</v>
      </c>
    </row>
    <row r="7936" spans="1:2" x14ac:dyDescent="0.25">
      <c r="A7936" s="1">
        <v>41715</v>
      </c>
      <c r="B7936" t="s">
        <v>3171</v>
      </c>
    </row>
    <row r="7937" spans="1:2" x14ac:dyDescent="0.25">
      <c r="A7937" s="1">
        <v>41716</v>
      </c>
      <c r="B7937" t="s">
        <v>3172</v>
      </c>
    </row>
    <row r="7938" spans="1:2" x14ac:dyDescent="0.25">
      <c r="A7938" s="1">
        <v>41717</v>
      </c>
      <c r="B7938" t="s">
        <v>3173</v>
      </c>
    </row>
    <row r="7939" spans="1:2" x14ac:dyDescent="0.25">
      <c r="A7939" s="1">
        <v>41718</v>
      </c>
      <c r="B7939" t="s">
        <v>3174</v>
      </c>
    </row>
    <row r="7940" spans="1:2" x14ac:dyDescent="0.25">
      <c r="A7940" s="1">
        <v>41719</v>
      </c>
      <c r="B7940" t="s">
        <v>3175</v>
      </c>
    </row>
    <row r="7941" spans="1:2" x14ac:dyDescent="0.25">
      <c r="A7941" s="1">
        <v>41722</v>
      </c>
      <c r="B7941" t="s">
        <v>3176</v>
      </c>
    </row>
    <row r="7942" spans="1:2" x14ac:dyDescent="0.25">
      <c r="A7942" s="1">
        <v>41723</v>
      </c>
      <c r="B7942" t="s">
        <v>3177</v>
      </c>
    </row>
    <row r="7943" spans="1:2" x14ac:dyDescent="0.25">
      <c r="A7943" s="1">
        <v>41724</v>
      </c>
      <c r="B7943" t="s">
        <v>3178</v>
      </c>
    </row>
    <row r="7944" spans="1:2" x14ac:dyDescent="0.25">
      <c r="A7944" s="1">
        <v>41725</v>
      </c>
      <c r="B7944" t="s">
        <v>3179</v>
      </c>
    </row>
    <row r="7945" spans="1:2" x14ac:dyDescent="0.25">
      <c r="A7945" s="1">
        <v>41726</v>
      </c>
      <c r="B7945" t="s">
        <v>3180</v>
      </c>
    </row>
    <row r="7946" spans="1:2" x14ac:dyDescent="0.25">
      <c r="A7946" s="1">
        <v>41729</v>
      </c>
      <c r="B7946" t="s">
        <v>3181</v>
      </c>
    </row>
    <row r="7947" spans="1:2" x14ac:dyDescent="0.25">
      <c r="A7947" s="1">
        <v>41730</v>
      </c>
      <c r="B7947" t="s">
        <v>3182</v>
      </c>
    </row>
    <row r="7948" spans="1:2" x14ac:dyDescent="0.25">
      <c r="A7948" s="1">
        <v>41731</v>
      </c>
      <c r="B7948" t="s">
        <v>3183</v>
      </c>
    </row>
    <row r="7949" spans="1:2" x14ac:dyDescent="0.25">
      <c r="A7949" s="1">
        <v>41732</v>
      </c>
      <c r="B7949" t="s">
        <v>3184</v>
      </c>
    </row>
    <row r="7950" spans="1:2" x14ac:dyDescent="0.25">
      <c r="A7950" s="1">
        <v>41733</v>
      </c>
      <c r="B7950" t="s">
        <v>3185</v>
      </c>
    </row>
    <row r="7951" spans="1:2" x14ac:dyDescent="0.25">
      <c r="A7951" s="1">
        <v>41736</v>
      </c>
      <c r="B7951" t="s">
        <v>3186</v>
      </c>
    </row>
    <row r="7952" spans="1:2" x14ac:dyDescent="0.25">
      <c r="A7952" s="1">
        <v>41737</v>
      </c>
      <c r="B7952" t="s">
        <v>3187</v>
      </c>
    </row>
    <row r="7953" spans="1:2" x14ac:dyDescent="0.25">
      <c r="A7953" s="1">
        <v>41738</v>
      </c>
      <c r="B7953" t="s">
        <v>3188</v>
      </c>
    </row>
    <row r="7954" spans="1:2" x14ac:dyDescent="0.25">
      <c r="A7954" s="1">
        <v>41739</v>
      </c>
      <c r="B7954" t="s">
        <v>3189</v>
      </c>
    </row>
    <row r="7955" spans="1:2" x14ac:dyDescent="0.25">
      <c r="A7955" s="1">
        <v>41740</v>
      </c>
      <c r="B7955" t="s">
        <v>3190</v>
      </c>
    </row>
    <row r="7956" spans="1:2" x14ac:dyDescent="0.25">
      <c r="A7956" s="1">
        <v>41743</v>
      </c>
      <c r="B7956" t="s">
        <v>3191</v>
      </c>
    </row>
    <row r="7957" spans="1:2" x14ac:dyDescent="0.25">
      <c r="A7957" s="1">
        <v>41744</v>
      </c>
      <c r="B7957" t="s">
        <v>3192</v>
      </c>
    </row>
    <row r="7958" spans="1:2" x14ac:dyDescent="0.25">
      <c r="A7958" s="1">
        <v>41745</v>
      </c>
      <c r="B7958" t="s">
        <v>3193</v>
      </c>
    </row>
    <row r="7959" spans="1:2" x14ac:dyDescent="0.25">
      <c r="A7959" s="1">
        <v>41746</v>
      </c>
      <c r="B7959" t="s">
        <v>3194</v>
      </c>
    </row>
    <row r="7960" spans="1:2" x14ac:dyDescent="0.25">
      <c r="A7960" s="1">
        <v>41750</v>
      </c>
      <c r="B7960" t="s">
        <v>3195</v>
      </c>
    </row>
    <row r="7961" spans="1:2" x14ac:dyDescent="0.25">
      <c r="A7961" s="1">
        <v>41751</v>
      </c>
      <c r="B7961" t="s">
        <v>3196</v>
      </c>
    </row>
    <row r="7962" spans="1:2" x14ac:dyDescent="0.25">
      <c r="A7962" s="1">
        <v>41752</v>
      </c>
      <c r="B7962" t="s">
        <v>3197</v>
      </c>
    </row>
    <row r="7963" spans="1:2" x14ac:dyDescent="0.25">
      <c r="A7963" s="1">
        <v>41753</v>
      </c>
      <c r="B7963" t="s">
        <v>3198</v>
      </c>
    </row>
    <row r="7964" spans="1:2" x14ac:dyDescent="0.25">
      <c r="A7964" s="1">
        <v>41754</v>
      </c>
      <c r="B7964" t="s">
        <v>3199</v>
      </c>
    </row>
    <row r="7965" spans="1:2" x14ac:dyDescent="0.25">
      <c r="A7965" s="1">
        <v>41757</v>
      </c>
      <c r="B7965" t="s">
        <v>3200</v>
      </c>
    </row>
    <row r="7966" spans="1:2" x14ac:dyDescent="0.25">
      <c r="A7966" s="1">
        <v>41758</v>
      </c>
      <c r="B7966" t="s">
        <v>3201</v>
      </c>
    </row>
    <row r="7967" spans="1:2" x14ac:dyDescent="0.25">
      <c r="A7967" s="1">
        <v>41759</v>
      </c>
      <c r="B7967" t="s">
        <v>3202</v>
      </c>
    </row>
    <row r="7968" spans="1:2" x14ac:dyDescent="0.25">
      <c r="A7968" s="1">
        <v>41760</v>
      </c>
      <c r="B7968" t="s">
        <v>3203</v>
      </c>
    </row>
    <row r="7969" spans="1:2" x14ac:dyDescent="0.25">
      <c r="A7969" s="1">
        <v>41761</v>
      </c>
      <c r="B7969" t="s">
        <v>3204</v>
      </c>
    </row>
    <row r="7970" spans="1:2" x14ac:dyDescent="0.25">
      <c r="A7970" s="1">
        <v>41764</v>
      </c>
      <c r="B7970" t="s">
        <v>3205</v>
      </c>
    </row>
    <row r="7971" spans="1:2" x14ac:dyDescent="0.25">
      <c r="A7971" s="1">
        <v>41765</v>
      </c>
      <c r="B7971" t="s">
        <v>3206</v>
      </c>
    </row>
    <row r="7972" spans="1:2" x14ac:dyDescent="0.25">
      <c r="A7972" s="1">
        <v>41766</v>
      </c>
      <c r="B7972" t="s">
        <v>3207</v>
      </c>
    </row>
    <row r="7973" spans="1:2" x14ac:dyDescent="0.25">
      <c r="A7973" s="1">
        <v>41767</v>
      </c>
      <c r="B7973" t="s">
        <v>3208</v>
      </c>
    </row>
    <row r="7974" spans="1:2" x14ac:dyDescent="0.25">
      <c r="A7974" s="1">
        <v>41768</v>
      </c>
      <c r="B7974" t="s">
        <v>3209</v>
      </c>
    </row>
    <row r="7975" spans="1:2" x14ac:dyDescent="0.25">
      <c r="A7975" s="1">
        <v>41771</v>
      </c>
      <c r="B7975" t="s">
        <v>3210</v>
      </c>
    </row>
    <row r="7976" spans="1:2" x14ac:dyDescent="0.25">
      <c r="A7976" s="1">
        <v>41772</v>
      </c>
      <c r="B7976" t="s">
        <v>3211</v>
      </c>
    </row>
    <row r="7977" spans="1:2" x14ac:dyDescent="0.25">
      <c r="A7977" s="1">
        <v>41773</v>
      </c>
      <c r="B7977" t="s">
        <v>3212</v>
      </c>
    </row>
    <row r="7978" spans="1:2" x14ac:dyDescent="0.25">
      <c r="A7978" s="1">
        <v>41774</v>
      </c>
      <c r="B7978" t="s">
        <v>3213</v>
      </c>
    </row>
    <row r="7979" spans="1:2" x14ac:dyDescent="0.25">
      <c r="A7979" s="1">
        <v>41775</v>
      </c>
      <c r="B7979" t="s">
        <v>3214</v>
      </c>
    </row>
    <row r="7980" spans="1:2" x14ac:dyDescent="0.25">
      <c r="A7980" s="1">
        <v>41778</v>
      </c>
      <c r="B7980" t="s">
        <v>3215</v>
      </c>
    </row>
    <row r="7981" spans="1:2" x14ac:dyDescent="0.25">
      <c r="A7981" s="1">
        <v>41779</v>
      </c>
      <c r="B7981" t="s">
        <v>3216</v>
      </c>
    </row>
    <row r="7982" spans="1:2" x14ac:dyDescent="0.25">
      <c r="A7982" s="1">
        <v>41780</v>
      </c>
      <c r="B7982" t="s">
        <v>3217</v>
      </c>
    </row>
    <row r="7983" spans="1:2" x14ac:dyDescent="0.25">
      <c r="A7983" s="1">
        <v>41781</v>
      </c>
      <c r="B7983" t="s">
        <v>3218</v>
      </c>
    </row>
    <row r="7984" spans="1:2" x14ac:dyDescent="0.25">
      <c r="A7984" s="1">
        <v>41782</v>
      </c>
      <c r="B7984" t="s">
        <v>3219</v>
      </c>
    </row>
    <row r="7985" spans="1:2" x14ac:dyDescent="0.25">
      <c r="A7985" s="1">
        <v>41786</v>
      </c>
      <c r="B7985" t="s">
        <v>3220</v>
      </c>
    </row>
    <row r="7986" spans="1:2" x14ac:dyDescent="0.25">
      <c r="A7986" s="1">
        <v>41787</v>
      </c>
      <c r="B7986" t="s">
        <v>3221</v>
      </c>
    </row>
    <row r="7987" spans="1:2" x14ac:dyDescent="0.25">
      <c r="A7987" s="1">
        <v>41788</v>
      </c>
      <c r="B7987" t="s">
        <v>3222</v>
      </c>
    </row>
    <row r="7988" spans="1:2" x14ac:dyDescent="0.25">
      <c r="A7988" s="1">
        <v>41789</v>
      </c>
      <c r="B7988" t="s">
        <v>3223</v>
      </c>
    </row>
    <row r="7989" spans="1:2" x14ac:dyDescent="0.25">
      <c r="A7989" s="1">
        <v>41792</v>
      </c>
      <c r="B7989" t="s">
        <v>3224</v>
      </c>
    </row>
    <row r="7990" spans="1:2" x14ac:dyDescent="0.25">
      <c r="A7990" s="1">
        <v>41793</v>
      </c>
      <c r="B7990" t="s">
        <v>3225</v>
      </c>
    </row>
    <row r="7991" spans="1:2" x14ac:dyDescent="0.25">
      <c r="A7991" s="1">
        <v>41794</v>
      </c>
      <c r="B7991" t="s">
        <v>3226</v>
      </c>
    </row>
    <row r="7992" spans="1:2" x14ac:dyDescent="0.25">
      <c r="A7992" s="1">
        <v>41795</v>
      </c>
      <c r="B7992" t="s">
        <v>3227</v>
      </c>
    </row>
    <row r="7993" spans="1:2" x14ac:dyDescent="0.25">
      <c r="A7993" s="1">
        <v>41796</v>
      </c>
      <c r="B7993" t="s">
        <v>3228</v>
      </c>
    </row>
    <row r="7994" spans="1:2" x14ac:dyDescent="0.25">
      <c r="A7994" s="1">
        <v>41799</v>
      </c>
      <c r="B7994" t="s">
        <v>3229</v>
      </c>
    </row>
    <row r="7995" spans="1:2" x14ac:dyDescent="0.25">
      <c r="A7995" s="1">
        <v>41800</v>
      </c>
      <c r="B7995" t="s">
        <v>3230</v>
      </c>
    </row>
    <row r="7996" spans="1:2" x14ac:dyDescent="0.25">
      <c r="A7996" s="1">
        <v>41801</v>
      </c>
      <c r="B7996" t="s">
        <v>3231</v>
      </c>
    </row>
    <row r="7997" spans="1:2" x14ac:dyDescent="0.25">
      <c r="A7997" s="1">
        <v>41802</v>
      </c>
      <c r="B7997" t="s">
        <v>3232</v>
      </c>
    </row>
    <row r="7998" spans="1:2" x14ac:dyDescent="0.25">
      <c r="A7998" s="1">
        <v>41803</v>
      </c>
      <c r="B7998" t="s">
        <v>3233</v>
      </c>
    </row>
    <row r="7999" spans="1:2" x14ac:dyDescent="0.25">
      <c r="A7999" s="1">
        <v>41806</v>
      </c>
      <c r="B7999" t="s">
        <v>3234</v>
      </c>
    </row>
    <row r="8000" spans="1:2" x14ac:dyDescent="0.25">
      <c r="A8000" s="1">
        <v>41807</v>
      </c>
      <c r="B8000" t="s">
        <v>3235</v>
      </c>
    </row>
    <row r="8001" spans="1:2" x14ac:dyDescent="0.25">
      <c r="A8001" s="1">
        <v>41808</v>
      </c>
      <c r="B8001" t="s">
        <v>3236</v>
      </c>
    </row>
    <row r="8002" spans="1:2" x14ac:dyDescent="0.25">
      <c r="A8002" s="1">
        <v>41809</v>
      </c>
      <c r="B8002" t="s">
        <v>3237</v>
      </c>
    </row>
    <row r="8003" spans="1:2" x14ac:dyDescent="0.25">
      <c r="A8003" s="1">
        <v>41810</v>
      </c>
      <c r="B8003" t="s">
        <v>3238</v>
      </c>
    </row>
    <row r="8004" spans="1:2" x14ac:dyDescent="0.25">
      <c r="A8004" s="1">
        <v>41813</v>
      </c>
      <c r="B8004" t="s">
        <v>3239</v>
      </c>
    </row>
    <row r="8005" spans="1:2" x14ac:dyDescent="0.25">
      <c r="A8005" s="1">
        <v>41814</v>
      </c>
      <c r="B8005" t="s">
        <v>3240</v>
      </c>
    </row>
    <row r="8006" spans="1:2" x14ac:dyDescent="0.25">
      <c r="A8006" s="1">
        <v>41815</v>
      </c>
      <c r="B8006" t="s">
        <v>3241</v>
      </c>
    </row>
    <row r="8007" spans="1:2" x14ac:dyDescent="0.25">
      <c r="A8007" s="1">
        <v>41816</v>
      </c>
      <c r="B8007" t="s">
        <v>3242</v>
      </c>
    </row>
    <row r="8008" spans="1:2" x14ac:dyDescent="0.25">
      <c r="A8008" s="1">
        <v>41817</v>
      </c>
      <c r="B8008" t="s">
        <v>3243</v>
      </c>
    </row>
    <row r="8009" spans="1:2" x14ac:dyDescent="0.25">
      <c r="A8009" s="1">
        <v>41820</v>
      </c>
      <c r="B8009" t="s">
        <v>3244</v>
      </c>
    </row>
    <row r="8010" spans="1:2" x14ac:dyDescent="0.25">
      <c r="A8010" s="1">
        <v>41821</v>
      </c>
      <c r="B8010" t="s">
        <v>3245</v>
      </c>
    </row>
    <row r="8011" spans="1:2" x14ac:dyDescent="0.25">
      <c r="A8011" s="1">
        <v>41822</v>
      </c>
      <c r="B8011" t="s">
        <v>3246</v>
      </c>
    </row>
    <row r="8012" spans="1:2" x14ac:dyDescent="0.25">
      <c r="A8012" s="1">
        <v>41823</v>
      </c>
      <c r="B8012" t="s">
        <v>3247</v>
      </c>
    </row>
    <row r="8013" spans="1:2" x14ac:dyDescent="0.25">
      <c r="A8013" s="1">
        <v>41827</v>
      </c>
      <c r="B8013" t="s">
        <v>3248</v>
      </c>
    </row>
    <row r="8014" spans="1:2" x14ac:dyDescent="0.25">
      <c r="A8014" s="1">
        <v>41828</v>
      </c>
      <c r="B8014" t="s">
        <v>3249</v>
      </c>
    </row>
    <row r="8015" spans="1:2" x14ac:dyDescent="0.25">
      <c r="A8015" s="1">
        <v>41829</v>
      </c>
      <c r="B8015" t="s">
        <v>3250</v>
      </c>
    </row>
    <row r="8016" spans="1:2" x14ac:dyDescent="0.25">
      <c r="A8016" s="1">
        <v>41830</v>
      </c>
      <c r="B8016" t="s">
        <v>3251</v>
      </c>
    </row>
    <row r="8017" spans="1:2" x14ac:dyDescent="0.25">
      <c r="A8017" s="1">
        <v>41831</v>
      </c>
      <c r="B8017" t="s">
        <v>3252</v>
      </c>
    </row>
    <row r="8018" spans="1:2" x14ac:dyDescent="0.25">
      <c r="A8018" s="1">
        <v>41834</v>
      </c>
      <c r="B8018" t="s">
        <v>3253</v>
      </c>
    </row>
    <row r="8019" spans="1:2" x14ac:dyDescent="0.25">
      <c r="A8019" s="1">
        <v>41835</v>
      </c>
      <c r="B8019" t="s">
        <v>3254</v>
      </c>
    </row>
    <row r="8020" spans="1:2" x14ac:dyDescent="0.25">
      <c r="A8020" s="1">
        <v>41836</v>
      </c>
      <c r="B8020" t="s">
        <v>3255</v>
      </c>
    </row>
    <row r="8021" spans="1:2" x14ac:dyDescent="0.25">
      <c r="A8021" s="1">
        <v>41837</v>
      </c>
      <c r="B8021" t="s">
        <v>3256</v>
      </c>
    </row>
    <row r="8022" spans="1:2" x14ac:dyDescent="0.25">
      <c r="A8022" s="1">
        <v>41838</v>
      </c>
      <c r="B8022" t="s">
        <v>3257</v>
      </c>
    </row>
    <row r="8023" spans="1:2" x14ac:dyDescent="0.25">
      <c r="A8023" s="1">
        <v>41841</v>
      </c>
      <c r="B8023" t="s">
        <v>3258</v>
      </c>
    </row>
    <row r="8024" spans="1:2" x14ac:dyDescent="0.25">
      <c r="A8024" s="1">
        <v>41842</v>
      </c>
      <c r="B8024" t="s">
        <v>3259</v>
      </c>
    </row>
    <row r="8025" spans="1:2" x14ac:dyDescent="0.25">
      <c r="A8025" s="1">
        <v>41843</v>
      </c>
      <c r="B8025" t="s">
        <v>3260</v>
      </c>
    </row>
    <row r="8026" spans="1:2" x14ac:dyDescent="0.25">
      <c r="A8026" s="1">
        <v>41844</v>
      </c>
      <c r="B8026" t="s">
        <v>3261</v>
      </c>
    </row>
    <row r="8027" spans="1:2" x14ac:dyDescent="0.25">
      <c r="A8027" s="1">
        <v>41845</v>
      </c>
      <c r="B8027" t="s">
        <v>3262</v>
      </c>
    </row>
    <row r="8028" spans="1:2" x14ac:dyDescent="0.25">
      <c r="A8028" s="1">
        <v>41848</v>
      </c>
      <c r="B8028" t="s">
        <v>3263</v>
      </c>
    </row>
    <row r="8029" spans="1:2" x14ac:dyDescent="0.25">
      <c r="A8029" s="1">
        <v>41849</v>
      </c>
      <c r="B8029" t="s">
        <v>3264</v>
      </c>
    </row>
    <row r="8030" spans="1:2" x14ac:dyDescent="0.25">
      <c r="A8030" s="1">
        <v>41850</v>
      </c>
      <c r="B8030" t="s">
        <v>3265</v>
      </c>
    </row>
    <row r="8031" spans="1:2" x14ac:dyDescent="0.25">
      <c r="A8031" s="1">
        <v>41851</v>
      </c>
      <c r="B8031" t="s">
        <v>3266</v>
      </c>
    </row>
    <row r="8032" spans="1:2" x14ac:dyDescent="0.25">
      <c r="A8032" s="1">
        <v>41852</v>
      </c>
      <c r="B8032" t="s">
        <v>3267</v>
      </c>
    </row>
    <row r="8033" spans="1:2" x14ac:dyDescent="0.25">
      <c r="A8033" s="1">
        <v>41855</v>
      </c>
      <c r="B8033" t="s">
        <v>3268</v>
      </c>
    </row>
    <row r="8034" spans="1:2" x14ac:dyDescent="0.25">
      <c r="A8034" s="1">
        <v>41856</v>
      </c>
      <c r="B8034" t="s">
        <v>3269</v>
      </c>
    </row>
    <row r="8035" spans="1:2" x14ac:dyDescent="0.25">
      <c r="A8035" s="1">
        <v>41857</v>
      </c>
      <c r="B8035" t="s">
        <v>3270</v>
      </c>
    </row>
    <row r="8036" spans="1:2" x14ac:dyDescent="0.25">
      <c r="A8036" s="1">
        <v>41858</v>
      </c>
      <c r="B8036" t="s">
        <v>3271</v>
      </c>
    </row>
    <row r="8037" spans="1:2" x14ac:dyDescent="0.25">
      <c r="A8037" s="1">
        <v>41859</v>
      </c>
      <c r="B8037" t="s">
        <v>3272</v>
      </c>
    </row>
    <row r="8038" spans="1:2" x14ac:dyDescent="0.25">
      <c r="A8038" s="1">
        <v>41862</v>
      </c>
      <c r="B8038" t="s">
        <v>3273</v>
      </c>
    </row>
    <row r="8039" spans="1:2" x14ac:dyDescent="0.25">
      <c r="A8039" s="1">
        <v>41863</v>
      </c>
      <c r="B8039" t="s">
        <v>3274</v>
      </c>
    </row>
    <row r="8040" spans="1:2" x14ac:dyDescent="0.25">
      <c r="A8040" s="1">
        <v>41864</v>
      </c>
      <c r="B8040" t="s">
        <v>3275</v>
      </c>
    </row>
    <row r="8041" spans="1:2" x14ac:dyDescent="0.25">
      <c r="A8041" s="1">
        <v>41865</v>
      </c>
      <c r="B8041" t="s">
        <v>3276</v>
      </c>
    </row>
    <row r="8042" spans="1:2" x14ac:dyDescent="0.25">
      <c r="A8042" s="1">
        <v>41866</v>
      </c>
      <c r="B8042" t="s">
        <v>3277</v>
      </c>
    </row>
    <row r="8043" spans="1:2" x14ac:dyDescent="0.25">
      <c r="A8043" s="1">
        <v>41869</v>
      </c>
      <c r="B8043" t="s">
        <v>3278</v>
      </c>
    </row>
    <row r="8044" spans="1:2" x14ac:dyDescent="0.25">
      <c r="A8044" s="1">
        <v>41870</v>
      </c>
      <c r="B8044" t="s">
        <v>3279</v>
      </c>
    </row>
    <row r="8045" spans="1:2" x14ac:dyDescent="0.25">
      <c r="A8045" s="1">
        <v>41871</v>
      </c>
      <c r="B8045" t="s">
        <v>3280</v>
      </c>
    </row>
    <row r="8046" spans="1:2" x14ac:dyDescent="0.25">
      <c r="A8046" s="1">
        <v>41872</v>
      </c>
      <c r="B8046" t="s">
        <v>3281</v>
      </c>
    </row>
    <row r="8047" spans="1:2" x14ac:dyDescent="0.25">
      <c r="A8047" s="1">
        <v>41873</v>
      </c>
      <c r="B8047" t="s">
        <v>3282</v>
      </c>
    </row>
    <row r="8048" spans="1:2" x14ac:dyDescent="0.25">
      <c r="A8048" s="1">
        <v>41876</v>
      </c>
      <c r="B8048" t="s">
        <v>3283</v>
      </c>
    </row>
    <row r="8049" spans="1:2" x14ac:dyDescent="0.25">
      <c r="A8049" s="1">
        <v>41877</v>
      </c>
      <c r="B8049" t="s">
        <v>3284</v>
      </c>
    </row>
    <row r="8050" spans="1:2" x14ac:dyDescent="0.25">
      <c r="A8050" s="1">
        <v>41878</v>
      </c>
      <c r="B8050" t="s">
        <v>3285</v>
      </c>
    </row>
    <row r="8051" spans="1:2" x14ac:dyDescent="0.25">
      <c r="A8051" s="1">
        <v>41879</v>
      </c>
      <c r="B8051" t="s">
        <v>3286</v>
      </c>
    </row>
    <row r="8052" spans="1:2" x14ac:dyDescent="0.25">
      <c r="A8052" s="1">
        <v>41880</v>
      </c>
      <c r="B8052" t="s">
        <v>3287</v>
      </c>
    </row>
    <row r="8053" spans="1:2" x14ac:dyDescent="0.25">
      <c r="A8053" s="1">
        <v>41884</v>
      </c>
      <c r="B8053" t="s">
        <v>3288</v>
      </c>
    </row>
    <row r="8054" spans="1:2" x14ac:dyDescent="0.25">
      <c r="A8054" s="1">
        <v>41885</v>
      </c>
      <c r="B8054" t="s">
        <v>3289</v>
      </c>
    </row>
    <row r="8055" spans="1:2" x14ac:dyDescent="0.25">
      <c r="A8055" s="1">
        <v>41886</v>
      </c>
      <c r="B8055" t="s">
        <v>3290</v>
      </c>
    </row>
    <row r="8056" spans="1:2" x14ac:dyDescent="0.25">
      <c r="A8056" s="1">
        <v>41887</v>
      </c>
      <c r="B8056" t="s">
        <v>3291</v>
      </c>
    </row>
    <row r="8057" spans="1:2" x14ac:dyDescent="0.25">
      <c r="A8057" s="1">
        <v>41890</v>
      </c>
      <c r="B8057" t="s">
        <v>3292</v>
      </c>
    </row>
    <row r="8058" spans="1:2" x14ac:dyDescent="0.25">
      <c r="A8058" s="1">
        <v>41891</v>
      </c>
      <c r="B8058" t="s">
        <v>3293</v>
      </c>
    </row>
    <row r="8059" spans="1:2" x14ac:dyDescent="0.25">
      <c r="A8059" s="1">
        <v>41892</v>
      </c>
      <c r="B8059" t="s">
        <v>3294</v>
      </c>
    </row>
    <row r="8060" spans="1:2" x14ac:dyDescent="0.25">
      <c r="A8060" s="1">
        <v>41893</v>
      </c>
      <c r="B8060" t="s">
        <v>3295</v>
      </c>
    </row>
    <row r="8061" spans="1:2" x14ac:dyDescent="0.25">
      <c r="A8061" s="1">
        <v>41894</v>
      </c>
      <c r="B8061" t="s">
        <v>3296</v>
      </c>
    </row>
    <row r="8062" spans="1:2" x14ac:dyDescent="0.25">
      <c r="A8062" s="1">
        <v>41897</v>
      </c>
      <c r="B8062" t="s">
        <v>3297</v>
      </c>
    </row>
    <row r="8063" spans="1:2" x14ac:dyDescent="0.25">
      <c r="A8063" s="1">
        <v>41898</v>
      </c>
      <c r="B8063" t="s">
        <v>3298</v>
      </c>
    </row>
    <row r="8064" spans="1:2" x14ac:dyDescent="0.25">
      <c r="A8064" s="1">
        <v>41899</v>
      </c>
      <c r="B8064" t="s">
        <v>3299</v>
      </c>
    </row>
    <row r="8065" spans="1:2" x14ac:dyDescent="0.25">
      <c r="A8065" s="1">
        <v>41900</v>
      </c>
      <c r="B8065" t="s">
        <v>3300</v>
      </c>
    </row>
    <row r="8066" spans="1:2" x14ac:dyDescent="0.25">
      <c r="A8066" s="1">
        <v>41901</v>
      </c>
      <c r="B8066" t="s">
        <v>3301</v>
      </c>
    </row>
    <row r="8067" spans="1:2" x14ac:dyDescent="0.25">
      <c r="A8067" s="1">
        <v>41904</v>
      </c>
      <c r="B8067" t="s">
        <v>3302</v>
      </c>
    </row>
    <row r="8068" spans="1:2" x14ac:dyDescent="0.25">
      <c r="A8068" s="1">
        <v>41905</v>
      </c>
      <c r="B8068" t="s">
        <v>3303</v>
      </c>
    </row>
    <row r="8069" spans="1:2" x14ac:dyDescent="0.25">
      <c r="A8069" s="1">
        <v>41906</v>
      </c>
      <c r="B8069" t="s">
        <v>3304</v>
      </c>
    </row>
    <row r="8070" spans="1:2" x14ac:dyDescent="0.25">
      <c r="A8070" s="1">
        <v>41907</v>
      </c>
      <c r="B8070" t="s">
        <v>3305</v>
      </c>
    </row>
    <row r="8071" spans="1:2" x14ac:dyDescent="0.25">
      <c r="A8071" s="1">
        <v>41908</v>
      </c>
      <c r="B8071" t="s">
        <v>3306</v>
      </c>
    </row>
    <row r="8072" spans="1:2" x14ac:dyDescent="0.25">
      <c r="A8072" s="1">
        <v>41911</v>
      </c>
      <c r="B8072" t="s">
        <v>3307</v>
      </c>
    </row>
    <row r="8073" spans="1:2" x14ac:dyDescent="0.25">
      <c r="A8073" s="1">
        <v>41912</v>
      </c>
      <c r="B8073" t="s">
        <v>3308</v>
      </c>
    </row>
    <row r="8074" spans="1:2" x14ac:dyDescent="0.25">
      <c r="A8074" s="1">
        <v>41913</v>
      </c>
      <c r="B8074" t="s">
        <v>3309</v>
      </c>
    </row>
    <row r="8075" spans="1:2" x14ac:dyDescent="0.25">
      <c r="A8075" s="1">
        <v>41914</v>
      </c>
      <c r="B8075" t="s">
        <v>3310</v>
      </c>
    </row>
    <row r="8076" spans="1:2" x14ac:dyDescent="0.25">
      <c r="A8076" s="1">
        <v>41915</v>
      </c>
      <c r="B8076" t="s">
        <v>3311</v>
      </c>
    </row>
    <row r="8077" spans="1:2" x14ac:dyDescent="0.25">
      <c r="A8077" s="1">
        <v>41918</v>
      </c>
      <c r="B8077" t="s">
        <v>3312</v>
      </c>
    </row>
    <row r="8078" spans="1:2" x14ac:dyDescent="0.25">
      <c r="A8078" s="1">
        <v>41919</v>
      </c>
      <c r="B8078" t="s">
        <v>3313</v>
      </c>
    </row>
    <row r="8079" spans="1:2" x14ac:dyDescent="0.25">
      <c r="A8079" s="1">
        <v>41920</v>
      </c>
      <c r="B8079" t="s">
        <v>3314</v>
      </c>
    </row>
    <row r="8080" spans="1:2" x14ac:dyDescent="0.25">
      <c r="A8080" s="1">
        <v>41921</v>
      </c>
      <c r="B8080" t="s">
        <v>3315</v>
      </c>
    </row>
    <row r="8081" spans="1:2" x14ac:dyDescent="0.25">
      <c r="A8081" s="1">
        <v>41922</v>
      </c>
      <c r="B8081" t="s">
        <v>3316</v>
      </c>
    </row>
    <row r="8082" spans="1:2" x14ac:dyDescent="0.25">
      <c r="A8082" s="1">
        <v>41925</v>
      </c>
      <c r="B8082" t="s">
        <v>3317</v>
      </c>
    </row>
    <row r="8083" spans="1:2" x14ac:dyDescent="0.25">
      <c r="A8083" s="1">
        <v>41926</v>
      </c>
      <c r="B8083" t="s">
        <v>3318</v>
      </c>
    </row>
    <row r="8084" spans="1:2" x14ac:dyDescent="0.25">
      <c r="A8084" s="1">
        <v>41927</v>
      </c>
      <c r="B8084" t="s">
        <v>3319</v>
      </c>
    </row>
    <row r="8085" spans="1:2" x14ac:dyDescent="0.25">
      <c r="A8085" s="1">
        <v>41928</v>
      </c>
      <c r="B8085" t="s">
        <v>3320</v>
      </c>
    </row>
    <row r="8086" spans="1:2" x14ac:dyDescent="0.25">
      <c r="A8086" s="1">
        <v>41929</v>
      </c>
      <c r="B8086" t="s">
        <v>3321</v>
      </c>
    </row>
    <row r="8087" spans="1:2" x14ac:dyDescent="0.25">
      <c r="A8087" s="1">
        <v>41932</v>
      </c>
      <c r="B8087" t="s">
        <v>3322</v>
      </c>
    </row>
    <row r="8088" spans="1:2" x14ac:dyDescent="0.25">
      <c r="A8088" s="1">
        <v>41933</v>
      </c>
      <c r="B8088" t="s">
        <v>3323</v>
      </c>
    </row>
    <row r="8089" spans="1:2" x14ac:dyDescent="0.25">
      <c r="A8089" s="1">
        <v>41934</v>
      </c>
      <c r="B8089" t="s">
        <v>3324</v>
      </c>
    </row>
    <row r="8090" spans="1:2" x14ac:dyDescent="0.25">
      <c r="A8090" s="1">
        <v>41935</v>
      </c>
      <c r="B8090" t="s">
        <v>3325</v>
      </c>
    </row>
    <row r="8091" spans="1:2" x14ac:dyDescent="0.25">
      <c r="A8091" s="1">
        <v>41936</v>
      </c>
      <c r="B8091" t="s">
        <v>3326</v>
      </c>
    </row>
    <row r="8092" spans="1:2" x14ac:dyDescent="0.25">
      <c r="A8092" s="1">
        <v>41939</v>
      </c>
      <c r="B8092" t="s">
        <v>3327</v>
      </c>
    </row>
    <row r="8093" spans="1:2" x14ac:dyDescent="0.25">
      <c r="A8093" s="1">
        <v>41940</v>
      </c>
      <c r="B8093" t="s">
        <v>3328</v>
      </c>
    </row>
    <row r="8094" spans="1:2" x14ac:dyDescent="0.25">
      <c r="A8094" s="1">
        <v>41941</v>
      </c>
      <c r="B8094" t="s">
        <v>3329</v>
      </c>
    </row>
    <row r="8095" spans="1:2" x14ac:dyDescent="0.25">
      <c r="A8095" s="1">
        <v>41942</v>
      </c>
      <c r="B8095" t="s">
        <v>3330</v>
      </c>
    </row>
    <row r="8096" spans="1:2" x14ac:dyDescent="0.25">
      <c r="A8096" s="1">
        <v>41943</v>
      </c>
      <c r="B8096" t="s">
        <v>3331</v>
      </c>
    </row>
    <row r="8097" spans="1:2" x14ac:dyDescent="0.25">
      <c r="A8097" s="1">
        <v>41946</v>
      </c>
      <c r="B8097" t="s">
        <v>3332</v>
      </c>
    </row>
    <row r="8098" spans="1:2" x14ac:dyDescent="0.25">
      <c r="A8098" s="1">
        <v>41947</v>
      </c>
      <c r="B8098" t="s">
        <v>3333</v>
      </c>
    </row>
    <row r="8099" spans="1:2" x14ac:dyDescent="0.25">
      <c r="A8099" s="1">
        <v>41948</v>
      </c>
      <c r="B8099" t="s">
        <v>3334</v>
      </c>
    </row>
    <row r="8100" spans="1:2" x14ac:dyDescent="0.25">
      <c r="A8100" s="1">
        <v>41949</v>
      </c>
      <c r="B8100" t="s">
        <v>3335</v>
      </c>
    </row>
    <row r="8101" spans="1:2" x14ac:dyDescent="0.25">
      <c r="A8101" s="1">
        <v>41950</v>
      </c>
      <c r="B8101" t="s">
        <v>3336</v>
      </c>
    </row>
    <row r="8102" spans="1:2" x14ac:dyDescent="0.25">
      <c r="A8102" s="1">
        <v>41953</v>
      </c>
      <c r="B8102" t="s">
        <v>3337</v>
      </c>
    </row>
    <row r="8103" spans="1:2" x14ac:dyDescent="0.25">
      <c r="A8103" s="1">
        <v>41954</v>
      </c>
      <c r="B8103" t="s">
        <v>3338</v>
      </c>
    </row>
    <row r="8104" spans="1:2" x14ac:dyDescent="0.25">
      <c r="A8104" s="1">
        <v>41955</v>
      </c>
      <c r="B8104" t="s">
        <v>3339</v>
      </c>
    </row>
    <row r="8105" spans="1:2" x14ac:dyDescent="0.25">
      <c r="A8105" s="1">
        <v>41956</v>
      </c>
      <c r="B8105" t="s">
        <v>3340</v>
      </c>
    </row>
    <row r="8106" spans="1:2" x14ac:dyDescent="0.25">
      <c r="A8106" s="1">
        <v>41957</v>
      </c>
      <c r="B8106" t="s">
        <v>3341</v>
      </c>
    </row>
    <row r="8107" spans="1:2" x14ac:dyDescent="0.25">
      <c r="A8107" s="1">
        <v>41960</v>
      </c>
      <c r="B8107" t="s">
        <v>3342</v>
      </c>
    </row>
    <row r="8108" spans="1:2" x14ac:dyDescent="0.25">
      <c r="A8108" s="1">
        <v>41961</v>
      </c>
      <c r="B8108" t="s">
        <v>3343</v>
      </c>
    </row>
    <row r="8109" spans="1:2" x14ac:dyDescent="0.25">
      <c r="A8109" s="1">
        <v>41962</v>
      </c>
      <c r="B8109" t="s">
        <v>3344</v>
      </c>
    </row>
    <row r="8110" spans="1:2" x14ac:dyDescent="0.25">
      <c r="A8110" s="1">
        <v>41963</v>
      </c>
      <c r="B8110" t="s">
        <v>3345</v>
      </c>
    </row>
    <row r="8111" spans="1:2" x14ac:dyDescent="0.25">
      <c r="A8111" s="1">
        <v>41964</v>
      </c>
      <c r="B8111" t="s">
        <v>3346</v>
      </c>
    </row>
    <row r="8112" spans="1:2" x14ac:dyDescent="0.25">
      <c r="A8112" s="1">
        <v>41967</v>
      </c>
      <c r="B8112" t="s">
        <v>3347</v>
      </c>
    </row>
    <row r="8113" spans="1:2" x14ac:dyDescent="0.25">
      <c r="A8113" s="1">
        <v>41968</v>
      </c>
      <c r="B8113" t="s">
        <v>3348</v>
      </c>
    </row>
    <row r="8114" spans="1:2" x14ac:dyDescent="0.25">
      <c r="A8114" s="1">
        <v>41969</v>
      </c>
      <c r="B8114" t="s">
        <v>3349</v>
      </c>
    </row>
    <row r="8115" spans="1:2" x14ac:dyDescent="0.25">
      <c r="A8115" s="1">
        <v>41971</v>
      </c>
      <c r="B8115" t="s">
        <v>3350</v>
      </c>
    </row>
    <row r="8116" spans="1:2" x14ac:dyDescent="0.25">
      <c r="A8116" s="1">
        <v>41974</v>
      </c>
      <c r="B8116" t="s">
        <v>3351</v>
      </c>
    </row>
    <row r="8117" spans="1:2" x14ac:dyDescent="0.25">
      <c r="A8117" s="1">
        <v>41975</v>
      </c>
      <c r="B8117" t="s">
        <v>3352</v>
      </c>
    </row>
    <row r="8118" spans="1:2" x14ac:dyDescent="0.25">
      <c r="A8118" s="1">
        <v>41976</v>
      </c>
      <c r="B8118" t="s">
        <v>3353</v>
      </c>
    </row>
    <row r="8119" spans="1:2" x14ac:dyDescent="0.25">
      <c r="A8119" s="1">
        <v>41977</v>
      </c>
      <c r="B8119" t="s">
        <v>3354</v>
      </c>
    </row>
    <row r="8120" spans="1:2" x14ac:dyDescent="0.25">
      <c r="A8120" s="1">
        <v>41978</v>
      </c>
      <c r="B8120" t="s">
        <v>3355</v>
      </c>
    </row>
    <row r="8121" spans="1:2" x14ac:dyDescent="0.25">
      <c r="A8121" s="1">
        <v>41981</v>
      </c>
      <c r="B8121" t="s">
        <v>3356</v>
      </c>
    </row>
    <row r="8122" spans="1:2" x14ac:dyDescent="0.25">
      <c r="A8122" s="1">
        <v>41982</v>
      </c>
      <c r="B8122" t="s">
        <v>3357</v>
      </c>
    </row>
    <row r="8123" spans="1:2" x14ac:dyDescent="0.25">
      <c r="A8123" s="1">
        <v>41983</v>
      </c>
      <c r="B8123" t="s">
        <v>3358</v>
      </c>
    </row>
    <row r="8124" spans="1:2" x14ac:dyDescent="0.25">
      <c r="A8124" s="1">
        <v>41984</v>
      </c>
      <c r="B8124" t="s">
        <v>3359</v>
      </c>
    </row>
    <row r="8125" spans="1:2" x14ac:dyDescent="0.25">
      <c r="A8125" s="1">
        <v>41985</v>
      </c>
      <c r="B8125" t="s">
        <v>3360</v>
      </c>
    </row>
    <row r="8126" spans="1:2" x14ac:dyDescent="0.25">
      <c r="A8126" s="1">
        <v>41988</v>
      </c>
      <c r="B8126" t="s">
        <v>3361</v>
      </c>
    </row>
    <row r="8127" spans="1:2" x14ac:dyDescent="0.25">
      <c r="A8127" s="1">
        <v>41989</v>
      </c>
      <c r="B8127" t="s">
        <v>3362</v>
      </c>
    </row>
    <row r="8128" spans="1:2" x14ac:dyDescent="0.25">
      <c r="A8128" s="1">
        <v>41990</v>
      </c>
      <c r="B8128" t="s">
        <v>3363</v>
      </c>
    </row>
    <row r="8129" spans="1:2" x14ac:dyDescent="0.25">
      <c r="A8129" s="1">
        <v>41991</v>
      </c>
      <c r="B8129" t="s">
        <v>3364</v>
      </c>
    </row>
    <row r="8130" spans="1:2" x14ac:dyDescent="0.25">
      <c r="A8130" s="1">
        <v>41992</v>
      </c>
      <c r="B8130" t="s">
        <v>3365</v>
      </c>
    </row>
    <row r="8131" spans="1:2" x14ac:dyDescent="0.25">
      <c r="A8131" s="1">
        <v>41995</v>
      </c>
      <c r="B8131" t="s">
        <v>3366</v>
      </c>
    </row>
    <row r="8132" spans="1:2" x14ac:dyDescent="0.25">
      <c r="A8132" s="1">
        <v>41996</v>
      </c>
      <c r="B8132" t="s">
        <v>3367</v>
      </c>
    </row>
    <row r="8133" spans="1:2" x14ac:dyDescent="0.25">
      <c r="A8133" s="1">
        <v>41997</v>
      </c>
      <c r="B8133" t="s">
        <v>3368</v>
      </c>
    </row>
    <row r="8134" spans="1:2" x14ac:dyDescent="0.25">
      <c r="A8134" s="1">
        <v>41999</v>
      </c>
      <c r="B8134" t="s">
        <v>3369</v>
      </c>
    </row>
    <row r="8135" spans="1:2" x14ac:dyDescent="0.25">
      <c r="A8135" s="1">
        <v>42002</v>
      </c>
      <c r="B8135" t="s">
        <v>3370</v>
      </c>
    </row>
    <row r="8136" spans="1:2" x14ac:dyDescent="0.25">
      <c r="A8136" s="1">
        <v>42003</v>
      </c>
      <c r="B8136" t="s">
        <v>3371</v>
      </c>
    </row>
    <row r="8137" spans="1:2" x14ac:dyDescent="0.25">
      <c r="A8137" s="1">
        <v>42004</v>
      </c>
      <c r="B8137" t="s">
        <v>3372</v>
      </c>
    </row>
    <row r="8138" spans="1:2" x14ac:dyDescent="0.25">
      <c r="A8138" s="1">
        <v>42006</v>
      </c>
      <c r="B8138" t="s">
        <v>3373</v>
      </c>
    </row>
    <row r="8139" spans="1:2" x14ac:dyDescent="0.25">
      <c r="A8139" s="1">
        <v>42009</v>
      </c>
      <c r="B8139" t="s">
        <v>3374</v>
      </c>
    </row>
    <row r="8140" spans="1:2" x14ac:dyDescent="0.25">
      <c r="A8140" s="1">
        <v>42010</v>
      </c>
      <c r="B8140" t="s">
        <v>3375</v>
      </c>
    </row>
    <row r="8141" spans="1:2" x14ac:dyDescent="0.25">
      <c r="A8141" s="1">
        <v>42011</v>
      </c>
      <c r="B8141" t="s">
        <v>3376</v>
      </c>
    </row>
    <row r="8142" spans="1:2" x14ac:dyDescent="0.25">
      <c r="A8142" s="1">
        <v>42012</v>
      </c>
      <c r="B8142" t="s">
        <v>3377</v>
      </c>
    </row>
    <row r="8143" spans="1:2" x14ac:dyDescent="0.25">
      <c r="A8143" s="1">
        <v>42013</v>
      </c>
      <c r="B8143" t="s">
        <v>3378</v>
      </c>
    </row>
    <row r="8144" spans="1:2" x14ac:dyDescent="0.25">
      <c r="A8144" s="1">
        <v>42016</v>
      </c>
      <c r="B8144" t="s">
        <v>3379</v>
      </c>
    </row>
    <row r="8145" spans="1:2" x14ac:dyDescent="0.25">
      <c r="A8145" s="1">
        <v>42017</v>
      </c>
      <c r="B8145" t="s">
        <v>3380</v>
      </c>
    </row>
    <row r="8146" spans="1:2" x14ac:dyDescent="0.25">
      <c r="A8146" s="1">
        <v>42018</v>
      </c>
      <c r="B8146" t="s">
        <v>3381</v>
      </c>
    </row>
    <row r="8147" spans="1:2" x14ac:dyDescent="0.25">
      <c r="A8147" s="1">
        <v>42019</v>
      </c>
      <c r="B8147" t="s">
        <v>3382</v>
      </c>
    </row>
    <row r="8148" spans="1:2" x14ac:dyDescent="0.25">
      <c r="A8148" s="1">
        <v>42020</v>
      </c>
      <c r="B8148" t="s">
        <v>3383</v>
      </c>
    </row>
    <row r="8149" spans="1:2" x14ac:dyDescent="0.25">
      <c r="A8149" s="1">
        <v>42024</v>
      </c>
      <c r="B8149" t="s">
        <v>3384</v>
      </c>
    </row>
    <row r="8150" spans="1:2" x14ac:dyDescent="0.25">
      <c r="A8150" s="1">
        <v>42025</v>
      </c>
      <c r="B8150" t="s">
        <v>3385</v>
      </c>
    </row>
    <row r="8151" spans="1:2" x14ac:dyDescent="0.25">
      <c r="A8151" s="1">
        <v>42026</v>
      </c>
      <c r="B8151" t="s">
        <v>3386</v>
      </c>
    </row>
    <row r="8152" spans="1:2" x14ac:dyDescent="0.25">
      <c r="A8152" s="1">
        <v>42027</v>
      </c>
      <c r="B8152" t="s">
        <v>3387</v>
      </c>
    </row>
    <row r="8153" spans="1:2" x14ac:dyDescent="0.25">
      <c r="A8153" s="1">
        <v>42030</v>
      </c>
      <c r="B8153" t="s">
        <v>3388</v>
      </c>
    </row>
    <row r="8154" spans="1:2" x14ac:dyDescent="0.25">
      <c r="A8154" s="1">
        <v>42031</v>
      </c>
      <c r="B8154" t="s">
        <v>3389</v>
      </c>
    </row>
    <row r="8155" spans="1:2" x14ac:dyDescent="0.25">
      <c r="A8155" s="1">
        <v>42032</v>
      </c>
      <c r="B8155" t="s">
        <v>3390</v>
      </c>
    </row>
    <row r="8156" spans="1:2" x14ac:dyDescent="0.25">
      <c r="A8156" s="1">
        <v>42033</v>
      </c>
      <c r="B8156" t="s">
        <v>3391</v>
      </c>
    </row>
    <row r="8157" spans="1:2" x14ac:dyDescent="0.25">
      <c r="A8157" s="1">
        <v>42034</v>
      </c>
      <c r="B8157" t="s">
        <v>3392</v>
      </c>
    </row>
    <row r="8158" spans="1:2" x14ac:dyDescent="0.25">
      <c r="A8158" s="1">
        <v>42037</v>
      </c>
      <c r="B8158" t="s">
        <v>3393</v>
      </c>
    </row>
    <row r="8159" spans="1:2" x14ac:dyDescent="0.25">
      <c r="A8159" s="1">
        <v>42038</v>
      </c>
      <c r="B8159" t="s">
        <v>3394</v>
      </c>
    </row>
    <row r="8160" spans="1:2" x14ac:dyDescent="0.25">
      <c r="A8160" s="1">
        <v>42039</v>
      </c>
      <c r="B8160" t="s">
        <v>3395</v>
      </c>
    </row>
    <row r="8161" spans="1:2" x14ac:dyDescent="0.25">
      <c r="A8161" s="1">
        <v>42040</v>
      </c>
      <c r="B8161" t="s">
        <v>3396</v>
      </c>
    </row>
    <row r="8162" spans="1:2" x14ac:dyDescent="0.25">
      <c r="A8162" s="1">
        <v>42041</v>
      </c>
      <c r="B8162" t="s">
        <v>3397</v>
      </c>
    </row>
    <row r="8163" spans="1:2" x14ac:dyDescent="0.25">
      <c r="A8163" s="1">
        <v>42044</v>
      </c>
      <c r="B8163" t="s">
        <v>3398</v>
      </c>
    </row>
    <row r="8164" spans="1:2" x14ac:dyDescent="0.25">
      <c r="A8164" s="1">
        <v>42045</v>
      </c>
      <c r="B8164" t="s">
        <v>3399</v>
      </c>
    </row>
    <row r="8165" spans="1:2" x14ac:dyDescent="0.25">
      <c r="A8165" s="1">
        <v>42046</v>
      </c>
      <c r="B8165" t="s">
        <v>3400</v>
      </c>
    </row>
    <row r="8166" spans="1:2" x14ac:dyDescent="0.25">
      <c r="A8166" s="1">
        <v>42047</v>
      </c>
      <c r="B8166" t="s">
        <v>3401</v>
      </c>
    </row>
    <row r="8167" spans="1:2" x14ac:dyDescent="0.25">
      <c r="A8167" s="1">
        <v>42048</v>
      </c>
      <c r="B8167" t="s">
        <v>3402</v>
      </c>
    </row>
    <row r="8168" spans="1:2" x14ac:dyDescent="0.25">
      <c r="A8168" s="1">
        <v>42052</v>
      </c>
      <c r="B8168" t="s">
        <v>3403</v>
      </c>
    </row>
    <row r="8169" spans="1:2" x14ac:dyDescent="0.25">
      <c r="A8169" s="1">
        <v>42053</v>
      </c>
      <c r="B8169" t="s">
        <v>3404</v>
      </c>
    </row>
    <row r="8170" spans="1:2" x14ac:dyDescent="0.25">
      <c r="A8170" s="1">
        <v>42054</v>
      </c>
      <c r="B8170" t="s">
        <v>3405</v>
      </c>
    </row>
    <row r="8171" spans="1:2" x14ac:dyDescent="0.25">
      <c r="A8171" s="1">
        <v>42055</v>
      </c>
      <c r="B8171" t="s">
        <v>3406</v>
      </c>
    </row>
    <row r="8172" spans="1:2" x14ac:dyDescent="0.25">
      <c r="A8172" s="1">
        <v>42058</v>
      </c>
      <c r="B8172" t="s">
        <v>3407</v>
      </c>
    </row>
    <row r="8173" spans="1:2" x14ac:dyDescent="0.25">
      <c r="A8173" s="1">
        <v>42059</v>
      </c>
      <c r="B8173" t="s">
        <v>3408</v>
      </c>
    </row>
    <row r="8174" spans="1:2" x14ac:dyDescent="0.25">
      <c r="A8174" s="1">
        <v>42060</v>
      </c>
      <c r="B8174" t="s">
        <v>3409</v>
      </c>
    </row>
    <row r="8175" spans="1:2" x14ac:dyDescent="0.25">
      <c r="A8175" s="1">
        <v>42061</v>
      </c>
      <c r="B8175" t="s">
        <v>3410</v>
      </c>
    </row>
    <row r="8176" spans="1:2" x14ac:dyDescent="0.25">
      <c r="A8176" s="1">
        <v>42062</v>
      </c>
      <c r="B8176" t="s">
        <v>3411</v>
      </c>
    </row>
    <row r="8177" spans="1:2" x14ac:dyDescent="0.25">
      <c r="A8177" s="1">
        <v>42065</v>
      </c>
      <c r="B8177" t="s">
        <v>3412</v>
      </c>
    </row>
    <row r="8178" spans="1:2" x14ac:dyDescent="0.25">
      <c r="A8178" s="1">
        <v>42066</v>
      </c>
      <c r="B8178" t="s">
        <v>3413</v>
      </c>
    </row>
    <row r="8179" spans="1:2" x14ac:dyDescent="0.25">
      <c r="A8179" s="1">
        <v>42067</v>
      </c>
      <c r="B8179" t="s">
        <v>3414</v>
      </c>
    </row>
    <row r="8180" spans="1:2" x14ac:dyDescent="0.25">
      <c r="A8180" s="1">
        <v>42068</v>
      </c>
      <c r="B8180" t="s">
        <v>3415</v>
      </c>
    </row>
    <row r="8181" spans="1:2" x14ac:dyDescent="0.25">
      <c r="A8181" s="1">
        <v>42069</v>
      </c>
      <c r="B8181" t="s">
        <v>3416</v>
      </c>
    </row>
    <row r="8182" spans="1:2" x14ac:dyDescent="0.25">
      <c r="A8182" s="1">
        <v>42072</v>
      </c>
      <c r="B8182" t="s">
        <v>3417</v>
      </c>
    </row>
    <row r="8183" spans="1:2" x14ac:dyDescent="0.25">
      <c r="A8183" s="1">
        <v>42073</v>
      </c>
      <c r="B8183" t="s">
        <v>3418</v>
      </c>
    </row>
    <row r="8184" spans="1:2" x14ac:dyDescent="0.25">
      <c r="A8184" s="1">
        <v>42074</v>
      </c>
      <c r="B8184" t="s">
        <v>3419</v>
      </c>
    </row>
    <row r="8185" spans="1:2" x14ac:dyDescent="0.25">
      <c r="A8185" s="1">
        <v>42075</v>
      </c>
      <c r="B8185" t="s">
        <v>3420</v>
      </c>
    </row>
    <row r="8186" spans="1:2" x14ac:dyDescent="0.25">
      <c r="A8186" s="1">
        <v>42076</v>
      </c>
      <c r="B8186" t="s">
        <v>3421</v>
      </c>
    </row>
    <row r="8187" spans="1:2" x14ac:dyDescent="0.25">
      <c r="A8187" s="1">
        <v>42079</v>
      </c>
      <c r="B8187" t="s">
        <v>3422</v>
      </c>
    </row>
    <row r="8188" spans="1:2" x14ac:dyDescent="0.25">
      <c r="A8188" s="1">
        <v>42080</v>
      </c>
      <c r="B8188" t="s">
        <v>3423</v>
      </c>
    </row>
    <row r="8189" spans="1:2" x14ac:dyDescent="0.25">
      <c r="A8189" s="1">
        <v>42081</v>
      </c>
      <c r="B8189" t="s">
        <v>3424</v>
      </c>
    </row>
    <row r="8190" spans="1:2" x14ac:dyDescent="0.25">
      <c r="A8190" s="1">
        <v>42082</v>
      </c>
      <c r="B8190" t="s">
        <v>3425</v>
      </c>
    </row>
    <row r="8191" spans="1:2" x14ac:dyDescent="0.25">
      <c r="A8191" s="1">
        <v>42083</v>
      </c>
      <c r="B8191" t="s">
        <v>3426</v>
      </c>
    </row>
    <row r="8192" spans="1:2" x14ac:dyDescent="0.25">
      <c r="A8192" s="1">
        <v>42086</v>
      </c>
      <c r="B8192" t="s">
        <v>3427</v>
      </c>
    </row>
    <row r="8193" spans="1:2" x14ac:dyDescent="0.25">
      <c r="A8193" s="1">
        <v>42087</v>
      </c>
      <c r="B8193" t="s">
        <v>3428</v>
      </c>
    </row>
    <row r="8194" spans="1:2" x14ac:dyDescent="0.25">
      <c r="A8194" s="1">
        <v>42088</v>
      </c>
      <c r="B8194" t="s">
        <v>3429</v>
      </c>
    </row>
    <row r="8195" spans="1:2" x14ac:dyDescent="0.25">
      <c r="A8195" s="1">
        <v>42089</v>
      </c>
      <c r="B8195" t="s">
        <v>3430</v>
      </c>
    </row>
    <row r="8196" spans="1:2" x14ac:dyDescent="0.25">
      <c r="A8196" s="1">
        <v>42090</v>
      </c>
      <c r="B8196" t="s">
        <v>3431</v>
      </c>
    </row>
    <row r="8197" spans="1:2" x14ac:dyDescent="0.25">
      <c r="A8197" s="1">
        <v>42093</v>
      </c>
      <c r="B8197" t="s">
        <v>3432</v>
      </c>
    </row>
    <row r="8198" spans="1:2" x14ac:dyDescent="0.25">
      <c r="A8198" s="1">
        <v>42094</v>
      </c>
      <c r="B8198" t="s">
        <v>3433</v>
      </c>
    </row>
    <row r="8199" spans="1:2" x14ac:dyDescent="0.25">
      <c r="A8199" s="1">
        <v>42095</v>
      </c>
      <c r="B8199" t="s">
        <v>3434</v>
      </c>
    </row>
    <row r="8200" spans="1:2" x14ac:dyDescent="0.25">
      <c r="A8200" s="1">
        <v>42096</v>
      </c>
      <c r="B8200" t="s">
        <v>3435</v>
      </c>
    </row>
    <row r="8201" spans="1:2" x14ac:dyDescent="0.25">
      <c r="A8201" s="1">
        <v>42100</v>
      </c>
      <c r="B8201" t="s">
        <v>3436</v>
      </c>
    </row>
    <row r="8202" spans="1:2" x14ac:dyDescent="0.25">
      <c r="A8202" s="1">
        <v>42101</v>
      </c>
      <c r="B8202" t="s">
        <v>3437</v>
      </c>
    </row>
    <row r="8203" spans="1:2" x14ac:dyDescent="0.25">
      <c r="A8203" s="1">
        <v>42102</v>
      </c>
      <c r="B8203" t="s">
        <v>3438</v>
      </c>
    </row>
    <row r="8204" spans="1:2" x14ac:dyDescent="0.25">
      <c r="A8204" s="1">
        <v>42103</v>
      </c>
      <c r="B8204" t="s">
        <v>3439</v>
      </c>
    </row>
    <row r="8205" spans="1:2" x14ac:dyDescent="0.25">
      <c r="A8205" s="1">
        <v>42104</v>
      </c>
      <c r="B8205" t="s">
        <v>3440</v>
      </c>
    </row>
    <row r="8206" spans="1:2" x14ac:dyDescent="0.25">
      <c r="A8206" s="1">
        <v>42107</v>
      </c>
      <c r="B8206" t="s">
        <v>3441</v>
      </c>
    </row>
    <row r="8207" spans="1:2" x14ac:dyDescent="0.25">
      <c r="A8207" s="1">
        <v>42108</v>
      </c>
      <c r="B8207" t="s">
        <v>3442</v>
      </c>
    </row>
    <row r="8208" spans="1:2" x14ac:dyDescent="0.25">
      <c r="A8208" s="1">
        <v>42109</v>
      </c>
      <c r="B8208" t="s">
        <v>3443</v>
      </c>
    </row>
    <row r="8209" spans="1:2" x14ac:dyDescent="0.25">
      <c r="A8209" s="1">
        <v>42110</v>
      </c>
      <c r="B8209" t="s">
        <v>3444</v>
      </c>
    </row>
    <row r="8210" spans="1:2" x14ac:dyDescent="0.25">
      <c r="A8210" s="1">
        <v>42111</v>
      </c>
      <c r="B8210" t="s">
        <v>3445</v>
      </c>
    </row>
    <row r="8211" spans="1:2" x14ac:dyDescent="0.25">
      <c r="A8211" s="1">
        <v>42114</v>
      </c>
      <c r="B8211" t="s">
        <v>3446</v>
      </c>
    </row>
    <row r="8212" spans="1:2" x14ac:dyDescent="0.25">
      <c r="A8212" s="1">
        <v>42115</v>
      </c>
      <c r="B8212" t="s">
        <v>3447</v>
      </c>
    </row>
    <row r="8213" spans="1:2" x14ac:dyDescent="0.25">
      <c r="A8213" s="1">
        <v>42116</v>
      </c>
      <c r="B8213" t="s">
        <v>3448</v>
      </c>
    </row>
    <row r="8214" spans="1:2" x14ac:dyDescent="0.25">
      <c r="A8214" s="1">
        <v>42117</v>
      </c>
      <c r="B8214" t="s">
        <v>3449</v>
      </c>
    </row>
    <row r="8215" spans="1:2" x14ac:dyDescent="0.25">
      <c r="A8215" s="1">
        <v>42118</v>
      </c>
      <c r="B8215" t="s">
        <v>3450</v>
      </c>
    </row>
    <row r="8216" spans="1:2" x14ac:dyDescent="0.25">
      <c r="A8216" s="1">
        <v>42121</v>
      </c>
      <c r="B8216" t="s">
        <v>3451</v>
      </c>
    </row>
    <row r="8217" spans="1:2" x14ac:dyDescent="0.25">
      <c r="A8217" s="1">
        <v>42122</v>
      </c>
      <c r="B8217" t="s">
        <v>3452</v>
      </c>
    </row>
    <row r="8218" spans="1:2" x14ac:dyDescent="0.25">
      <c r="A8218" s="1">
        <v>42123</v>
      </c>
      <c r="B8218" t="s">
        <v>3453</v>
      </c>
    </row>
    <row r="8219" spans="1:2" x14ac:dyDescent="0.25">
      <c r="A8219" s="1">
        <v>42124</v>
      </c>
      <c r="B8219" t="s">
        <v>3454</v>
      </c>
    </row>
    <row r="8220" spans="1:2" x14ac:dyDescent="0.25">
      <c r="A8220" s="1">
        <v>42125</v>
      </c>
      <c r="B8220" t="s">
        <v>3455</v>
      </c>
    </row>
    <row r="8221" spans="1:2" x14ac:dyDescent="0.25">
      <c r="A8221" s="1">
        <v>42128</v>
      </c>
      <c r="B8221" t="s">
        <v>3456</v>
      </c>
    </row>
    <row r="8222" spans="1:2" x14ac:dyDescent="0.25">
      <c r="A8222" s="1">
        <v>42129</v>
      </c>
      <c r="B8222" t="s">
        <v>3457</v>
      </c>
    </row>
    <row r="8223" spans="1:2" x14ac:dyDescent="0.25">
      <c r="A8223" s="1">
        <v>42130</v>
      </c>
      <c r="B8223" t="s">
        <v>3458</v>
      </c>
    </row>
    <row r="8224" spans="1:2" x14ac:dyDescent="0.25">
      <c r="A8224" s="1">
        <v>42131</v>
      </c>
      <c r="B8224" t="s">
        <v>3459</v>
      </c>
    </row>
    <row r="8225" spans="1:2" x14ac:dyDescent="0.25">
      <c r="A8225" s="1">
        <v>42132</v>
      </c>
      <c r="B8225" t="s">
        <v>3460</v>
      </c>
    </row>
    <row r="8226" spans="1:2" x14ac:dyDescent="0.25">
      <c r="A8226" s="1">
        <v>42135</v>
      </c>
      <c r="B8226" t="s">
        <v>3461</v>
      </c>
    </row>
    <row r="8227" spans="1:2" x14ac:dyDescent="0.25">
      <c r="A8227" s="1">
        <v>42136</v>
      </c>
      <c r="B8227" t="s">
        <v>3462</v>
      </c>
    </row>
    <row r="8228" spans="1:2" x14ac:dyDescent="0.25">
      <c r="A8228" s="1">
        <v>42137</v>
      </c>
      <c r="B8228" t="s">
        <v>3463</v>
      </c>
    </row>
    <row r="8229" spans="1:2" x14ac:dyDescent="0.25">
      <c r="A8229" s="1">
        <v>42138</v>
      </c>
      <c r="B8229" t="s">
        <v>3464</v>
      </c>
    </row>
    <row r="8230" spans="1:2" x14ac:dyDescent="0.25">
      <c r="A8230" s="1">
        <v>42139</v>
      </c>
      <c r="B8230" t="s">
        <v>3465</v>
      </c>
    </row>
    <row r="8231" spans="1:2" x14ac:dyDescent="0.25">
      <c r="A8231" s="1">
        <v>42142</v>
      </c>
      <c r="B8231" t="s">
        <v>3466</v>
      </c>
    </row>
    <row r="8232" spans="1:2" x14ac:dyDescent="0.25">
      <c r="A8232" s="1">
        <v>42143</v>
      </c>
      <c r="B8232" t="s">
        <v>3467</v>
      </c>
    </row>
    <row r="8233" spans="1:2" x14ac:dyDescent="0.25">
      <c r="A8233" s="1">
        <v>42144</v>
      </c>
      <c r="B8233" t="s">
        <v>3468</v>
      </c>
    </row>
    <row r="8234" spans="1:2" x14ac:dyDescent="0.25">
      <c r="A8234" s="1">
        <v>42145</v>
      </c>
      <c r="B8234" t="s">
        <v>3469</v>
      </c>
    </row>
    <row r="8235" spans="1:2" x14ac:dyDescent="0.25">
      <c r="A8235" s="1">
        <v>42146</v>
      </c>
      <c r="B8235" t="s">
        <v>3470</v>
      </c>
    </row>
    <row r="8236" spans="1:2" x14ac:dyDescent="0.25">
      <c r="A8236" s="1">
        <v>42150</v>
      </c>
      <c r="B8236" t="s">
        <v>3471</v>
      </c>
    </row>
    <row r="8237" spans="1:2" x14ac:dyDescent="0.25">
      <c r="A8237" s="1">
        <v>42151</v>
      </c>
      <c r="B8237" t="s">
        <v>3472</v>
      </c>
    </row>
    <row r="8238" spans="1:2" x14ac:dyDescent="0.25">
      <c r="A8238" s="1">
        <v>42152</v>
      </c>
      <c r="B8238" t="s">
        <v>3473</v>
      </c>
    </row>
    <row r="8239" spans="1:2" x14ac:dyDescent="0.25">
      <c r="A8239" s="1">
        <v>42153</v>
      </c>
      <c r="B8239" t="s">
        <v>3474</v>
      </c>
    </row>
    <row r="8240" spans="1:2" x14ac:dyDescent="0.25">
      <c r="A8240" s="1">
        <v>42156</v>
      </c>
      <c r="B8240" t="s">
        <v>3475</v>
      </c>
    </row>
    <row r="8241" spans="1:2" x14ac:dyDescent="0.25">
      <c r="A8241" s="1">
        <v>42157</v>
      </c>
      <c r="B8241" t="s">
        <v>3476</v>
      </c>
    </row>
    <row r="8242" spans="1:2" x14ac:dyDescent="0.25">
      <c r="A8242" s="1">
        <v>42158</v>
      </c>
      <c r="B8242" t="s">
        <v>3477</v>
      </c>
    </row>
    <row r="8243" spans="1:2" x14ac:dyDescent="0.25">
      <c r="A8243" s="1">
        <v>42159</v>
      </c>
      <c r="B8243" t="s">
        <v>3442</v>
      </c>
    </row>
    <row r="8244" spans="1:2" x14ac:dyDescent="0.25">
      <c r="A8244" s="1">
        <v>42160</v>
      </c>
      <c r="B8244" t="s">
        <v>3478</v>
      </c>
    </row>
    <row r="8245" spans="1:2" x14ac:dyDescent="0.25">
      <c r="A8245" s="1">
        <v>42163</v>
      </c>
      <c r="B8245" t="s">
        <v>3479</v>
      </c>
    </row>
    <row r="8246" spans="1:2" x14ac:dyDescent="0.25">
      <c r="A8246" s="1">
        <v>42164</v>
      </c>
      <c r="B8246" t="s">
        <v>3458</v>
      </c>
    </row>
    <row r="8247" spans="1:2" x14ac:dyDescent="0.25">
      <c r="A8247" s="1">
        <v>42165</v>
      </c>
      <c r="B8247" t="s">
        <v>3480</v>
      </c>
    </row>
    <row r="8248" spans="1:2" x14ac:dyDescent="0.25">
      <c r="A8248" s="1">
        <v>42166</v>
      </c>
      <c r="B8248" t="s">
        <v>3481</v>
      </c>
    </row>
    <row r="8249" spans="1:2" x14ac:dyDescent="0.25">
      <c r="A8249" s="1">
        <v>42167</v>
      </c>
      <c r="B8249" t="s">
        <v>3482</v>
      </c>
    </row>
    <row r="8250" spans="1:2" x14ac:dyDescent="0.25">
      <c r="A8250" s="1">
        <v>42170</v>
      </c>
      <c r="B8250" t="s">
        <v>3483</v>
      </c>
    </row>
    <row r="8251" spans="1:2" x14ac:dyDescent="0.25">
      <c r="A8251" s="1">
        <v>42171</v>
      </c>
      <c r="B8251" t="s">
        <v>3484</v>
      </c>
    </row>
    <row r="8252" spans="1:2" x14ac:dyDescent="0.25">
      <c r="A8252" s="1">
        <v>42172</v>
      </c>
      <c r="B8252" t="s">
        <v>3485</v>
      </c>
    </row>
    <row r="8253" spans="1:2" x14ac:dyDescent="0.25">
      <c r="A8253" s="1">
        <v>42173</v>
      </c>
      <c r="B8253" t="s">
        <v>3486</v>
      </c>
    </row>
    <row r="8254" spans="1:2" x14ac:dyDescent="0.25">
      <c r="A8254" s="1">
        <v>42174</v>
      </c>
      <c r="B8254" t="s">
        <v>3487</v>
      </c>
    </row>
    <row r="8255" spans="1:2" x14ac:dyDescent="0.25">
      <c r="A8255" s="1">
        <v>42177</v>
      </c>
      <c r="B8255" t="s">
        <v>3488</v>
      </c>
    </row>
    <row r="8256" spans="1:2" x14ac:dyDescent="0.25">
      <c r="A8256" s="1">
        <v>42178</v>
      </c>
      <c r="B8256" t="s">
        <v>3489</v>
      </c>
    </row>
    <row r="8257" spans="1:2" x14ac:dyDescent="0.25">
      <c r="A8257" s="1">
        <v>42179</v>
      </c>
      <c r="B8257" t="s">
        <v>3490</v>
      </c>
    </row>
    <row r="8258" spans="1:2" x14ac:dyDescent="0.25">
      <c r="A8258" s="1">
        <v>42180</v>
      </c>
      <c r="B8258" t="s">
        <v>3491</v>
      </c>
    </row>
    <row r="8259" spans="1:2" x14ac:dyDescent="0.25">
      <c r="A8259" s="1">
        <v>42181</v>
      </c>
      <c r="B8259" t="s">
        <v>3492</v>
      </c>
    </row>
    <row r="8260" spans="1:2" x14ac:dyDescent="0.25">
      <c r="A8260" s="1">
        <v>42184</v>
      </c>
      <c r="B8260" t="s">
        <v>3493</v>
      </c>
    </row>
    <row r="8261" spans="1:2" x14ac:dyDescent="0.25">
      <c r="A8261" s="1">
        <v>42185</v>
      </c>
      <c r="B8261" t="s">
        <v>3494</v>
      </c>
    </row>
    <row r="8262" spans="1:2" x14ac:dyDescent="0.25">
      <c r="A8262" s="1">
        <v>42186</v>
      </c>
      <c r="B8262" t="s">
        <v>3495</v>
      </c>
    </row>
    <row r="8263" spans="1:2" x14ac:dyDescent="0.25">
      <c r="A8263" s="1">
        <v>42187</v>
      </c>
      <c r="B8263" t="s">
        <v>3496</v>
      </c>
    </row>
    <row r="8264" spans="1:2" x14ac:dyDescent="0.25">
      <c r="A8264" s="1">
        <v>42191</v>
      </c>
      <c r="B8264" t="s">
        <v>3497</v>
      </c>
    </row>
    <row r="8265" spans="1:2" x14ac:dyDescent="0.25">
      <c r="A8265" s="1">
        <v>42192</v>
      </c>
      <c r="B8265" t="s">
        <v>3498</v>
      </c>
    </row>
    <row r="8266" spans="1:2" x14ac:dyDescent="0.25">
      <c r="A8266" s="1">
        <v>42193</v>
      </c>
      <c r="B8266" t="s">
        <v>3499</v>
      </c>
    </row>
    <row r="8267" spans="1:2" x14ac:dyDescent="0.25">
      <c r="A8267" s="1">
        <v>42194</v>
      </c>
      <c r="B8267" t="s">
        <v>3500</v>
      </c>
    </row>
    <row r="8268" spans="1:2" x14ac:dyDescent="0.25">
      <c r="A8268" s="1">
        <v>42195</v>
      </c>
      <c r="B8268" t="s">
        <v>3501</v>
      </c>
    </row>
    <row r="8269" spans="1:2" x14ac:dyDescent="0.25">
      <c r="A8269" s="1">
        <v>42198</v>
      </c>
      <c r="B8269" t="s">
        <v>3502</v>
      </c>
    </row>
    <row r="8270" spans="1:2" x14ac:dyDescent="0.25">
      <c r="A8270" s="1">
        <v>42199</v>
      </c>
      <c r="B8270" t="s">
        <v>3503</v>
      </c>
    </row>
    <row r="8271" spans="1:2" x14ac:dyDescent="0.25">
      <c r="A8271" s="1">
        <v>42200</v>
      </c>
      <c r="B8271" t="s">
        <v>3504</v>
      </c>
    </row>
    <row r="8272" spans="1:2" x14ac:dyDescent="0.25">
      <c r="A8272" s="1">
        <v>42201</v>
      </c>
      <c r="B8272" t="s">
        <v>3505</v>
      </c>
    </row>
    <row r="8273" spans="1:2" x14ac:dyDescent="0.25">
      <c r="A8273" s="1">
        <v>42202</v>
      </c>
      <c r="B8273" t="s">
        <v>3506</v>
      </c>
    </row>
    <row r="8274" spans="1:2" x14ac:dyDescent="0.25">
      <c r="A8274" s="1">
        <v>42205</v>
      </c>
      <c r="B8274" t="s">
        <v>3507</v>
      </c>
    </row>
    <row r="8275" spans="1:2" x14ac:dyDescent="0.25">
      <c r="A8275" s="1">
        <v>42206</v>
      </c>
      <c r="B8275" t="s">
        <v>3508</v>
      </c>
    </row>
    <row r="8276" spans="1:2" x14ac:dyDescent="0.25">
      <c r="A8276" s="1">
        <v>42207</v>
      </c>
      <c r="B8276" t="s">
        <v>3509</v>
      </c>
    </row>
    <row r="8277" spans="1:2" x14ac:dyDescent="0.25">
      <c r="A8277" s="1">
        <v>42208</v>
      </c>
      <c r="B8277" t="s">
        <v>3510</v>
      </c>
    </row>
    <row r="8278" spans="1:2" x14ac:dyDescent="0.25">
      <c r="A8278" s="1">
        <v>42209</v>
      </c>
      <c r="B8278" t="s">
        <v>3511</v>
      </c>
    </row>
    <row r="8279" spans="1:2" x14ac:dyDescent="0.25">
      <c r="A8279" s="1">
        <v>42212</v>
      </c>
      <c r="B8279" t="s">
        <v>3512</v>
      </c>
    </row>
    <row r="8280" spans="1:2" x14ac:dyDescent="0.25">
      <c r="A8280" s="1">
        <v>42213</v>
      </c>
      <c r="B8280" t="s">
        <v>3513</v>
      </c>
    </row>
    <row r="8281" spans="1:2" x14ac:dyDescent="0.25">
      <c r="A8281" s="1">
        <v>42214</v>
      </c>
      <c r="B8281" t="s">
        <v>3514</v>
      </c>
    </row>
    <row r="8282" spans="1:2" x14ac:dyDescent="0.25">
      <c r="A8282" s="1">
        <v>42215</v>
      </c>
      <c r="B8282" t="s">
        <v>3515</v>
      </c>
    </row>
    <row r="8283" spans="1:2" x14ac:dyDescent="0.25">
      <c r="A8283" s="1">
        <v>42216</v>
      </c>
      <c r="B8283" t="s">
        <v>3516</v>
      </c>
    </row>
    <row r="8284" spans="1:2" x14ac:dyDescent="0.25">
      <c r="A8284" s="1">
        <v>42219</v>
      </c>
      <c r="B8284" t="s">
        <v>3517</v>
      </c>
    </row>
    <row r="8285" spans="1:2" x14ac:dyDescent="0.25">
      <c r="A8285" s="1">
        <v>42220</v>
      </c>
      <c r="B8285" t="s">
        <v>3518</v>
      </c>
    </row>
    <row r="8286" spans="1:2" x14ac:dyDescent="0.25">
      <c r="A8286" s="1">
        <v>42221</v>
      </c>
      <c r="B8286" t="s">
        <v>3519</v>
      </c>
    </row>
    <row r="8287" spans="1:2" x14ac:dyDescent="0.25">
      <c r="A8287" s="1">
        <v>42222</v>
      </c>
      <c r="B8287" t="s">
        <v>3520</v>
      </c>
    </row>
    <row r="8288" spans="1:2" x14ac:dyDescent="0.25">
      <c r="A8288" s="1">
        <v>42223</v>
      </c>
      <c r="B8288" t="s">
        <v>3521</v>
      </c>
    </row>
    <row r="8289" spans="1:2" x14ac:dyDescent="0.25">
      <c r="A8289" s="1">
        <v>42226</v>
      </c>
      <c r="B8289" t="s">
        <v>3522</v>
      </c>
    </row>
    <row r="8290" spans="1:2" x14ac:dyDescent="0.25">
      <c r="A8290" s="1">
        <v>42227</v>
      </c>
      <c r="B8290" t="s">
        <v>3523</v>
      </c>
    </row>
    <row r="8291" spans="1:2" x14ac:dyDescent="0.25">
      <c r="A8291" s="1">
        <v>42228</v>
      </c>
      <c r="B8291" t="s">
        <v>3524</v>
      </c>
    </row>
    <row r="8292" spans="1:2" x14ac:dyDescent="0.25">
      <c r="A8292" s="1">
        <v>42229</v>
      </c>
      <c r="B8292" t="s">
        <v>3525</v>
      </c>
    </row>
    <row r="8293" spans="1:2" x14ac:dyDescent="0.25">
      <c r="A8293" s="1">
        <v>42230</v>
      </c>
      <c r="B8293" t="s">
        <v>3526</v>
      </c>
    </row>
    <row r="8294" spans="1:2" x14ac:dyDescent="0.25">
      <c r="A8294" s="1">
        <v>42233</v>
      </c>
      <c r="B8294" t="s">
        <v>3527</v>
      </c>
    </row>
    <row r="8295" spans="1:2" x14ac:dyDescent="0.25">
      <c r="A8295" s="1">
        <v>42234</v>
      </c>
      <c r="B8295" t="s">
        <v>3528</v>
      </c>
    </row>
    <row r="8296" spans="1:2" x14ac:dyDescent="0.25">
      <c r="A8296" s="1">
        <v>42235</v>
      </c>
      <c r="B8296" t="s">
        <v>3529</v>
      </c>
    </row>
    <row r="8297" spans="1:2" x14ac:dyDescent="0.25">
      <c r="A8297" s="1">
        <v>42236</v>
      </c>
      <c r="B8297" t="s">
        <v>3530</v>
      </c>
    </row>
    <row r="8298" spans="1:2" x14ac:dyDescent="0.25">
      <c r="A8298" s="1">
        <v>42237</v>
      </c>
      <c r="B8298" t="s">
        <v>3531</v>
      </c>
    </row>
    <row r="8299" spans="1:2" x14ac:dyDescent="0.25">
      <c r="A8299" s="1">
        <v>42240</v>
      </c>
      <c r="B8299" t="s">
        <v>3532</v>
      </c>
    </row>
    <row r="8300" spans="1:2" x14ac:dyDescent="0.25">
      <c r="A8300" s="1">
        <v>42241</v>
      </c>
      <c r="B8300" t="s">
        <v>3533</v>
      </c>
    </row>
    <row r="8301" spans="1:2" x14ac:dyDescent="0.25">
      <c r="A8301" s="1">
        <v>42242</v>
      </c>
      <c r="B8301" t="s">
        <v>3534</v>
      </c>
    </row>
    <row r="8302" spans="1:2" x14ac:dyDescent="0.25">
      <c r="A8302" s="1">
        <v>42243</v>
      </c>
      <c r="B8302" t="s">
        <v>3535</v>
      </c>
    </row>
    <row r="8303" spans="1:2" x14ac:dyDescent="0.25">
      <c r="A8303" s="1">
        <v>42244</v>
      </c>
      <c r="B8303" t="s">
        <v>3536</v>
      </c>
    </row>
    <row r="8304" spans="1:2" x14ac:dyDescent="0.25">
      <c r="A8304" s="1">
        <v>42247</v>
      </c>
      <c r="B8304" t="s">
        <v>3537</v>
      </c>
    </row>
    <row r="8305" spans="1:2" x14ac:dyDescent="0.25">
      <c r="A8305" s="1">
        <v>42248</v>
      </c>
      <c r="B8305" t="s">
        <v>3538</v>
      </c>
    </row>
    <row r="8306" spans="1:2" x14ac:dyDescent="0.25">
      <c r="A8306" s="1">
        <v>42249</v>
      </c>
      <c r="B8306" t="s">
        <v>3539</v>
      </c>
    </row>
    <row r="8307" spans="1:2" x14ac:dyDescent="0.25">
      <c r="A8307" s="1">
        <v>42250</v>
      </c>
      <c r="B8307" t="s">
        <v>3540</v>
      </c>
    </row>
    <row r="8308" spans="1:2" x14ac:dyDescent="0.25">
      <c r="A8308" s="1">
        <v>42251</v>
      </c>
      <c r="B8308" t="s">
        <v>3541</v>
      </c>
    </row>
    <row r="8309" spans="1:2" x14ac:dyDescent="0.25">
      <c r="A8309" s="1">
        <v>42255</v>
      </c>
      <c r="B8309" t="s">
        <v>3542</v>
      </c>
    </row>
    <row r="8310" spans="1:2" x14ac:dyDescent="0.25">
      <c r="A8310" s="1">
        <v>42256</v>
      </c>
      <c r="B8310" t="s">
        <v>3543</v>
      </c>
    </row>
    <row r="8311" spans="1:2" x14ac:dyDescent="0.25">
      <c r="A8311" s="1">
        <v>42257</v>
      </c>
      <c r="B8311" t="s">
        <v>3544</v>
      </c>
    </row>
    <row r="8312" spans="1:2" x14ac:dyDescent="0.25">
      <c r="A8312" s="1">
        <v>42258</v>
      </c>
      <c r="B8312" t="s">
        <v>3545</v>
      </c>
    </row>
    <row r="8313" spans="1:2" x14ac:dyDescent="0.25">
      <c r="A8313" s="1">
        <v>42261</v>
      </c>
      <c r="B8313" t="s">
        <v>3546</v>
      </c>
    </row>
    <row r="8314" spans="1:2" x14ac:dyDescent="0.25">
      <c r="A8314" s="1">
        <v>42262</v>
      </c>
      <c r="B8314" t="s">
        <v>3547</v>
      </c>
    </row>
    <row r="8315" spans="1:2" x14ac:dyDescent="0.25">
      <c r="A8315" s="1">
        <v>42263</v>
      </c>
      <c r="B8315" t="s">
        <v>3548</v>
      </c>
    </row>
    <row r="8316" spans="1:2" x14ac:dyDescent="0.25">
      <c r="A8316" s="1">
        <v>42264</v>
      </c>
      <c r="B8316" t="s">
        <v>3549</v>
      </c>
    </row>
    <row r="8317" spans="1:2" x14ac:dyDescent="0.25">
      <c r="A8317" s="1">
        <v>42265</v>
      </c>
      <c r="B8317" t="s">
        <v>3550</v>
      </c>
    </row>
    <row r="8318" spans="1:2" x14ac:dyDescent="0.25">
      <c r="A8318" s="1">
        <v>42268</v>
      </c>
      <c r="B8318" t="s">
        <v>3551</v>
      </c>
    </row>
    <row r="8319" spans="1:2" x14ac:dyDescent="0.25">
      <c r="A8319" s="1">
        <v>42269</v>
      </c>
      <c r="B8319" t="s">
        <v>3552</v>
      </c>
    </row>
    <row r="8320" spans="1:2" x14ac:dyDescent="0.25">
      <c r="A8320" s="1">
        <v>42270</v>
      </c>
      <c r="B8320" t="s">
        <v>3553</v>
      </c>
    </row>
    <row r="8321" spans="1:2" x14ac:dyDescent="0.25">
      <c r="A8321" s="1">
        <v>42271</v>
      </c>
      <c r="B8321" t="s">
        <v>3554</v>
      </c>
    </row>
    <row r="8322" spans="1:2" x14ac:dyDescent="0.25">
      <c r="A8322" s="1">
        <v>42272</v>
      </c>
      <c r="B8322" t="s">
        <v>3555</v>
      </c>
    </row>
    <row r="8323" spans="1:2" x14ac:dyDescent="0.25">
      <c r="A8323" s="1">
        <v>42275</v>
      </c>
      <c r="B8323" t="s">
        <v>3556</v>
      </c>
    </row>
    <row r="8324" spans="1:2" x14ac:dyDescent="0.25">
      <c r="A8324" s="1">
        <v>42276</v>
      </c>
      <c r="B8324" t="s">
        <v>3557</v>
      </c>
    </row>
    <row r="8325" spans="1:2" x14ac:dyDescent="0.25">
      <c r="A8325" s="1">
        <v>42277</v>
      </c>
      <c r="B8325" t="s">
        <v>3222</v>
      </c>
    </row>
    <row r="8326" spans="1:2" x14ac:dyDescent="0.25">
      <c r="A8326" s="1">
        <v>42278</v>
      </c>
      <c r="B8326" t="s">
        <v>3558</v>
      </c>
    </row>
    <row r="8327" spans="1:2" x14ac:dyDescent="0.25">
      <c r="A8327" s="1">
        <v>42279</v>
      </c>
      <c r="B8327" t="s">
        <v>3559</v>
      </c>
    </row>
    <row r="8328" spans="1:2" x14ac:dyDescent="0.25">
      <c r="A8328" s="1">
        <v>42282</v>
      </c>
      <c r="B8328" t="s">
        <v>3560</v>
      </c>
    </row>
    <row r="8329" spans="1:2" x14ac:dyDescent="0.25">
      <c r="A8329" s="1">
        <v>42283</v>
      </c>
      <c r="B8329" t="s">
        <v>3561</v>
      </c>
    </row>
    <row r="8330" spans="1:2" x14ac:dyDescent="0.25">
      <c r="A8330" s="1">
        <v>42284</v>
      </c>
      <c r="B8330" t="s">
        <v>3562</v>
      </c>
    </row>
    <row r="8331" spans="1:2" x14ac:dyDescent="0.25">
      <c r="A8331" s="1">
        <v>42285</v>
      </c>
      <c r="B8331" t="s">
        <v>3563</v>
      </c>
    </row>
    <row r="8332" spans="1:2" x14ac:dyDescent="0.25">
      <c r="A8332" s="1">
        <v>42286</v>
      </c>
      <c r="B8332" t="s">
        <v>3564</v>
      </c>
    </row>
    <row r="8333" spans="1:2" x14ac:dyDescent="0.25">
      <c r="A8333" s="1">
        <v>42289</v>
      </c>
      <c r="B8333" t="s">
        <v>3565</v>
      </c>
    </row>
    <row r="8334" spans="1:2" x14ac:dyDescent="0.25">
      <c r="A8334" s="1">
        <v>42290</v>
      </c>
      <c r="B8334" t="s">
        <v>3566</v>
      </c>
    </row>
    <row r="8335" spans="1:2" x14ac:dyDescent="0.25">
      <c r="A8335" s="1">
        <v>42291</v>
      </c>
      <c r="B8335" t="s">
        <v>3567</v>
      </c>
    </row>
    <row r="8336" spans="1:2" x14ac:dyDescent="0.25">
      <c r="A8336" s="1">
        <v>42292</v>
      </c>
      <c r="B8336" t="s">
        <v>3568</v>
      </c>
    </row>
    <row r="8337" spans="1:2" x14ac:dyDescent="0.25">
      <c r="A8337" s="1">
        <v>42293</v>
      </c>
      <c r="B8337" t="s">
        <v>3569</v>
      </c>
    </row>
    <row r="8338" spans="1:2" x14ac:dyDescent="0.25">
      <c r="A8338" s="1">
        <v>42296</v>
      </c>
      <c r="B8338" t="s">
        <v>3570</v>
      </c>
    </row>
    <row r="8339" spans="1:2" x14ac:dyDescent="0.25">
      <c r="A8339" s="1">
        <v>42297</v>
      </c>
      <c r="B8339" t="s">
        <v>3571</v>
      </c>
    </row>
    <row r="8340" spans="1:2" x14ac:dyDescent="0.25">
      <c r="A8340" s="1">
        <v>42298</v>
      </c>
      <c r="B8340" t="s">
        <v>3572</v>
      </c>
    </row>
    <row r="8341" spans="1:2" x14ac:dyDescent="0.25">
      <c r="A8341" s="1">
        <v>42299</v>
      </c>
      <c r="B8341" t="s">
        <v>3573</v>
      </c>
    </row>
    <row r="8342" spans="1:2" x14ac:dyDescent="0.25">
      <c r="A8342" s="1">
        <v>42300</v>
      </c>
      <c r="B8342" t="s">
        <v>3574</v>
      </c>
    </row>
    <row r="8343" spans="1:2" x14ac:dyDescent="0.25">
      <c r="A8343" s="1">
        <v>42303</v>
      </c>
      <c r="B8343" t="s">
        <v>3575</v>
      </c>
    </row>
    <row r="8344" spans="1:2" x14ac:dyDescent="0.25">
      <c r="A8344" s="1">
        <v>42304</v>
      </c>
      <c r="B8344" t="s">
        <v>3576</v>
      </c>
    </row>
    <row r="8345" spans="1:2" x14ac:dyDescent="0.25">
      <c r="A8345" s="1">
        <v>42305</v>
      </c>
      <c r="B8345" t="s">
        <v>3577</v>
      </c>
    </row>
    <row r="8346" spans="1:2" x14ac:dyDescent="0.25">
      <c r="A8346" s="1">
        <v>42306</v>
      </c>
      <c r="B8346" t="s">
        <v>3578</v>
      </c>
    </row>
    <row r="8347" spans="1:2" x14ac:dyDescent="0.25">
      <c r="A8347" s="1">
        <v>42307</v>
      </c>
      <c r="B8347" t="s">
        <v>3579</v>
      </c>
    </row>
    <row r="8348" spans="1:2" x14ac:dyDescent="0.25">
      <c r="A8348" s="1">
        <v>42310</v>
      </c>
      <c r="B8348" t="s">
        <v>3580</v>
      </c>
    </row>
    <row r="8349" spans="1:2" x14ac:dyDescent="0.25">
      <c r="A8349" s="1">
        <v>42311</v>
      </c>
      <c r="B8349" t="s">
        <v>3581</v>
      </c>
    </row>
    <row r="8350" spans="1:2" x14ac:dyDescent="0.25">
      <c r="A8350" s="1">
        <v>42312</v>
      </c>
      <c r="B8350" t="s">
        <v>3491</v>
      </c>
    </row>
    <row r="8351" spans="1:2" x14ac:dyDescent="0.25">
      <c r="A8351" s="1">
        <v>42313</v>
      </c>
      <c r="B8351" t="s">
        <v>3582</v>
      </c>
    </row>
    <row r="8352" spans="1:2" x14ac:dyDescent="0.25">
      <c r="A8352" s="1">
        <v>42314</v>
      </c>
      <c r="B8352" t="s">
        <v>3583</v>
      </c>
    </row>
    <row r="8353" spans="1:2" x14ac:dyDescent="0.25">
      <c r="A8353" s="1">
        <v>42317</v>
      </c>
      <c r="B8353" t="s">
        <v>3584</v>
      </c>
    </row>
    <row r="8354" spans="1:2" x14ac:dyDescent="0.25">
      <c r="A8354" s="1">
        <v>42318</v>
      </c>
      <c r="B8354" t="s">
        <v>3585</v>
      </c>
    </row>
    <row r="8355" spans="1:2" x14ac:dyDescent="0.25">
      <c r="A8355" s="1">
        <v>42319</v>
      </c>
      <c r="B8355" t="s">
        <v>3586</v>
      </c>
    </row>
    <row r="8356" spans="1:2" x14ac:dyDescent="0.25">
      <c r="A8356" s="1">
        <v>42320</v>
      </c>
      <c r="B8356" t="s">
        <v>3587</v>
      </c>
    </row>
    <row r="8357" spans="1:2" x14ac:dyDescent="0.25">
      <c r="A8357" s="1">
        <v>42321</v>
      </c>
      <c r="B8357" t="s">
        <v>3588</v>
      </c>
    </row>
    <row r="8358" spans="1:2" x14ac:dyDescent="0.25">
      <c r="A8358" s="1">
        <v>42324</v>
      </c>
      <c r="B8358" t="s">
        <v>3589</v>
      </c>
    </row>
    <row r="8359" spans="1:2" x14ac:dyDescent="0.25">
      <c r="A8359" s="1">
        <v>42325</v>
      </c>
      <c r="B8359" t="s">
        <v>3590</v>
      </c>
    </row>
    <row r="8360" spans="1:2" x14ac:dyDescent="0.25">
      <c r="A8360" s="1">
        <v>42326</v>
      </c>
      <c r="B8360" t="s">
        <v>3591</v>
      </c>
    </row>
    <row r="8361" spans="1:2" x14ac:dyDescent="0.25">
      <c r="A8361" s="1">
        <v>42327</v>
      </c>
      <c r="B8361" t="s">
        <v>3592</v>
      </c>
    </row>
    <row r="8362" spans="1:2" x14ac:dyDescent="0.25">
      <c r="A8362" s="1">
        <v>42328</v>
      </c>
      <c r="B8362" t="s">
        <v>3593</v>
      </c>
    </row>
    <row r="8363" spans="1:2" x14ac:dyDescent="0.25">
      <c r="A8363" s="1">
        <v>42331</v>
      </c>
      <c r="B8363" t="s">
        <v>3594</v>
      </c>
    </row>
    <row r="8364" spans="1:2" x14ac:dyDescent="0.25">
      <c r="A8364" s="1">
        <v>42332</v>
      </c>
      <c r="B8364" t="s">
        <v>3595</v>
      </c>
    </row>
    <row r="8365" spans="1:2" x14ac:dyDescent="0.25">
      <c r="A8365" s="1">
        <v>42333</v>
      </c>
      <c r="B8365" t="s">
        <v>3596</v>
      </c>
    </row>
    <row r="8366" spans="1:2" x14ac:dyDescent="0.25">
      <c r="A8366" s="1">
        <v>42335</v>
      </c>
      <c r="B8366" t="s">
        <v>3597</v>
      </c>
    </row>
    <row r="8367" spans="1:2" x14ac:dyDescent="0.25">
      <c r="A8367" s="1">
        <v>42338</v>
      </c>
      <c r="B8367" t="s">
        <v>3598</v>
      </c>
    </row>
    <row r="8368" spans="1:2" x14ac:dyDescent="0.25">
      <c r="A8368" s="1">
        <v>42339</v>
      </c>
      <c r="B8368" t="s">
        <v>3599</v>
      </c>
    </row>
    <row r="8369" spans="1:2" x14ac:dyDescent="0.25">
      <c r="A8369" s="1">
        <v>42340</v>
      </c>
      <c r="B8369" t="s">
        <v>3600</v>
      </c>
    </row>
    <row r="8370" spans="1:2" x14ac:dyDescent="0.25">
      <c r="A8370" s="1">
        <v>42341</v>
      </c>
      <c r="B8370" t="s">
        <v>3601</v>
      </c>
    </row>
    <row r="8371" spans="1:2" x14ac:dyDescent="0.25">
      <c r="A8371" s="1">
        <v>42342</v>
      </c>
      <c r="B8371" t="s">
        <v>3602</v>
      </c>
    </row>
    <row r="8372" spans="1:2" x14ac:dyDescent="0.25">
      <c r="A8372" s="1">
        <v>42345</v>
      </c>
      <c r="B8372" t="s">
        <v>3603</v>
      </c>
    </row>
    <row r="8373" spans="1:2" x14ac:dyDescent="0.25">
      <c r="A8373" s="1">
        <v>42346</v>
      </c>
      <c r="B8373" t="s">
        <v>3604</v>
      </c>
    </row>
    <row r="8374" spans="1:2" x14ac:dyDescent="0.25">
      <c r="A8374" s="1">
        <v>42347</v>
      </c>
      <c r="B8374" t="s">
        <v>3605</v>
      </c>
    </row>
    <row r="8375" spans="1:2" x14ac:dyDescent="0.25">
      <c r="A8375" s="1">
        <v>42348</v>
      </c>
      <c r="B8375" t="s">
        <v>3606</v>
      </c>
    </row>
    <row r="8376" spans="1:2" x14ac:dyDescent="0.25">
      <c r="A8376" s="1">
        <v>42349</v>
      </c>
      <c r="B8376" t="s">
        <v>3607</v>
      </c>
    </row>
    <row r="8377" spans="1:2" x14ac:dyDescent="0.25">
      <c r="A8377" s="1">
        <v>42352</v>
      </c>
      <c r="B8377" t="s">
        <v>3608</v>
      </c>
    </row>
    <row r="8378" spans="1:2" x14ac:dyDescent="0.25">
      <c r="A8378" s="1">
        <v>42353</v>
      </c>
      <c r="B8378" t="s">
        <v>3609</v>
      </c>
    </row>
    <row r="8379" spans="1:2" x14ac:dyDescent="0.25">
      <c r="A8379" s="1">
        <v>42354</v>
      </c>
      <c r="B8379" t="s">
        <v>3610</v>
      </c>
    </row>
    <row r="8380" spans="1:2" x14ac:dyDescent="0.25">
      <c r="A8380" s="1">
        <v>42355</v>
      </c>
      <c r="B8380" t="s">
        <v>3611</v>
      </c>
    </row>
    <row r="8381" spans="1:2" x14ac:dyDescent="0.25">
      <c r="A8381" s="1">
        <v>42356</v>
      </c>
      <c r="B8381" t="s">
        <v>3612</v>
      </c>
    </row>
    <row r="8382" spans="1:2" x14ac:dyDescent="0.25">
      <c r="A8382" s="1">
        <v>42359</v>
      </c>
      <c r="B8382" t="s">
        <v>3613</v>
      </c>
    </row>
    <row r="8383" spans="1:2" x14ac:dyDescent="0.25">
      <c r="A8383" s="1">
        <v>42360</v>
      </c>
      <c r="B8383" t="s">
        <v>3614</v>
      </c>
    </row>
    <row r="8384" spans="1:2" x14ac:dyDescent="0.25">
      <c r="A8384" s="1">
        <v>42361</v>
      </c>
      <c r="B8384" t="s">
        <v>3615</v>
      </c>
    </row>
    <row r="8385" spans="1:2" x14ac:dyDescent="0.25">
      <c r="A8385" s="1">
        <v>42362</v>
      </c>
      <c r="B8385" t="s">
        <v>3616</v>
      </c>
    </row>
    <row r="8386" spans="1:2" x14ac:dyDescent="0.25">
      <c r="A8386" s="1">
        <v>42366</v>
      </c>
      <c r="B8386" t="s">
        <v>3617</v>
      </c>
    </row>
    <row r="8387" spans="1:2" x14ac:dyDescent="0.25">
      <c r="A8387" s="1">
        <v>42367</v>
      </c>
      <c r="B8387" t="s">
        <v>3618</v>
      </c>
    </row>
    <row r="8388" spans="1:2" x14ac:dyDescent="0.25">
      <c r="A8388" s="1">
        <v>42368</v>
      </c>
      <c r="B8388" t="s">
        <v>3619</v>
      </c>
    </row>
    <row r="8389" spans="1:2" x14ac:dyDescent="0.25">
      <c r="A8389" s="1">
        <v>42369</v>
      </c>
      <c r="B8389" t="s">
        <v>3620</v>
      </c>
    </row>
    <row r="8390" spans="1:2" x14ac:dyDescent="0.25">
      <c r="A8390" s="1">
        <v>42373</v>
      </c>
      <c r="B8390" t="s">
        <v>3621</v>
      </c>
    </row>
    <row r="8391" spans="1:2" x14ac:dyDescent="0.25">
      <c r="A8391" s="1">
        <v>42374</v>
      </c>
      <c r="B8391" t="s">
        <v>3622</v>
      </c>
    </row>
    <row r="8392" spans="1:2" x14ac:dyDescent="0.25">
      <c r="A8392" s="1">
        <v>42375</v>
      </c>
      <c r="B8392" t="s">
        <v>3623</v>
      </c>
    </row>
    <row r="8393" spans="1:2" x14ac:dyDescent="0.25">
      <c r="A8393" s="1">
        <v>42376</v>
      </c>
      <c r="B8393" t="s">
        <v>3624</v>
      </c>
    </row>
    <row r="8394" spans="1:2" x14ac:dyDescent="0.25">
      <c r="A8394" s="1">
        <v>42377</v>
      </c>
      <c r="B8394" t="s">
        <v>3625</v>
      </c>
    </row>
    <row r="8395" spans="1:2" x14ac:dyDescent="0.25">
      <c r="A8395" s="1">
        <v>42380</v>
      </c>
      <c r="B8395" t="s">
        <v>3626</v>
      </c>
    </row>
    <row r="8396" spans="1:2" x14ac:dyDescent="0.25">
      <c r="A8396" s="1">
        <v>42381</v>
      </c>
      <c r="B8396" t="s">
        <v>3627</v>
      </c>
    </row>
    <row r="8397" spans="1:2" x14ac:dyDescent="0.25">
      <c r="A8397" s="1">
        <v>42382</v>
      </c>
      <c r="B8397" t="s">
        <v>3628</v>
      </c>
    </row>
    <row r="8398" spans="1:2" x14ac:dyDescent="0.25">
      <c r="A8398" s="1">
        <v>42383</v>
      </c>
      <c r="B8398" t="s">
        <v>3629</v>
      </c>
    </row>
    <row r="8399" spans="1:2" x14ac:dyDescent="0.25">
      <c r="A8399" s="1">
        <v>42384</v>
      </c>
      <c r="B8399" t="s">
        <v>3630</v>
      </c>
    </row>
    <row r="8400" spans="1:2" x14ac:dyDescent="0.25">
      <c r="A8400" s="1">
        <v>42388</v>
      </c>
      <c r="B8400" t="s">
        <v>3631</v>
      </c>
    </row>
    <row r="8401" spans="1:2" x14ac:dyDescent="0.25">
      <c r="A8401" s="1">
        <v>42389</v>
      </c>
      <c r="B8401" t="s">
        <v>3632</v>
      </c>
    </row>
    <row r="8402" spans="1:2" x14ac:dyDescent="0.25">
      <c r="A8402" s="1">
        <v>42390</v>
      </c>
      <c r="B8402" t="s">
        <v>3633</v>
      </c>
    </row>
    <row r="8403" spans="1:2" x14ac:dyDescent="0.25">
      <c r="A8403" s="1">
        <v>42391</v>
      </c>
      <c r="B8403" t="s">
        <v>3634</v>
      </c>
    </row>
    <row r="8404" spans="1:2" x14ac:dyDescent="0.25">
      <c r="A8404" s="1">
        <v>42394</v>
      </c>
      <c r="B8404" t="s">
        <v>3635</v>
      </c>
    </row>
    <row r="8405" spans="1:2" x14ac:dyDescent="0.25">
      <c r="A8405" s="1">
        <v>42395</v>
      </c>
      <c r="B8405" t="s">
        <v>3636</v>
      </c>
    </row>
    <row r="8406" spans="1:2" x14ac:dyDescent="0.25">
      <c r="A8406" s="1">
        <v>42396</v>
      </c>
      <c r="B8406" t="s">
        <v>3637</v>
      </c>
    </row>
    <row r="8407" spans="1:2" x14ac:dyDescent="0.25">
      <c r="A8407" s="1">
        <v>42397</v>
      </c>
      <c r="B8407" t="s">
        <v>3638</v>
      </c>
    </row>
    <row r="8408" spans="1:2" x14ac:dyDescent="0.25">
      <c r="A8408" s="1">
        <v>42398</v>
      </c>
      <c r="B8408" t="s">
        <v>3639</v>
      </c>
    </row>
    <row r="8409" spans="1:2" x14ac:dyDescent="0.25">
      <c r="A8409" s="1">
        <v>42401</v>
      </c>
      <c r="B8409" t="s">
        <v>3640</v>
      </c>
    </row>
    <row r="8410" spans="1:2" x14ac:dyDescent="0.25">
      <c r="A8410" s="1">
        <v>42402</v>
      </c>
      <c r="B8410" t="s">
        <v>3641</v>
      </c>
    </row>
    <row r="8411" spans="1:2" x14ac:dyDescent="0.25">
      <c r="A8411" s="1">
        <v>42403</v>
      </c>
      <c r="B8411" t="s">
        <v>3642</v>
      </c>
    </row>
    <row r="8412" spans="1:2" x14ac:dyDescent="0.25">
      <c r="A8412" s="1">
        <v>42404</v>
      </c>
      <c r="B8412" t="s">
        <v>3643</v>
      </c>
    </row>
    <row r="8413" spans="1:2" x14ac:dyDescent="0.25">
      <c r="A8413" s="1">
        <v>42405</v>
      </c>
      <c r="B8413" t="s">
        <v>3644</v>
      </c>
    </row>
    <row r="8414" spans="1:2" x14ac:dyDescent="0.25">
      <c r="A8414" s="1">
        <v>42408</v>
      </c>
      <c r="B8414" t="s">
        <v>3645</v>
      </c>
    </row>
    <row r="8415" spans="1:2" x14ac:dyDescent="0.25">
      <c r="A8415" s="1">
        <v>42409</v>
      </c>
      <c r="B8415" t="s">
        <v>3646</v>
      </c>
    </row>
    <row r="8416" spans="1:2" x14ac:dyDescent="0.25">
      <c r="A8416" s="1">
        <v>42410</v>
      </c>
      <c r="B8416" t="s">
        <v>3647</v>
      </c>
    </row>
    <row r="8417" spans="1:2" x14ac:dyDescent="0.25">
      <c r="A8417" s="1">
        <v>42411</v>
      </c>
      <c r="B8417" t="s">
        <v>3648</v>
      </c>
    </row>
    <row r="8418" spans="1:2" x14ac:dyDescent="0.25">
      <c r="A8418" s="1">
        <v>42412</v>
      </c>
      <c r="B8418" t="s">
        <v>3649</v>
      </c>
    </row>
    <row r="8419" spans="1:2" x14ac:dyDescent="0.25">
      <c r="A8419" s="1">
        <v>42416</v>
      </c>
      <c r="B8419" t="s">
        <v>3650</v>
      </c>
    </row>
    <row r="8420" spans="1:2" x14ac:dyDescent="0.25">
      <c r="A8420" s="1">
        <v>42417</v>
      </c>
      <c r="B8420" t="s">
        <v>3651</v>
      </c>
    </row>
    <row r="8421" spans="1:2" x14ac:dyDescent="0.25">
      <c r="A8421" s="1">
        <v>42418</v>
      </c>
      <c r="B8421" t="s">
        <v>3652</v>
      </c>
    </row>
    <row r="8422" spans="1:2" x14ac:dyDescent="0.25">
      <c r="A8422" s="1">
        <v>42419</v>
      </c>
      <c r="B8422" t="s">
        <v>3653</v>
      </c>
    </row>
    <row r="8423" spans="1:2" x14ac:dyDescent="0.25">
      <c r="A8423" s="1">
        <v>42422</v>
      </c>
      <c r="B8423" t="s">
        <v>3654</v>
      </c>
    </row>
    <row r="8424" spans="1:2" x14ac:dyDescent="0.25">
      <c r="A8424" s="1">
        <v>42423</v>
      </c>
      <c r="B8424" t="s">
        <v>3655</v>
      </c>
    </row>
    <row r="8425" spans="1:2" x14ac:dyDescent="0.25">
      <c r="A8425" s="1">
        <v>42424</v>
      </c>
      <c r="B8425" t="s">
        <v>3656</v>
      </c>
    </row>
    <row r="8426" spans="1:2" x14ac:dyDescent="0.25">
      <c r="A8426" s="1">
        <v>42425</v>
      </c>
      <c r="B8426" t="s">
        <v>3657</v>
      </c>
    </row>
    <row r="8427" spans="1:2" x14ac:dyDescent="0.25">
      <c r="A8427" s="1">
        <v>42426</v>
      </c>
      <c r="B8427" t="s">
        <v>3658</v>
      </c>
    </row>
    <row r="8428" spans="1:2" x14ac:dyDescent="0.25">
      <c r="A8428" s="1">
        <v>42429</v>
      </c>
      <c r="B8428" t="s">
        <v>3659</v>
      </c>
    </row>
    <row r="8429" spans="1:2" x14ac:dyDescent="0.25">
      <c r="A8429" s="1">
        <v>42430</v>
      </c>
      <c r="B8429" t="s">
        <v>3660</v>
      </c>
    </row>
    <row r="8430" spans="1:2" x14ac:dyDescent="0.25">
      <c r="A8430" s="1">
        <v>42431</v>
      </c>
      <c r="B8430" t="s">
        <v>3661</v>
      </c>
    </row>
    <row r="8431" spans="1:2" x14ac:dyDescent="0.25">
      <c r="A8431" s="1">
        <v>42432</v>
      </c>
      <c r="B8431" t="s">
        <v>3662</v>
      </c>
    </row>
    <row r="8432" spans="1:2" x14ac:dyDescent="0.25">
      <c r="A8432" s="1">
        <v>42433</v>
      </c>
      <c r="B8432" t="s">
        <v>3663</v>
      </c>
    </row>
    <row r="8433" spans="1:2" x14ac:dyDescent="0.25">
      <c r="A8433" s="1">
        <v>42436</v>
      </c>
      <c r="B8433" t="s">
        <v>3664</v>
      </c>
    </row>
    <row r="8434" spans="1:2" x14ac:dyDescent="0.25">
      <c r="A8434" s="1">
        <v>42437</v>
      </c>
      <c r="B8434" t="s">
        <v>3665</v>
      </c>
    </row>
    <row r="8435" spans="1:2" x14ac:dyDescent="0.25">
      <c r="A8435" s="1">
        <v>42438</v>
      </c>
      <c r="B8435" t="s">
        <v>3666</v>
      </c>
    </row>
    <row r="8436" spans="1:2" x14ac:dyDescent="0.25">
      <c r="A8436" s="1">
        <v>42439</v>
      </c>
      <c r="B8436" t="s">
        <v>3667</v>
      </c>
    </row>
    <row r="8437" spans="1:2" x14ac:dyDescent="0.25">
      <c r="A8437" s="1">
        <v>42440</v>
      </c>
      <c r="B8437" t="s">
        <v>3668</v>
      </c>
    </row>
    <row r="8438" spans="1:2" x14ac:dyDescent="0.25">
      <c r="A8438" s="1">
        <v>42443</v>
      </c>
      <c r="B8438" t="s">
        <v>3669</v>
      </c>
    </row>
    <row r="8439" spans="1:2" x14ac:dyDescent="0.25">
      <c r="A8439" s="1">
        <v>42444</v>
      </c>
      <c r="B8439" t="s">
        <v>3670</v>
      </c>
    </row>
    <row r="8440" spans="1:2" x14ac:dyDescent="0.25">
      <c r="A8440" s="1">
        <v>42445</v>
      </c>
      <c r="B8440" t="s">
        <v>3671</v>
      </c>
    </row>
    <row r="8441" spans="1:2" x14ac:dyDescent="0.25">
      <c r="A8441" s="1">
        <v>42446</v>
      </c>
      <c r="B8441" t="s">
        <v>3672</v>
      </c>
    </row>
    <row r="8442" spans="1:2" x14ac:dyDescent="0.25">
      <c r="A8442" s="1">
        <v>42447</v>
      </c>
      <c r="B8442" t="s">
        <v>3673</v>
      </c>
    </row>
    <row r="8443" spans="1:2" x14ac:dyDescent="0.25">
      <c r="A8443" s="1">
        <v>42450</v>
      </c>
      <c r="B8443" t="s">
        <v>3674</v>
      </c>
    </row>
    <row r="8444" spans="1:2" x14ac:dyDescent="0.25">
      <c r="A8444" s="1">
        <v>42451</v>
      </c>
      <c r="B8444" t="s">
        <v>3675</v>
      </c>
    </row>
    <row r="8445" spans="1:2" x14ac:dyDescent="0.25">
      <c r="A8445" s="1">
        <v>42452</v>
      </c>
      <c r="B8445" t="s">
        <v>3676</v>
      </c>
    </row>
    <row r="8446" spans="1:2" x14ac:dyDescent="0.25">
      <c r="A8446" s="1">
        <v>42453</v>
      </c>
      <c r="B8446" t="s">
        <v>3677</v>
      </c>
    </row>
    <row r="8447" spans="1:2" x14ac:dyDescent="0.25">
      <c r="A8447" s="1">
        <v>42457</v>
      </c>
      <c r="B8447" t="s">
        <v>3678</v>
      </c>
    </row>
    <row r="8448" spans="1:2" x14ac:dyDescent="0.25">
      <c r="A8448" s="1">
        <v>42458</v>
      </c>
      <c r="B8448" t="s">
        <v>3679</v>
      </c>
    </row>
    <row r="8449" spans="1:2" x14ac:dyDescent="0.25">
      <c r="A8449" s="1">
        <v>42459</v>
      </c>
      <c r="B8449" t="s">
        <v>3680</v>
      </c>
    </row>
    <row r="8450" spans="1:2" x14ac:dyDescent="0.25">
      <c r="A8450" s="1">
        <v>42460</v>
      </c>
      <c r="B8450" t="s">
        <v>3681</v>
      </c>
    </row>
    <row r="8451" spans="1:2" x14ac:dyDescent="0.25">
      <c r="A8451" s="1">
        <v>42461</v>
      </c>
      <c r="B8451" t="s">
        <v>3682</v>
      </c>
    </row>
    <row r="8452" spans="1:2" x14ac:dyDescent="0.25">
      <c r="A8452" s="1">
        <v>42464</v>
      </c>
      <c r="B8452" t="s">
        <v>3683</v>
      </c>
    </row>
    <row r="8453" spans="1:2" x14ac:dyDescent="0.25">
      <c r="A8453" s="1">
        <v>42465</v>
      </c>
      <c r="B8453" t="s">
        <v>3684</v>
      </c>
    </row>
    <row r="8454" spans="1:2" x14ac:dyDescent="0.25">
      <c r="A8454" s="1">
        <v>42466</v>
      </c>
      <c r="B8454" t="s">
        <v>3685</v>
      </c>
    </row>
    <row r="8455" spans="1:2" x14ac:dyDescent="0.25">
      <c r="A8455" s="1">
        <v>42467</v>
      </c>
      <c r="B8455" t="s">
        <v>3686</v>
      </c>
    </row>
    <row r="8456" spans="1:2" x14ac:dyDescent="0.25">
      <c r="A8456" s="1">
        <v>42468</v>
      </c>
      <c r="B8456" t="s">
        <v>3687</v>
      </c>
    </row>
    <row r="8457" spans="1:2" x14ac:dyDescent="0.25">
      <c r="A8457" s="1">
        <v>42471</v>
      </c>
      <c r="B8457" t="s">
        <v>3688</v>
      </c>
    </row>
    <row r="8458" spans="1:2" x14ac:dyDescent="0.25">
      <c r="A8458" s="1">
        <v>42472</v>
      </c>
      <c r="B8458" t="s">
        <v>3689</v>
      </c>
    </row>
    <row r="8459" spans="1:2" x14ac:dyDescent="0.25">
      <c r="A8459" s="1">
        <v>42473</v>
      </c>
      <c r="B8459" t="s">
        <v>3690</v>
      </c>
    </row>
    <row r="8460" spans="1:2" x14ac:dyDescent="0.25">
      <c r="A8460" s="1">
        <v>42474</v>
      </c>
      <c r="B8460" t="s">
        <v>3691</v>
      </c>
    </row>
    <row r="8461" spans="1:2" x14ac:dyDescent="0.25">
      <c r="A8461" s="1">
        <v>42475</v>
      </c>
      <c r="B8461" t="s">
        <v>3692</v>
      </c>
    </row>
    <row r="8462" spans="1:2" x14ac:dyDescent="0.25">
      <c r="A8462" s="1">
        <v>42478</v>
      </c>
      <c r="B8462" t="s">
        <v>3693</v>
      </c>
    </row>
    <row r="8463" spans="1:2" x14ac:dyDescent="0.25">
      <c r="A8463" s="1">
        <v>42479</v>
      </c>
      <c r="B8463" t="s">
        <v>3694</v>
      </c>
    </row>
    <row r="8464" spans="1:2" x14ac:dyDescent="0.25">
      <c r="A8464" s="1">
        <v>42480</v>
      </c>
      <c r="B8464" t="s">
        <v>3695</v>
      </c>
    </row>
    <row r="8465" spans="1:2" x14ac:dyDescent="0.25">
      <c r="A8465" s="1">
        <v>42481</v>
      </c>
      <c r="B8465" t="s">
        <v>3696</v>
      </c>
    </row>
    <row r="8466" spans="1:2" x14ac:dyDescent="0.25">
      <c r="A8466" s="1">
        <v>42482</v>
      </c>
      <c r="B8466" t="s">
        <v>3697</v>
      </c>
    </row>
    <row r="8467" spans="1:2" x14ac:dyDescent="0.25">
      <c r="A8467" s="1">
        <v>42485</v>
      </c>
      <c r="B8467" t="s">
        <v>3698</v>
      </c>
    </row>
    <row r="8468" spans="1:2" x14ac:dyDescent="0.25">
      <c r="A8468" s="1">
        <v>42486</v>
      </c>
      <c r="B8468" t="s">
        <v>3699</v>
      </c>
    </row>
    <row r="8469" spans="1:2" x14ac:dyDescent="0.25">
      <c r="A8469" s="1">
        <v>42487</v>
      </c>
      <c r="B8469" t="s">
        <v>3700</v>
      </c>
    </row>
    <row r="8470" spans="1:2" x14ac:dyDescent="0.25">
      <c r="A8470" s="1">
        <v>42488</v>
      </c>
      <c r="B8470" t="s">
        <v>3701</v>
      </c>
    </row>
    <row r="8471" spans="1:2" x14ac:dyDescent="0.25">
      <c r="A8471" s="1">
        <v>42489</v>
      </c>
      <c r="B8471" t="s">
        <v>3702</v>
      </c>
    </row>
    <row r="8472" spans="1:2" x14ac:dyDescent="0.25">
      <c r="A8472" s="1">
        <v>42492</v>
      </c>
      <c r="B8472" t="s">
        <v>3703</v>
      </c>
    </row>
    <row r="8473" spans="1:2" x14ac:dyDescent="0.25">
      <c r="A8473" s="1">
        <v>42493</v>
      </c>
      <c r="B8473" t="s">
        <v>3704</v>
      </c>
    </row>
    <row r="8474" spans="1:2" x14ac:dyDescent="0.25">
      <c r="A8474" s="1">
        <v>42494</v>
      </c>
      <c r="B8474" t="s">
        <v>3705</v>
      </c>
    </row>
    <row r="8475" spans="1:2" x14ac:dyDescent="0.25">
      <c r="A8475" s="1">
        <v>42495</v>
      </c>
      <c r="B8475" t="s">
        <v>3706</v>
      </c>
    </row>
    <row r="8476" spans="1:2" x14ac:dyDescent="0.25">
      <c r="A8476" s="1">
        <v>42496</v>
      </c>
      <c r="B8476" t="s">
        <v>3707</v>
      </c>
    </row>
    <row r="8477" spans="1:2" x14ac:dyDescent="0.25">
      <c r="A8477" s="1">
        <v>42499</v>
      </c>
      <c r="B8477" t="s">
        <v>3708</v>
      </c>
    </row>
    <row r="8478" spans="1:2" x14ac:dyDescent="0.25">
      <c r="A8478" s="1">
        <v>42500</v>
      </c>
      <c r="B8478" t="s">
        <v>3709</v>
      </c>
    </row>
    <row r="8479" spans="1:2" x14ac:dyDescent="0.25">
      <c r="A8479" s="1">
        <v>42501</v>
      </c>
      <c r="B8479" t="s">
        <v>3710</v>
      </c>
    </row>
    <row r="8480" spans="1:2" x14ac:dyDescent="0.25">
      <c r="A8480" s="1">
        <v>42502</v>
      </c>
      <c r="B8480" t="s">
        <v>3711</v>
      </c>
    </row>
    <row r="8481" spans="1:2" x14ac:dyDescent="0.25">
      <c r="A8481" s="1">
        <v>42503</v>
      </c>
      <c r="B8481" t="s">
        <v>3712</v>
      </c>
    </row>
    <row r="8482" spans="1:2" x14ac:dyDescent="0.25">
      <c r="A8482" s="1">
        <v>42506</v>
      </c>
      <c r="B8482" t="s">
        <v>3685</v>
      </c>
    </row>
    <row r="8483" spans="1:2" x14ac:dyDescent="0.25">
      <c r="A8483" s="1">
        <v>42507</v>
      </c>
      <c r="B8483" t="s">
        <v>3713</v>
      </c>
    </row>
    <row r="8484" spans="1:2" x14ac:dyDescent="0.25">
      <c r="A8484" s="1">
        <v>42508</v>
      </c>
      <c r="B8484" t="s">
        <v>3714</v>
      </c>
    </row>
    <row r="8485" spans="1:2" x14ac:dyDescent="0.25">
      <c r="A8485" s="1">
        <v>42509</v>
      </c>
      <c r="B8485" t="s">
        <v>3715</v>
      </c>
    </row>
    <row r="8486" spans="1:2" x14ac:dyDescent="0.25">
      <c r="A8486" s="1">
        <v>42510</v>
      </c>
      <c r="B8486" t="s">
        <v>3716</v>
      </c>
    </row>
    <row r="8487" spans="1:2" x14ac:dyDescent="0.25">
      <c r="A8487" s="1">
        <v>42513</v>
      </c>
      <c r="B8487" t="s">
        <v>3717</v>
      </c>
    </row>
    <row r="8488" spans="1:2" x14ac:dyDescent="0.25">
      <c r="A8488" s="1">
        <v>42514</v>
      </c>
      <c r="B8488" t="s">
        <v>3718</v>
      </c>
    </row>
    <row r="8489" spans="1:2" x14ac:dyDescent="0.25">
      <c r="A8489" s="1">
        <v>42515</v>
      </c>
      <c r="B8489" t="s">
        <v>3719</v>
      </c>
    </row>
    <row r="8490" spans="1:2" x14ac:dyDescent="0.25">
      <c r="A8490" s="1">
        <v>42516</v>
      </c>
      <c r="B8490" t="s">
        <v>3720</v>
      </c>
    </row>
    <row r="8491" spans="1:2" x14ac:dyDescent="0.25">
      <c r="A8491" s="1">
        <v>42517</v>
      </c>
      <c r="B8491" t="s">
        <v>3721</v>
      </c>
    </row>
    <row r="8492" spans="1:2" x14ac:dyDescent="0.25">
      <c r="A8492" s="1">
        <v>42521</v>
      </c>
      <c r="B8492" t="s">
        <v>3722</v>
      </c>
    </row>
    <row r="8493" spans="1:2" x14ac:dyDescent="0.25">
      <c r="A8493" s="1">
        <v>42522</v>
      </c>
      <c r="B8493" t="s">
        <v>3723</v>
      </c>
    </row>
    <row r="8494" spans="1:2" x14ac:dyDescent="0.25">
      <c r="A8494" s="1">
        <v>42523</v>
      </c>
      <c r="B8494" t="s">
        <v>3724</v>
      </c>
    </row>
    <row r="8495" spans="1:2" x14ac:dyDescent="0.25">
      <c r="A8495" s="1">
        <v>42524</v>
      </c>
      <c r="B8495" t="s">
        <v>3725</v>
      </c>
    </row>
    <row r="8496" spans="1:2" x14ac:dyDescent="0.25">
      <c r="A8496" s="1">
        <v>42527</v>
      </c>
      <c r="B8496" t="s">
        <v>3726</v>
      </c>
    </row>
    <row r="8497" spans="1:2" x14ac:dyDescent="0.25">
      <c r="A8497" s="1">
        <v>42528</v>
      </c>
      <c r="B8497" t="s">
        <v>3727</v>
      </c>
    </row>
    <row r="8498" spans="1:2" x14ac:dyDescent="0.25">
      <c r="A8498" s="1">
        <v>42529</v>
      </c>
      <c r="B8498" t="s">
        <v>3728</v>
      </c>
    </row>
    <row r="8499" spans="1:2" x14ac:dyDescent="0.25">
      <c r="A8499" s="1">
        <v>42530</v>
      </c>
      <c r="B8499" t="s">
        <v>3408</v>
      </c>
    </row>
    <row r="8500" spans="1:2" x14ac:dyDescent="0.25">
      <c r="A8500" s="1">
        <v>42531</v>
      </c>
      <c r="B8500" t="s">
        <v>3729</v>
      </c>
    </row>
    <row r="8501" spans="1:2" x14ac:dyDescent="0.25">
      <c r="A8501" s="1">
        <v>42534</v>
      </c>
      <c r="B8501" t="s">
        <v>3730</v>
      </c>
    </row>
    <row r="8502" spans="1:2" x14ac:dyDescent="0.25">
      <c r="A8502" s="1">
        <v>42535</v>
      </c>
      <c r="B8502" t="s">
        <v>3731</v>
      </c>
    </row>
    <row r="8503" spans="1:2" x14ac:dyDescent="0.25">
      <c r="A8503" s="1">
        <v>42536</v>
      </c>
      <c r="B8503" t="s">
        <v>3732</v>
      </c>
    </row>
    <row r="8504" spans="1:2" x14ac:dyDescent="0.25">
      <c r="A8504" s="1">
        <v>42537</v>
      </c>
      <c r="B8504" t="s">
        <v>3733</v>
      </c>
    </row>
    <row r="8505" spans="1:2" x14ac:dyDescent="0.25">
      <c r="A8505" s="1">
        <v>42538</v>
      </c>
      <c r="B8505" t="s">
        <v>3734</v>
      </c>
    </row>
    <row r="8506" spans="1:2" x14ac:dyDescent="0.25">
      <c r="A8506" s="1">
        <v>42541</v>
      </c>
      <c r="B8506" t="s">
        <v>3735</v>
      </c>
    </row>
    <row r="8507" spans="1:2" x14ac:dyDescent="0.25">
      <c r="A8507" s="1">
        <v>42542</v>
      </c>
      <c r="B8507" t="s">
        <v>3736</v>
      </c>
    </row>
    <row r="8508" spans="1:2" x14ac:dyDescent="0.25">
      <c r="A8508" s="1">
        <v>42543</v>
      </c>
      <c r="B8508" t="s">
        <v>3737</v>
      </c>
    </row>
    <row r="8509" spans="1:2" x14ac:dyDescent="0.25">
      <c r="A8509" s="1">
        <v>42544</v>
      </c>
      <c r="B8509" t="s">
        <v>3738</v>
      </c>
    </row>
    <row r="8510" spans="1:2" x14ac:dyDescent="0.25">
      <c r="A8510" s="1">
        <v>42545</v>
      </c>
      <c r="B8510" t="s">
        <v>3739</v>
      </c>
    </row>
    <row r="8511" spans="1:2" x14ac:dyDescent="0.25">
      <c r="A8511" s="1">
        <v>42548</v>
      </c>
      <c r="B8511" t="s">
        <v>3740</v>
      </c>
    </row>
    <row r="8512" spans="1:2" x14ac:dyDescent="0.25">
      <c r="A8512" s="1">
        <v>42549</v>
      </c>
      <c r="B8512" t="s">
        <v>3741</v>
      </c>
    </row>
    <row r="8513" spans="1:2" x14ac:dyDescent="0.25">
      <c r="A8513" s="1">
        <v>42550</v>
      </c>
      <c r="B8513" t="s">
        <v>3742</v>
      </c>
    </row>
    <row r="8514" spans="1:2" x14ac:dyDescent="0.25">
      <c r="A8514" s="1">
        <v>42551</v>
      </c>
      <c r="B8514" t="s">
        <v>3743</v>
      </c>
    </row>
    <row r="8515" spans="1:2" x14ac:dyDescent="0.25">
      <c r="A8515" s="1">
        <v>42552</v>
      </c>
      <c r="B8515" t="s">
        <v>3744</v>
      </c>
    </row>
    <row r="8516" spans="1:2" x14ac:dyDescent="0.25">
      <c r="A8516" s="1">
        <v>42556</v>
      </c>
      <c r="B8516" t="s">
        <v>3745</v>
      </c>
    </row>
    <row r="8517" spans="1:2" x14ac:dyDescent="0.25">
      <c r="A8517" s="1">
        <v>42557</v>
      </c>
      <c r="B8517" t="s">
        <v>3746</v>
      </c>
    </row>
    <row r="8518" spans="1:2" x14ac:dyDescent="0.25">
      <c r="A8518" s="1">
        <v>42558</v>
      </c>
      <c r="B8518" t="s">
        <v>3747</v>
      </c>
    </row>
    <row r="8519" spans="1:2" x14ac:dyDescent="0.25">
      <c r="A8519" s="1">
        <v>42559</v>
      </c>
      <c r="B8519" t="s">
        <v>3748</v>
      </c>
    </row>
    <row r="8520" spans="1:2" x14ac:dyDescent="0.25">
      <c r="A8520" s="1">
        <v>42562</v>
      </c>
      <c r="B8520" t="s">
        <v>3749</v>
      </c>
    </row>
    <row r="8521" spans="1:2" x14ac:dyDescent="0.25">
      <c r="A8521" s="1">
        <v>42563</v>
      </c>
      <c r="B8521" t="s">
        <v>3750</v>
      </c>
    </row>
    <row r="8522" spans="1:2" x14ac:dyDescent="0.25">
      <c r="A8522" s="1">
        <v>42564</v>
      </c>
      <c r="B8522" t="s">
        <v>3751</v>
      </c>
    </row>
    <row r="8523" spans="1:2" x14ac:dyDescent="0.25">
      <c r="A8523" s="1">
        <v>42565</v>
      </c>
      <c r="B8523" t="s">
        <v>3752</v>
      </c>
    </row>
    <row r="8524" spans="1:2" x14ac:dyDescent="0.25">
      <c r="A8524" s="1">
        <v>42566</v>
      </c>
      <c r="B8524" t="s">
        <v>3753</v>
      </c>
    </row>
    <row r="8525" spans="1:2" x14ac:dyDescent="0.25">
      <c r="A8525" s="1">
        <v>42569</v>
      </c>
      <c r="B8525" t="s">
        <v>3754</v>
      </c>
    </row>
    <row r="8526" spans="1:2" x14ac:dyDescent="0.25">
      <c r="A8526" s="1">
        <v>42570</v>
      </c>
      <c r="B8526" t="s">
        <v>3755</v>
      </c>
    </row>
    <row r="8527" spans="1:2" x14ac:dyDescent="0.25">
      <c r="A8527" s="1">
        <v>42571</v>
      </c>
      <c r="B8527" t="s">
        <v>3756</v>
      </c>
    </row>
    <row r="8528" spans="1:2" x14ac:dyDescent="0.25">
      <c r="A8528" s="1">
        <v>42572</v>
      </c>
      <c r="B8528" t="s">
        <v>3757</v>
      </c>
    </row>
    <row r="8529" spans="1:2" x14ac:dyDescent="0.25">
      <c r="A8529" s="1">
        <v>42573</v>
      </c>
      <c r="B8529" t="s">
        <v>3758</v>
      </c>
    </row>
    <row r="8530" spans="1:2" x14ac:dyDescent="0.25">
      <c r="A8530" s="1">
        <v>42576</v>
      </c>
      <c r="B8530" t="s">
        <v>3759</v>
      </c>
    </row>
    <row r="8531" spans="1:2" x14ac:dyDescent="0.25">
      <c r="A8531" s="1">
        <v>42577</v>
      </c>
      <c r="B8531" t="s">
        <v>3760</v>
      </c>
    </row>
    <row r="8532" spans="1:2" x14ac:dyDescent="0.25">
      <c r="A8532" s="1">
        <v>42578</v>
      </c>
      <c r="B8532" t="s">
        <v>3761</v>
      </c>
    </row>
    <row r="8533" spans="1:2" x14ac:dyDescent="0.25">
      <c r="A8533" s="1">
        <v>42579</v>
      </c>
      <c r="B8533" t="s">
        <v>3762</v>
      </c>
    </row>
    <row r="8534" spans="1:2" x14ac:dyDescent="0.25">
      <c r="A8534" s="1">
        <v>42580</v>
      </c>
      <c r="B8534" t="s">
        <v>3763</v>
      </c>
    </row>
    <row r="8535" spans="1:2" x14ac:dyDescent="0.25">
      <c r="A8535" s="1">
        <v>42583</v>
      </c>
      <c r="B8535" t="s">
        <v>3764</v>
      </c>
    </row>
    <row r="8536" spans="1:2" x14ac:dyDescent="0.25">
      <c r="A8536" s="1">
        <v>42584</v>
      </c>
      <c r="B8536" t="s">
        <v>3765</v>
      </c>
    </row>
    <row r="8537" spans="1:2" x14ac:dyDescent="0.25">
      <c r="A8537" s="1">
        <v>42585</v>
      </c>
      <c r="B8537" t="s">
        <v>3766</v>
      </c>
    </row>
    <row r="8538" spans="1:2" x14ac:dyDescent="0.25">
      <c r="A8538" s="1">
        <v>42586</v>
      </c>
      <c r="B8538" t="s">
        <v>3767</v>
      </c>
    </row>
    <row r="8539" spans="1:2" x14ac:dyDescent="0.25">
      <c r="A8539" s="1">
        <v>42587</v>
      </c>
      <c r="B8539" t="s">
        <v>3768</v>
      </c>
    </row>
    <row r="8540" spans="1:2" x14ac:dyDescent="0.25">
      <c r="A8540" s="1">
        <v>42590</v>
      </c>
      <c r="B8540" t="s">
        <v>3769</v>
      </c>
    </row>
    <row r="8541" spans="1:2" x14ac:dyDescent="0.25">
      <c r="A8541" s="1">
        <v>42591</v>
      </c>
      <c r="B8541" t="s">
        <v>3770</v>
      </c>
    </row>
    <row r="8542" spans="1:2" x14ac:dyDescent="0.25">
      <c r="A8542" s="1">
        <v>42592</v>
      </c>
      <c r="B8542" t="s">
        <v>3771</v>
      </c>
    </row>
    <row r="8543" spans="1:2" x14ac:dyDescent="0.25">
      <c r="A8543" s="1">
        <v>42593</v>
      </c>
      <c r="B8543" t="s">
        <v>3772</v>
      </c>
    </row>
    <row r="8544" spans="1:2" x14ac:dyDescent="0.25">
      <c r="A8544" s="1">
        <v>42594</v>
      </c>
      <c r="B8544" t="s">
        <v>3773</v>
      </c>
    </row>
    <row r="8545" spans="1:2" x14ac:dyDescent="0.25">
      <c r="A8545" s="1">
        <v>42597</v>
      </c>
      <c r="B8545" t="s">
        <v>3774</v>
      </c>
    </row>
    <row r="8546" spans="1:2" x14ac:dyDescent="0.25">
      <c r="A8546" s="1">
        <v>42598</v>
      </c>
      <c r="B8546" t="s">
        <v>3775</v>
      </c>
    </row>
    <row r="8547" spans="1:2" x14ac:dyDescent="0.25">
      <c r="A8547" s="1">
        <v>42599</v>
      </c>
      <c r="B8547" t="s">
        <v>3776</v>
      </c>
    </row>
    <row r="8548" spans="1:2" x14ac:dyDescent="0.25">
      <c r="A8548" s="1">
        <v>42600</v>
      </c>
      <c r="B8548" t="s">
        <v>3777</v>
      </c>
    </row>
    <row r="8549" spans="1:2" x14ac:dyDescent="0.25">
      <c r="A8549" s="1">
        <v>42601</v>
      </c>
      <c r="B8549" t="s">
        <v>3778</v>
      </c>
    </row>
    <row r="8550" spans="1:2" x14ac:dyDescent="0.25">
      <c r="A8550" s="1">
        <v>42604</v>
      </c>
      <c r="B8550" t="s">
        <v>3779</v>
      </c>
    </row>
    <row r="8551" spans="1:2" x14ac:dyDescent="0.25">
      <c r="A8551" s="1">
        <v>42605</v>
      </c>
      <c r="B8551" t="s">
        <v>3780</v>
      </c>
    </row>
    <row r="8552" spans="1:2" x14ac:dyDescent="0.25">
      <c r="A8552" s="1">
        <v>42606</v>
      </c>
      <c r="B8552" t="s">
        <v>3781</v>
      </c>
    </row>
    <row r="8553" spans="1:2" x14ac:dyDescent="0.25">
      <c r="A8553" s="1">
        <v>42607</v>
      </c>
      <c r="B8553" t="s">
        <v>3782</v>
      </c>
    </row>
    <row r="8554" spans="1:2" x14ac:dyDescent="0.25">
      <c r="A8554" s="1">
        <v>42608</v>
      </c>
      <c r="B8554" t="s">
        <v>3783</v>
      </c>
    </row>
    <row r="8555" spans="1:2" x14ac:dyDescent="0.25">
      <c r="A8555" s="1">
        <v>42611</v>
      </c>
      <c r="B8555" t="s">
        <v>3784</v>
      </c>
    </row>
    <row r="8556" spans="1:2" x14ac:dyDescent="0.25">
      <c r="A8556" s="1">
        <v>42612</v>
      </c>
      <c r="B8556" t="s">
        <v>3785</v>
      </c>
    </row>
    <row r="8557" spans="1:2" x14ac:dyDescent="0.25">
      <c r="A8557" s="1">
        <v>42613</v>
      </c>
      <c r="B8557" t="s">
        <v>3786</v>
      </c>
    </row>
    <row r="8558" spans="1:2" x14ac:dyDescent="0.25">
      <c r="A8558" s="1">
        <v>42614</v>
      </c>
      <c r="B8558" t="s">
        <v>3787</v>
      </c>
    </row>
    <row r="8559" spans="1:2" x14ac:dyDescent="0.25">
      <c r="A8559" s="1">
        <v>42615</v>
      </c>
      <c r="B8559" t="s">
        <v>3788</v>
      </c>
    </row>
    <row r="8560" spans="1:2" x14ac:dyDescent="0.25">
      <c r="A8560" s="1">
        <v>42619</v>
      </c>
      <c r="B8560" t="s">
        <v>3789</v>
      </c>
    </row>
    <row r="8561" spans="1:2" x14ac:dyDescent="0.25">
      <c r="A8561" s="1">
        <v>42620</v>
      </c>
      <c r="B8561" t="s">
        <v>3790</v>
      </c>
    </row>
    <row r="8562" spans="1:2" x14ac:dyDescent="0.25">
      <c r="A8562" s="1">
        <v>42621</v>
      </c>
      <c r="B8562" t="s">
        <v>3791</v>
      </c>
    </row>
    <row r="8563" spans="1:2" x14ac:dyDescent="0.25">
      <c r="A8563" s="1">
        <v>42622</v>
      </c>
      <c r="B8563" t="s">
        <v>3792</v>
      </c>
    </row>
    <row r="8564" spans="1:2" x14ac:dyDescent="0.25">
      <c r="A8564" s="1">
        <v>42625</v>
      </c>
      <c r="B8564" t="s">
        <v>3793</v>
      </c>
    </row>
    <row r="8565" spans="1:2" x14ac:dyDescent="0.25">
      <c r="A8565" s="1">
        <v>42626</v>
      </c>
      <c r="B8565" t="s">
        <v>3794</v>
      </c>
    </row>
    <row r="8566" spans="1:2" x14ac:dyDescent="0.25">
      <c r="A8566" s="1">
        <v>42627</v>
      </c>
      <c r="B8566" t="s">
        <v>3795</v>
      </c>
    </row>
    <row r="8567" spans="1:2" x14ac:dyDescent="0.25">
      <c r="A8567" s="1">
        <v>42628</v>
      </c>
      <c r="B8567" t="s">
        <v>3796</v>
      </c>
    </row>
    <row r="8568" spans="1:2" x14ac:dyDescent="0.25">
      <c r="A8568" s="1">
        <v>42629</v>
      </c>
      <c r="B8568" t="s">
        <v>3797</v>
      </c>
    </row>
    <row r="8569" spans="1:2" x14ac:dyDescent="0.25">
      <c r="A8569" s="1">
        <v>42632</v>
      </c>
      <c r="B8569" t="s">
        <v>3798</v>
      </c>
    </row>
    <row r="8570" spans="1:2" x14ac:dyDescent="0.25">
      <c r="A8570" s="1">
        <v>42633</v>
      </c>
      <c r="B8570" t="s">
        <v>3799</v>
      </c>
    </row>
    <row r="8571" spans="1:2" x14ac:dyDescent="0.25">
      <c r="A8571" s="1">
        <v>42634</v>
      </c>
      <c r="B8571" t="s">
        <v>3800</v>
      </c>
    </row>
    <row r="8572" spans="1:2" x14ac:dyDescent="0.25">
      <c r="A8572" s="1">
        <v>42635</v>
      </c>
      <c r="B8572" t="s">
        <v>3801</v>
      </c>
    </row>
    <row r="8573" spans="1:2" x14ac:dyDescent="0.25">
      <c r="A8573" s="1">
        <v>42636</v>
      </c>
      <c r="B8573" t="s">
        <v>3802</v>
      </c>
    </row>
    <row r="8574" spans="1:2" x14ac:dyDescent="0.25">
      <c r="A8574" s="1">
        <v>42639</v>
      </c>
      <c r="B8574" t="s">
        <v>3803</v>
      </c>
    </row>
    <row r="8575" spans="1:2" x14ac:dyDescent="0.25">
      <c r="A8575" s="1">
        <v>42640</v>
      </c>
      <c r="B8575" t="s">
        <v>3804</v>
      </c>
    </row>
    <row r="8576" spans="1:2" x14ac:dyDescent="0.25">
      <c r="A8576" s="1">
        <v>42641</v>
      </c>
      <c r="B8576" t="s">
        <v>3805</v>
      </c>
    </row>
    <row r="8577" spans="1:2" x14ac:dyDescent="0.25">
      <c r="A8577" s="1">
        <v>42642</v>
      </c>
      <c r="B8577" t="s">
        <v>3806</v>
      </c>
    </row>
    <row r="8578" spans="1:2" x14ac:dyDescent="0.25">
      <c r="A8578" s="1">
        <v>42643</v>
      </c>
      <c r="B8578" t="s">
        <v>3807</v>
      </c>
    </row>
    <row r="8579" spans="1:2" x14ac:dyDescent="0.25">
      <c r="A8579" s="1">
        <v>42646</v>
      </c>
      <c r="B8579" t="s">
        <v>3808</v>
      </c>
    </row>
    <row r="8580" spans="1:2" x14ac:dyDescent="0.25">
      <c r="A8580" s="1">
        <v>42647</v>
      </c>
      <c r="B8580" t="s">
        <v>3809</v>
      </c>
    </row>
    <row r="8581" spans="1:2" x14ac:dyDescent="0.25">
      <c r="A8581" s="1">
        <v>42648</v>
      </c>
      <c r="B8581" t="s">
        <v>3810</v>
      </c>
    </row>
    <row r="8582" spans="1:2" x14ac:dyDescent="0.25">
      <c r="A8582" s="1">
        <v>42649</v>
      </c>
      <c r="B8582" t="s">
        <v>3811</v>
      </c>
    </row>
    <row r="8583" spans="1:2" x14ac:dyDescent="0.25">
      <c r="A8583" s="1">
        <v>42650</v>
      </c>
      <c r="B8583" t="s">
        <v>3812</v>
      </c>
    </row>
    <row r="8584" spans="1:2" x14ac:dyDescent="0.25">
      <c r="A8584" s="1">
        <v>42653</v>
      </c>
      <c r="B8584" t="s">
        <v>3813</v>
      </c>
    </row>
    <row r="8585" spans="1:2" x14ac:dyDescent="0.25">
      <c r="A8585" s="1">
        <v>42654</v>
      </c>
      <c r="B8585" t="s">
        <v>3814</v>
      </c>
    </row>
    <row r="8586" spans="1:2" x14ac:dyDescent="0.25">
      <c r="A8586" s="1">
        <v>42655</v>
      </c>
      <c r="B8586" t="s">
        <v>3815</v>
      </c>
    </row>
    <row r="8587" spans="1:2" x14ac:dyDescent="0.25">
      <c r="A8587" s="1">
        <v>42656</v>
      </c>
      <c r="B8587" t="s">
        <v>3816</v>
      </c>
    </row>
    <row r="8588" spans="1:2" x14ac:dyDescent="0.25">
      <c r="A8588" s="1">
        <v>42657</v>
      </c>
      <c r="B8588" t="s">
        <v>3817</v>
      </c>
    </row>
    <row r="8589" spans="1:2" x14ac:dyDescent="0.25">
      <c r="A8589" s="1">
        <v>42660</v>
      </c>
      <c r="B8589" t="s">
        <v>3818</v>
      </c>
    </row>
    <row r="8590" spans="1:2" x14ac:dyDescent="0.25">
      <c r="A8590" s="1">
        <v>42661</v>
      </c>
      <c r="B8590" t="s">
        <v>3819</v>
      </c>
    </row>
    <row r="8591" spans="1:2" x14ac:dyDescent="0.25">
      <c r="A8591" s="1">
        <v>42662</v>
      </c>
      <c r="B8591" t="s">
        <v>3820</v>
      </c>
    </row>
    <row r="8592" spans="1:2" x14ac:dyDescent="0.25">
      <c r="A8592" s="1">
        <v>42663</v>
      </c>
      <c r="B8592" t="s">
        <v>3821</v>
      </c>
    </row>
    <row r="8593" spans="1:2" x14ac:dyDescent="0.25">
      <c r="A8593" s="1">
        <v>42664</v>
      </c>
      <c r="B8593" t="s">
        <v>3822</v>
      </c>
    </row>
    <row r="8594" spans="1:2" x14ac:dyDescent="0.25">
      <c r="A8594" s="1">
        <v>42667</v>
      </c>
      <c r="B8594" t="s">
        <v>3823</v>
      </c>
    </row>
    <row r="8595" spans="1:2" x14ac:dyDescent="0.25">
      <c r="A8595" s="1">
        <v>42668</v>
      </c>
      <c r="B8595" t="s">
        <v>3824</v>
      </c>
    </row>
    <row r="8596" spans="1:2" x14ac:dyDescent="0.25">
      <c r="A8596" s="1">
        <v>42669</v>
      </c>
      <c r="B8596" t="s">
        <v>3825</v>
      </c>
    </row>
    <row r="8597" spans="1:2" x14ac:dyDescent="0.25">
      <c r="A8597" s="1">
        <v>42670</v>
      </c>
      <c r="B8597" t="s">
        <v>3826</v>
      </c>
    </row>
    <row r="8598" spans="1:2" x14ac:dyDescent="0.25">
      <c r="A8598" s="1">
        <v>42671</v>
      </c>
      <c r="B8598" t="s">
        <v>3827</v>
      </c>
    </row>
    <row r="8599" spans="1:2" x14ac:dyDescent="0.25">
      <c r="A8599" s="1">
        <v>42674</v>
      </c>
      <c r="B8599" t="s">
        <v>3828</v>
      </c>
    </row>
    <row r="8600" spans="1:2" x14ac:dyDescent="0.25">
      <c r="A8600" s="1">
        <v>42675</v>
      </c>
      <c r="B8600" t="s">
        <v>3829</v>
      </c>
    </row>
    <row r="8601" spans="1:2" x14ac:dyDescent="0.25">
      <c r="A8601" s="1">
        <v>42676</v>
      </c>
      <c r="B8601" t="s">
        <v>3830</v>
      </c>
    </row>
    <row r="8602" spans="1:2" x14ac:dyDescent="0.25">
      <c r="A8602" s="1">
        <v>42677</v>
      </c>
      <c r="B8602" t="s">
        <v>3831</v>
      </c>
    </row>
    <row r="8603" spans="1:2" x14ac:dyDescent="0.25">
      <c r="A8603" s="1">
        <v>42678</v>
      </c>
      <c r="B8603" t="s">
        <v>3832</v>
      </c>
    </row>
    <row r="8604" spans="1:2" x14ac:dyDescent="0.25">
      <c r="A8604" s="1">
        <v>42681</v>
      </c>
      <c r="B8604" t="s">
        <v>3833</v>
      </c>
    </row>
    <row r="8605" spans="1:2" x14ac:dyDescent="0.25">
      <c r="A8605" s="1">
        <v>42682</v>
      </c>
      <c r="B8605" t="s">
        <v>3834</v>
      </c>
    </row>
    <row r="8606" spans="1:2" x14ac:dyDescent="0.25">
      <c r="A8606" s="1">
        <v>42683</v>
      </c>
      <c r="B8606" t="s">
        <v>3835</v>
      </c>
    </row>
    <row r="8607" spans="1:2" x14ac:dyDescent="0.25">
      <c r="A8607" s="1">
        <v>42684</v>
      </c>
      <c r="B8607" t="s">
        <v>3836</v>
      </c>
    </row>
    <row r="8608" spans="1:2" x14ac:dyDescent="0.25">
      <c r="A8608" s="1">
        <v>42685</v>
      </c>
      <c r="B8608" t="s">
        <v>3837</v>
      </c>
    </row>
    <row r="8609" spans="1:2" x14ac:dyDescent="0.25">
      <c r="A8609" s="1">
        <v>42688</v>
      </c>
      <c r="B8609" t="s">
        <v>3838</v>
      </c>
    </row>
    <row r="8610" spans="1:2" x14ac:dyDescent="0.25">
      <c r="A8610" s="1">
        <v>42689</v>
      </c>
      <c r="B8610" t="s">
        <v>3839</v>
      </c>
    </row>
    <row r="8611" spans="1:2" x14ac:dyDescent="0.25">
      <c r="A8611" s="1">
        <v>42690</v>
      </c>
      <c r="B8611" t="s">
        <v>3840</v>
      </c>
    </row>
    <row r="8612" spans="1:2" x14ac:dyDescent="0.25">
      <c r="A8612" s="1">
        <v>42691</v>
      </c>
      <c r="B8612" t="s">
        <v>3841</v>
      </c>
    </row>
    <row r="8613" spans="1:2" x14ac:dyDescent="0.25">
      <c r="A8613" s="1">
        <v>42692</v>
      </c>
      <c r="B8613" t="s">
        <v>3842</v>
      </c>
    </row>
    <row r="8614" spans="1:2" x14ac:dyDescent="0.25">
      <c r="A8614" s="1">
        <v>42695</v>
      </c>
      <c r="B8614" t="s">
        <v>3843</v>
      </c>
    </row>
    <row r="8615" spans="1:2" x14ac:dyDescent="0.25">
      <c r="A8615" s="1">
        <v>42696</v>
      </c>
      <c r="B8615" t="s">
        <v>3844</v>
      </c>
    </row>
    <row r="8616" spans="1:2" x14ac:dyDescent="0.25">
      <c r="A8616" s="1">
        <v>42697</v>
      </c>
      <c r="B8616" t="s">
        <v>3845</v>
      </c>
    </row>
    <row r="8617" spans="1:2" x14ac:dyDescent="0.25">
      <c r="A8617" s="1">
        <v>42699</v>
      </c>
      <c r="B8617" t="s">
        <v>3846</v>
      </c>
    </row>
    <row r="8618" spans="1:2" x14ac:dyDescent="0.25">
      <c r="A8618" s="1">
        <v>42702</v>
      </c>
      <c r="B8618" t="s">
        <v>3847</v>
      </c>
    </row>
    <row r="8619" spans="1:2" x14ac:dyDescent="0.25">
      <c r="A8619" s="1">
        <v>42703</v>
      </c>
      <c r="B8619" t="s">
        <v>3848</v>
      </c>
    </row>
    <row r="8620" spans="1:2" x14ac:dyDescent="0.25">
      <c r="A8620" s="1">
        <v>42704</v>
      </c>
      <c r="B8620" t="s">
        <v>3849</v>
      </c>
    </row>
    <row r="8621" spans="1:2" x14ac:dyDescent="0.25">
      <c r="A8621" s="1">
        <v>42705</v>
      </c>
      <c r="B8621" t="s">
        <v>3850</v>
      </c>
    </row>
    <row r="8622" spans="1:2" x14ac:dyDescent="0.25">
      <c r="A8622" s="1">
        <v>42706</v>
      </c>
      <c r="B8622" t="s">
        <v>3851</v>
      </c>
    </row>
    <row r="8623" spans="1:2" x14ac:dyDescent="0.25">
      <c r="A8623" s="1">
        <v>42709</v>
      </c>
      <c r="B8623" t="s">
        <v>3852</v>
      </c>
    </row>
    <row r="8624" spans="1:2" x14ac:dyDescent="0.25">
      <c r="A8624" s="1">
        <v>42710</v>
      </c>
      <c r="B8624" t="s">
        <v>3853</v>
      </c>
    </row>
    <row r="8625" spans="1:2" x14ac:dyDescent="0.25">
      <c r="A8625" s="1">
        <v>42711</v>
      </c>
      <c r="B8625" t="s">
        <v>3854</v>
      </c>
    </row>
    <row r="8626" spans="1:2" x14ac:dyDescent="0.25">
      <c r="A8626" s="1">
        <v>42712</v>
      </c>
      <c r="B8626" t="s">
        <v>3855</v>
      </c>
    </row>
    <row r="8627" spans="1:2" x14ac:dyDescent="0.25">
      <c r="A8627" s="1">
        <v>42713</v>
      </c>
      <c r="B8627" t="s">
        <v>3856</v>
      </c>
    </row>
    <row r="8628" spans="1:2" x14ac:dyDescent="0.25">
      <c r="A8628" s="1">
        <v>42716</v>
      </c>
      <c r="B8628" t="s">
        <v>3857</v>
      </c>
    </row>
    <row r="8629" spans="1:2" x14ac:dyDescent="0.25">
      <c r="A8629" s="1">
        <v>42717</v>
      </c>
      <c r="B8629" t="s">
        <v>3858</v>
      </c>
    </row>
    <row r="8630" spans="1:2" x14ac:dyDescent="0.25">
      <c r="A8630" s="1">
        <v>42718</v>
      </c>
      <c r="B8630" t="s">
        <v>3859</v>
      </c>
    </row>
    <row r="8631" spans="1:2" x14ac:dyDescent="0.25">
      <c r="A8631" s="1">
        <v>42719</v>
      </c>
      <c r="B8631" t="s">
        <v>3860</v>
      </c>
    </row>
    <row r="8632" spans="1:2" x14ac:dyDescent="0.25">
      <c r="A8632" s="1">
        <v>42720</v>
      </c>
      <c r="B8632" t="s">
        <v>3861</v>
      </c>
    </row>
    <row r="8633" spans="1:2" x14ac:dyDescent="0.25">
      <c r="A8633" s="1">
        <v>42723</v>
      </c>
      <c r="B8633" t="s">
        <v>3862</v>
      </c>
    </row>
    <row r="8634" spans="1:2" x14ac:dyDescent="0.25">
      <c r="A8634" s="1">
        <v>42724</v>
      </c>
      <c r="B8634" t="s">
        <v>3863</v>
      </c>
    </row>
    <row r="8635" spans="1:2" x14ac:dyDescent="0.25">
      <c r="A8635" s="1">
        <v>42725</v>
      </c>
      <c r="B8635" t="s">
        <v>3864</v>
      </c>
    </row>
    <row r="8636" spans="1:2" x14ac:dyDescent="0.25">
      <c r="A8636" s="1">
        <v>42726</v>
      </c>
      <c r="B8636" t="s">
        <v>3865</v>
      </c>
    </row>
    <row r="8637" spans="1:2" x14ac:dyDescent="0.25">
      <c r="A8637" s="1">
        <v>42727</v>
      </c>
      <c r="B8637" t="s">
        <v>3866</v>
      </c>
    </row>
    <row r="8638" spans="1:2" x14ac:dyDescent="0.25">
      <c r="A8638" s="1">
        <v>42731</v>
      </c>
      <c r="B8638" t="s">
        <v>3867</v>
      </c>
    </row>
    <row r="8639" spans="1:2" x14ac:dyDescent="0.25">
      <c r="A8639" s="1">
        <v>42732</v>
      </c>
      <c r="B8639" t="s">
        <v>3868</v>
      </c>
    </row>
    <row r="8640" spans="1:2" x14ac:dyDescent="0.25">
      <c r="A8640" s="1">
        <v>42733</v>
      </c>
      <c r="B8640" t="s">
        <v>3869</v>
      </c>
    </row>
    <row r="8641" spans="1:2" x14ac:dyDescent="0.25">
      <c r="A8641" s="1">
        <v>42734</v>
      </c>
      <c r="B8641" t="s">
        <v>3870</v>
      </c>
    </row>
    <row r="8642" spans="1:2" x14ac:dyDescent="0.25">
      <c r="A8642" s="1">
        <v>42738</v>
      </c>
      <c r="B8642" t="s">
        <v>3871</v>
      </c>
    </row>
    <row r="8643" spans="1:2" x14ac:dyDescent="0.25">
      <c r="A8643" s="1">
        <v>42739</v>
      </c>
      <c r="B8643" t="s">
        <v>3872</v>
      </c>
    </row>
    <row r="8644" spans="1:2" x14ac:dyDescent="0.25">
      <c r="A8644" s="1">
        <v>42740</v>
      </c>
      <c r="B8644" t="s">
        <v>3873</v>
      </c>
    </row>
    <row r="8645" spans="1:2" x14ac:dyDescent="0.25">
      <c r="A8645" s="1">
        <v>42741</v>
      </c>
      <c r="B8645" t="s">
        <v>3874</v>
      </c>
    </row>
    <row r="8646" spans="1:2" x14ac:dyDescent="0.25">
      <c r="A8646" s="1">
        <v>42744</v>
      </c>
      <c r="B8646" t="s">
        <v>3875</v>
      </c>
    </row>
    <row r="8647" spans="1:2" x14ac:dyDescent="0.25">
      <c r="A8647" s="1">
        <v>42745</v>
      </c>
      <c r="B8647" t="s">
        <v>3875</v>
      </c>
    </row>
    <row r="8648" spans="1:2" x14ac:dyDescent="0.25">
      <c r="A8648" s="1">
        <v>42746</v>
      </c>
      <c r="B8648" t="s">
        <v>3876</v>
      </c>
    </row>
    <row r="8649" spans="1:2" x14ac:dyDescent="0.25">
      <c r="A8649" s="1">
        <v>42747</v>
      </c>
      <c r="B8649" t="s">
        <v>3877</v>
      </c>
    </row>
    <row r="8650" spans="1:2" x14ac:dyDescent="0.25">
      <c r="A8650" s="1">
        <v>42748</v>
      </c>
      <c r="B8650" t="s">
        <v>3878</v>
      </c>
    </row>
    <row r="8651" spans="1:2" x14ac:dyDescent="0.25">
      <c r="A8651" s="1">
        <v>42752</v>
      </c>
      <c r="B8651" t="s">
        <v>3879</v>
      </c>
    </row>
    <row r="8652" spans="1:2" x14ac:dyDescent="0.25">
      <c r="A8652" s="1">
        <v>42753</v>
      </c>
      <c r="B8652" t="s">
        <v>3880</v>
      </c>
    </row>
    <row r="8653" spans="1:2" x14ac:dyDescent="0.25">
      <c r="A8653" s="1">
        <v>42754</v>
      </c>
      <c r="B8653" t="s">
        <v>3881</v>
      </c>
    </row>
    <row r="8654" spans="1:2" x14ac:dyDescent="0.25">
      <c r="A8654" s="1">
        <v>42755</v>
      </c>
      <c r="B8654" t="s">
        <v>3882</v>
      </c>
    </row>
    <row r="8655" spans="1:2" x14ac:dyDescent="0.25">
      <c r="A8655" s="1">
        <v>42758</v>
      </c>
      <c r="B8655" t="s">
        <v>3883</v>
      </c>
    </row>
    <row r="8656" spans="1:2" x14ac:dyDescent="0.25">
      <c r="A8656" s="1">
        <v>42759</v>
      </c>
      <c r="B8656" t="s">
        <v>3884</v>
      </c>
    </row>
    <row r="8657" spans="1:2" x14ac:dyDescent="0.25">
      <c r="A8657" s="1">
        <v>42760</v>
      </c>
      <c r="B8657" t="s">
        <v>3885</v>
      </c>
    </row>
    <row r="8658" spans="1:2" x14ac:dyDescent="0.25">
      <c r="A8658" s="1">
        <v>42761</v>
      </c>
      <c r="B8658" t="s">
        <v>3886</v>
      </c>
    </row>
    <row r="8659" spans="1:2" x14ac:dyDescent="0.25">
      <c r="A8659" s="1">
        <v>42762</v>
      </c>
      <c r="B8659" t="s">
        <v>3887</v>
      </c>
    </row>
    <row r="8660" spans="1:2" x14ac:dyDescent="0.25">
      <c r="A8660" s="1">
        <v>42765</v>
      </c>
      <c r="B8660" t="s">
        <v>3888</v>
      </c>
    </row>
    <row r="8661" spans="1:2" x14ac:dyDescent="0.25">
      <c r="A8661" s="1">
        <v>42766</v>
      </c>
      <c r="B8661" t="s">
        <v>3889</v>
      </c>
    </row>
    <row r="8662" spans="1:2" x14ac:dyDescent="0.25">
      <c r="A8662" s="1">
        <v>42767</v>
      </c>
      <c r="B8662" t="s">
        <v>3890</v>
      </c>
    </row>
    <row r="8663" spans="1:2" x14ac:dyDescent="0.25">
      <c r="A8663" s="1">
        <v>42768</v>
      </c>
      <c r="B8663" t="s">
        <v>3891</v>
      </c>
    </row>
    <row r="8664" spans="1:2" x14ac:dyDescent="0.25">
      <c r="A8664" s="1">
        <v>42769</v>
      </c>
      <c r="B8664" t="s">
        <v>3892</v>
      </c>
    </row>
    <row r="8665" spans="1:2" x14ac:dyDescent="0.25">
      <c r="A8665" s="1">
        <v>42772</v>
      </c>
      <c r="B8665" t="s">
        <v>3893</v>
      </c>
    </row>
    <row r="8666" spans="1:2" x14ac:dyDescent="0.25">
      <c r="A8666" s="1">
        <v>42773</v>
      </c>
      <c r="B8666" t="s">
        <v>3894</v>
      </c>
    </row>
    <row r="8667" spans="1:2" x14ac:dyDescent="0.25">
      <c r="A8667" s="1">
        <v>42774</v>
      </c>
      <c r="B8667" t="s">
        <v>3895</v>
      </c>
    </row>
    <row r="8668" spans="1:2" x14ac:dyDescent="0.25">
      <c r="A8668" s="1">
        <v>42775</v>
      </c>
      <c r="B8668" t="s">
        <v>3896</v>
      </c>
    </row>
    <row r="8669" spans="1:2" x14ac:dyDescent="0.25">
      <c r="A8669" s="1">
        <v>42776</v>
      </c>
      <c r="B8669" t="s">
        <v>3897</v>
      </c>
    </row>
    <row r="8670" spans="1:2" x14ac:dyDescent="0.25">
      <c r="A8670" s="1">
        <v>42779</v>
      </c>
      <c r="B8670" t="s">
        <v>3898</v>
      </c>
    </row>
    <row r="8671" spans="1:2" x14ac:dyDescent="0.25">
      <c r="A8671" s="1">
        <v>42780</v>
      </c>
      <c r="B8671" t="s">
        <v>3899</v>
      </c>
    </row>
    <row r="8672" spans="1:2" x14ac:dyDescent="0.25">
      <c r="A8672" s="1">
        <v>42781</v>
      </c>
      <c r="B8672" t="s">
        <v>3900</v>
      </c>
    </row>
    <row r="8673" spans="1:2" x14ac:dyDescent="0.25">
      <c r="A8673" s="1">
        <v>42782</v>
      </c>
      <c r="B8673" t="s">
        <v>3901</v>
      </c>
    </row>
    <row r="8674" spans="1:2" x14ac:dyDescent="0.25">
      <c r="A8674" s="1">
        <v>42783</v>
      </c>
      <c r="B8674" t="s">
        <v>3902</v>
      </c>
    </row>
    <row r="8675" spans="1:2" x14ac:dyDescent="0.25">
      <c r="A8675" s="1">
        <v>42787</v>
      </c>
      <c r="B8675" t="s">
        <v>3903</v>
      </c>
    </row>
    <row r="8676" spans="1:2" x14ac:dyDescent="0.25">
      <c r="A8676" s="1">
        <v>42788</v>
      </c>
      <c r="B8676" t="s">
        <v>3904</v>
      </c>
    </row>
    <row r="8677" spans="1:2" x14ac:dyDescent="0.25">
      <c r="A8677" s="1">
        <v>42789</v>
      </c>
      <c r="B8677" t="s">
        <v>3905</v>
      </c>
    </row>
    <row r="8678" spans="1:2" x14ac:dyDescent="0.25">
      <c r="A8678" s="1">
        <v>42790</v>
      </c>
      <c r="B8678" t="s">
        <v>3906</v>
      </c>
    </row>
    <row r="8679" spans="1:2" x14ac:dyDescent="0.25">
      <c r="A8679" s="1">
        <v>42793</v>
      </c>
      <c r="B8679" t="s">
        <v>3907</v>
      </c>
    </row>
    <row r="8680" spans="1:2" x14ac:dyDescent="0.25">
      <c r="A8680" s="1">
        <v>42794</v>
      </c>
      <c r="B8680" t="s">
        <v>3908</v>
      </c>
    </row>
    <row r="8681" spans="1:2" x14ac:dyDescent="0.25">
      <c r="A8681" s="1">
        <v>42795</v>
      </c>
      <c r="B8681" t="s">
        <v>3909</v>
      </c>
    </row>
    <row r="8682" spans="1:2" x14ac:dyDescent="0.25">
      <c r="A8682" s="1">
        <v>42796</v>
      </c>
      <c r="B8682" t="s">
        <v>3910</v>
      </c>
    </row>
    <row r="8683" spans="1:2" x14ac:dyDescent="0.25">
      <c r="A8683" s="1">
        <v>42797</v>
      </c>
      <c r="B8683" t="s">
        <v>3911</v>
      </c>
    </row>
    <row r="8684" spans="1:2" x14ac:dyDescent="0.25">
      <c r="A8684" s="1">
        <v>42800</v>
      </c>
      <c r="B8684" t="s">
        <v>3912</v>
      </c>
    </row>
    <row r="8685" spans="1:2" x14ac:dyDescent="0.25">
      <c r="A8685" s="1">
        <v>42801</v>
      </c>
      <c r="B8685" t="s">
        <v>3913</v>
      </c>
    </row>
    <row r="8686" spans="1:2" x14ac:dyDescent="0.25">
      <c r="A8686" s="1">
        <v>42802</v>
      </c>
      <c r="B8686" t="s">
        <v>3914</v>
      </c>
    </row>
    <row r="8687" spans="1:2" x14ac:dyDescent="0.25">
      <c r="A8687" s="1">
        <v>42803</v>
      </c>
      <c r="B8687" t="s">
        <v>3915</v>
      </c>
    </row>
    <row r="8688" spans="1:2" x14ac:dyDescent="0.25">
      <c r="A8688" s="1">
        <v>42804</v>
      </c>
      <c r="B8688" t="s">
        <v>3916</v>
      </c>
    </row>
    <row r="8689" spans="1:2" x14ac:dyDescent="0.25">
      <c r="A8689" s="1">
        <v>42807</v>
      </c>
      <c r="B8689" t="s">
        <v>3917</v>
      </c>
    </row>
    <row r="8690" spans="1:2" x14ac:dyDescent="0.25">
      <c r="A8690" s="1">
        <v>42808</v>
      </c>
      <c r="B8690" t="s">
        <v>3918</v>
      </c>
    </row>
    <row r="8691" spans="1:2" x14ac:dyDescent="0.25">
      <c r="A8691" s="1">
        <v>42809</v>
      </c>
      <c r="B8691" t="s">
        <v>3919</v>
      </c>
    </row>
    <row r="8692" spans="1:2" x14ac:dyDescent="0.25">
      <c r="A8692" s="1">
        <v>42810</v>
      </c>
      <c r="B8692" t="s">
        <v>3920</v>
      </c>
    </row>
    <row r="8693" spans="1:2" x14ac:dyDescent="0.25">
      <c r="A8693" s="1">
        <v>42811</v>
      </c>
      <c r="B8693" t="s">
        <v>3921</v>
      </c>
    </row>
    <row r="8694" spans="1:2" x14ac:dyDescent="0.25">
      <c r="A8694" s="1">
        <v>42814</v>
      </c>
      <c r="B8694" t="s">
        <v>3917</v>
      </c>
    </row>
    <row r="8695" spans="1:2" x14ac:dyDescent="0.25">
      <c r="A8695" s="1">
        <v>42815</v>
      </c>
      <c r="B8695" t="s">
        <v>3922</v>
      </c>
    </row>
    <row r="8696" spans="1:2" x14ac:dyDescent="0.25">
      <c r="A8696" s="1">
        <v>42816</v>
      </c>
      <c r="B8696" t="s">
        <v>3923</v>
      </c>
    </row>
    <row r="8697" spans="1:2" x14ac:dyDescent="0.25">
      <c r="A8697" s="1">
        <v>42817</v>
      </c>
      <c r="B8697" t="s">
        <v>3924</v>
      </c>
    </row>
    <row r="8698" spans="1:2" x14ac:dyDescent="0.25">
      <c r="A8698" s="1">
        <v>42818</v>
      </c>
      <c r="B8698" t="s">
        <v>3925</v>
      </c>
    </row>
    <row r="8699" spans="1:2" x14ac:dyDescent="0.25">
      <c r="A8699" s="1">
        <v>42821</v>
      </c>
      <c r="B8699" t="s">
        <v>3926</v>
      </c>
    </row>
    <row r="8700" spans="1:2" x14ac:dyDescent="0.25">
      <c r="A8700" s="1">
        <v>42822</v>
      </c>
      <c r="B8700" t="s">
        <v>3927</v>
      </c>
    </row>
    <row r="8701" spans="1:2" x14ac:dyDescent="0.25">
      <c r="A8701" s="1">
        <v>42823</v>
      </c>
      <c r="B8701" t="s">
        <v>3928</v>
      </c>
    </row>
    <row r="8702" spans="1:2" x14ac:dyDescent="0.25">
      <c r="A8702" s="1">
        <v>42824</v>
      </c>
      <c r="B8702" t="s">
        <v>3929</v>
      </c>
    </row>
    <row r="8703" spans="1:2" x14ac:dyDescent="0.25">
      <c r="A8703" s="1">
        <v>42825</v>
      </c>
      <c r="B8703" t="s">
        <v>3930</v>
      </c>
    </row>
    <row r="8704" spans="1:2" x14ac:dyDescent="0.25">
      <c r="A8704" s="1">
        <v>42828</v>
      </c>
      <c r="B8704" t="s">
        <v>3931</v>
      </c>
    </row>
    <row r="8705" spans="1:2" x14ac:dyDescent="0.25">
      <c r="A8705" s="1">
        <v>42829</v>
      </c>
      <c r="B8705" t="s">
        <v>3932</v>
      </c>
    </row>
    <row r="8706" spans="1:2" x14ac:dyDescent="0.25">
      <c r="A8706" s="1">
        <v>42830</v>
      </c>
      <c r="B8706" t="s">
        <v>3933</v>
      </c>
    </row>
    <row r="8707" spans="1:2" x14ac:dyDescent="0.25">
      <c r="A8707" s="1">
        <v>42831</v>
      </c>
      <c r="B8707" t="s">
        <v>3934</v>
      </c>
    </row>
    <row r="8708" spans="1:2" x14ac:dyDescent="0.25">
      <c r="A8708" s="1">
        <v>42832</v>
      </c>
      <c r="B8708" t="s">
        <v>3935</v>
      </c>
    </row>
    <row r="8709" spans="1:2" x14ac:dyDescent="0.25">
      <c r="A8709" s="1">
        <v>42835</v>
      </c>
      <c r="B8709" t="s">
        <v>3936</v>
      </c>
    </row>
    <row r="8710" spans="1:2" x14ac:dyDescent="0.25">
      <c r="A8710" s="1">
        <v>42836</v>
      </c>
      <c r="B8710" t="s">
        <v>3937</v>
      </c>
    </row>
    <row r="8711" spans="1:2" x14ac:dyDescent="0.25">
      <c r="A8711" s="1">
        <v>42837</v>
      </c>
      <c r="B8711" t="s">
        <v>3938</v>
      </c>
    </row>
    <row r="8712" spans="1:2" x14ac:dyDescent="0.25">
      <c r="A8712" s="1">
        <v>42838</v>
      </c>
      <c r="B8712" t="s">
        <v>3939</v>
      </c>
    </row>
    <row r="8713" spans="1:2" x14ac:dyDescent="0.25">
      <c r="A8713" s="1">
        <v>42842</v>
      </c>
      <c r="B8713" t="s">
        <v>3940</v>
      </c>
    </row>
    <row r="8714" spans="1:2" x14ac:dyDescent="0.25">
      <c r="A8714" s="1">
        <v>42843</v>
      </c>
      <c r="B8714" t="s">
        <v>3941</v>
      </c>
    </row>
    <row r="8715" spans="1:2" x14ac:dyDescent="0.25">
      <c r="A8715" s="1">
        <v>42844</v>
      </c>
      <c r="B8715" t="s">
        <v>3942</v>
      </c>
    </row>
    <row r="8716" spans="1:2" x14ac:dyDescent="0.25">
      <c r="A8716" s="1">
        <v>42845</v>
      </c>
      <c r="B8716" t="s">
        <v>3943</v>
      </c>
    </row>
    <row r="8717" spans="1:2" x14ac:dyDescent="0.25">
      <c r="A8717" s="1">
        <v>42846</v>
      </c>
      <c r="B8717" t="s">
        <v>3944</v>
      </c>
    </row>
    <row r="8718" spans="1:2" x14ac:dyDescent="0.25">
      <c r="A8718" s="1">
        <v>42849</v>
      </c>
      <c r="B8718" t="s">
        <v>3945</v>
      </c>
    </row>
    <row r="8719" spans="1:2" x14ac:dyDescent="0.25">
      <c r="A8719" s="1">
        <v>42850</v>
      </c>
      <c r="B8719" t="s">
        <v>3946</v>
      </c>
    </row>
    <row r="8720" spans="1:2" x14ac:dyDescent="0.25">
      <c r="A8720" s="1">
        <v>42851</v>
      </c>
      <c r="B8720" t="s">
        <v>3947</v>
      </c>
    </row>
    <row r="8721" spans="1:2" x14ac:dyDescent="0.25">
      <c r="A8721" s="1">
        <v>42852</v>
      </c>
      <c r="B8721" t="s">
        <v>3948</v>
      </c>
    </row>
    <row r="8722" spans="1:2" x14ac:dyDescent="0.25">
      <c r="A8722" s="1">
        <v>42853</v>
      </c>
      <c r="B8722" t="s">
        <v>3949</v>
      </c>
    </row>
    <row r="8723" spans="1:2" x14ac:dyDescent="0.25">
      <c r="A8723" s="1">
        <v>42856</v>
      </c>
      <c r="B8723" t="s">
        <v>3950</v>
      </c>
    </row>
    <row r="8724" spans="1:2" x14ac:dyDescent="0.25">
      <c r="A8724" s="1">
        <v>42857</v>
      </c>
      <c r="B8724" t="s">
        <v>3951</v>
      </c>
    </row>
    <row r="8725" spans="1:2" x14ac:dyDescent="0.25">
      <c r="A8725" s="1">
        <v>42858</v>
      </c>
      <c r="B8725" t="s">
        <v>3952</v>
      </c>
    </row>
    <row r="8726" spans="1:2" x14ac:dyDescent="0.25">
      <c r="A8726" s="1">
        <v>42859</v>
      </c>
      <c r="B8726" t="s">
        <v>3953</v>
      </c>
    </row>
    <row r="8727" spans="1:2" x14ac:dyDescent="0.25">
      <c r="A8727" s="1">
        <v>42860</v>
      </c>
      <c r="B8727" t="s">
        <v>3954</v>
      </c>
    </row>
    <row r="8728" spans="1:2" x14ac:dyDescent="0.25">
      <c r="A8728" s="1">
        <v>42863</v>
      </c>
      <c r="B8728" t="s">
        <v>3955</v>
      </c>
    </row>
    <row r="8729" spans="1:2" x14ac:dyDescent="0.25">
      <c r="A8729" s="1">
        <v>42864</v>
      </c>
      <c r="B8729" t="s">
        <v>3956</v>
      </c>
    </row>
    <row r="8730" spans="1:2" x14ac:dyDescent="0.25">
      <c r="A8730" s="1">
        <v>42865</v>
      </c>
      <c r="B8730" t="s">
        <v>3957</v>
      </c>
    </row>
    <row r="8731" spans="1:2" x14ac:dyDescent="0.25">
      <c r="A8731" s="1">
        <v>42866</v>
      </c>
      <c r="B8731" t="s">
        <v>3958</v>
      </c>
    </row>
    <row r="8732" spans="1:2" x14ac:dyDescent="0.25">
      <c r="A8732" s="1">
        <v>42867</v>
      </c>
      <c r="B8732" t="s">
        <v>3959</v>
      </c>
    </row>
    <row r="8733" spans="1:2" x14ac:dyDescent="0.25">
      <c r="A8733" s="1">
        <v>42870</v>
      </c>
      <c r="B8733" t="s">
        <v>3960</v>
      </c>
    </row>
    <row r="8734" spans="1:2" x14ac:dyDescent="0.25">
      <c r="A8734" s="1">
        <v>42871</v>
      </c>
      <c r="B8734" t="s">
        <v>3961</v>
      </c>
    </row>
    <row r="8735" spans="1:2" x14ac:dyDescent="0.25">
      <c r="A8735" s="1">
        <v>42872</v>
      </c>
      <c r="B8735" t="s">
        <v>3962</v>
      </c>
    </row>
    <row r="8736" spans="1:2" x14ac:dyDescent="0.25">
      <c r="A8736" s="1">
        <v>42873</v>
      </c>
      <c r="B8736" t="s">
        <v>3963</v>
      </c>
    </row>
    <row r="8737" spans="1:2" x14ac:dyDescent="0.25">
      <c r="A8737" s="1">
        <v>42874</v>
      </c>
      <c r="B8737" t="s">
        <v>3964</v>
      </c>
    </row>
    <row r="8738" spans="1:2" x14ac:dyDescent="0.25">
      <c r="A8738" s="1">
        <v>42877</v>
      </c>
      <c r="B8738" t="s">
        <v>3965</v>
      </c>
    </row>
    <row r="8739" spans="1:2" x14ac:dyDescent="0.25">
      <c r="A8739" s="1">
        <v>42878</v>
      </c>
      <c r="B8739" t="s">
        <v>3966</v>
      </c>
    </row>
    <row r="8740" spans="1:2" x14ac:dyDescent="0.25">
      <c r="A8740" s="1">
        <v>42879</v>
      </c>
      <c r="B8740" t="s">
        <v>3967</v>
      </c>
    </row>
    <row r="8741" spans="1:2" x14ac:dyDescent="0.25">
      <c r="A8741" s="1">
        <v>42880</v>
      </c>
      <c r="B8741" t="s">
        <v>3968</v>
      </c>
    </row>
    <row r="8742" spans="1:2" x14ac:dyDescent="0.25">
      <c r="A8742" s="1">
        <v>42881</v>
      </c>
      <c r="B8742" t="s">
        <v>3969</v>
      </c>
    </row>
    <row r="8743" spans="1:2" x14ac:dyDescent="0.25">
      <c r="A8743" s="1">
        <v>42885</v>
      </c>
      <c r="B8743" t="s">
        <v>3970</v>
      </c>
    </row>
    <row r="8744" spans="1:2" x14ac:dyDescent="0.25">
      <c r="A8744" s="1">
        <v>42886</v>
      </c>
      <c r="B8744" t="s">
        <v>3971</v>
      </c>
    </row>
    <row r="8745" spans="1:2" x14ac:dyDescent="0.25">
      <c r="A8745" s="1">
        <v>42887</v>
      </c>
      <c r="B8745" t="s">
        <v>3972</v>
      </c>
    </row>
    <row r="8746" spans="1:2" x14ac:dyDescent="0.25">
      <c r="A8746" s="1">
        <v>42888</v>
      </c>
      <c r="B8746" t="s">
        <v>3973</v>
      </c>
    </row>
    <row r="8747" spans="1:2" x14ac:dyDescent="0.25">
      <c r="A8747" s="1">
        <v>42891</v>
      </c>
      <c r="B8747" t="s">
        <v>3974</v>
      </c>
    </row>
    <row r="8748" spans="1:2" x14ac:dyDescent="0.25">
      <c r="A8748" s="1">
        <v>42892</v>
      </c>
      <c r="B8748" t="s">
        <v>3975</v>
      </c>
    </row>
    <row r="8749" spans="1:2" x14ac:dyDescent="0.25">
      <c r="A8749" s="1">
        <v>42893</v>
      </c>
      <c r="B8749" t="s">
        <v>3976</v>
      </c>
    </row>
    <row r="8750" spans="1:2" x14ac:dyDescent="0.25">
      <c r="A8750" s="1">
        <v>42894</v>
      </c>
      <c r="B8750" t="s">
        <v>3977</v>
      </c>
    </row>
    <row r="8751" spans="1:2" x14ac:dyDescent="0.25">
      <c r="A8751" s="1">
        <v>42895</v>
      </c>
      <c r="B8751" t="s">
        <v>3978</v>
      </c>
    </row>
    <row r="8752" spans="1:2" x14ac:dyDescent="0.25">
      <c r="A8752" s="1">
        <v>42898</v>
      </c>
      <c r="B8752" t="s">
        <v>3979</v>
      </c>
    </row>
    <row r="8753" spans="1:2" x14ac:dyDescent="0.25">
      <c r="A8753" s="1">
        <v>42899</v>
      </c>
      <c r="B8753" t="s">
        <v>3980</v>
      </c>
    </row>
    <row r="8754" spans="1:2" x14ac:dyDescent="0.25">
      <c r="A8754" s="1">
        <v>42900</v>
      </c>
      <c r="B8754" t="s">
        <v>3981</v>
      </c>
    </row>
    <row r="8755" spans="1:2" x14ac:dyDescent="0.25">
      <c r="A8755" s="1">
        <v>42901</v>
      </c>
      <c r="B8755" t="s">
        <v>3982</v>
      </c>
    </row>
    <row r="8756" spans="1:2" x14ac:dyDescent="0.25">
      <c r="A8756" s="1">
        <v>42902</v>
      </c>
      <c r="B8756" t="s">
        <v>3983</v>
      </c>
    </row>
    <row r="8757" spans="1:2" x14ac:dyDescent="0.25">
      <c r="A8757" s="1">
        <v>42905</v>
      </c>
      <c r="B8757" t="s">
        <v>3984</v>
      </c>
    </row>
    <row r="8758" spans="1:2" x14ac:dyDescent="0.25">
      <c r="A8758" s="1">
        <v>42906</v>
      </c>
      <c r="B8758" t="s">
        <v>3985</v>
      </c>
    </row>
    <row r="8759" spans="1:2" x14ac:dyDescent="0.25">
      <c r="A8759" s="1">
        <v>42907</v>
      </c>
      <c r="B8759" t="s">
        <v>3986</v>
      </c>
    </row>
    <row r="8760" spans="1:2" x14ac:dyDescent="0.25">
      <c r="A8760" s="1">
        <v>42908</v>
      </c>
      <c r="B8760" t="s">
        <v>3987</v>
      </c>
    </row>
    <row r="8761" spans="1:2" x14ac:dyDescent="0.25">
      <c r="A8761" s="1">
        <v>42909</v>
      </c>
      <c r="B8761" t="s">
        <v>3988</v>
      </c>
    </row>
    <row r="8762" spans="1:2" x14ac:dyDescent="0.25">
      <c r="A8762" s="1">
        <v>42912</v>
      </c>
      <c r="B8762" t="s">
        <v>3973</v>
      </c>
    </row>
    <row r="8763" spans="1:2" x14ac:dyDescent="0.25">
      <c r="A8763" s="1">
        <v>42913</v>
      </c>
      <c r="B8763" t="s">
        <v>3989</v>
      </c>
    </row>
    <row r="8764" spans="1:2" x14ac:dyDescent="0.25">
      <c r="A8764" s="1">
        <v>42914</v>
      </c>
      <c r="B8764" t="s">
        <v>3990</v>
      </c>
    </row>
    <row r="8765" spans="1:2" x14ac:dyDescent="0.25">
      <c r="A8765" s="1">
        <v>42915</v>
      </c>
      <c r="B8765" t="s">
        <v>3991</v>
      </c>
    </row>
    <row r="8766" spans="1:2" x14ac:dyDescent="0.25">
      <c r="A8766" s="1">
        <v>42916</v>
      </c>
      <c r="B8766" t="s">
        <v>3992</v>
      </c>
    </row>
    <row r="8767" spans="1:2" x14ac:dyDescent="0.25">
      <c r="A8767" s="1">
        <v>42919</v>
      </c>
      <c r="B8767" t="s">
        <v>3993</v>
      </c>
    </row>
    <row r="8768" spans="1:2" x14ac:dyDescent="0.25">
      <c r="A8768" s="1">
        <v>42921</v>
      </c>
      <c r="B8768" t="s">
        <v>3994</v>
      </c>
    </row>
    <row r="8769" spans="1:2" x14ac:dyDescent="0.25">
      <c r="A8769" s="1">
        <v>42922</v>
      </c>
      <c r="B8769" t="s">
        <v>3995</v>
      </c>
    </row>
    <row r="8770" spans="1:2" x14ac:dyDescent="0.25">
      <c r="A8770" s="1">
        <v>42923</v>
      </c>
      <c r="B8770" t="s">
        <v>3996</v>
      </c>
    </row>
    <row r="8771" spans="1:2" x14ac:dyDescent="0.25">
      <c r="A8771" s="1">
        <v>42926</v>
      </c>
      <c r="B8771" t="s">
        <v>3997</v>
      </c>
    </row>
    <row r="8772" spans="1:2" x14ac:dyDescent="0.25">
      <c r="A8772" s="1">
        <v>42927</v>
      </c>
      <c r="B8772" t="s">
        <v>3998</v>
      </c>
    </row>
    <row r="8773" spans="1:2" x14ac:dyDescent="0.25">
      <c r="A8773" s="1">
        <v>42928</v>
      </c>
      <c r="B8773" t="s">
        <v>3999</v>
      </c>
    </row>
    <row r="8774" spans="1:2" x14ac:dyDescent="0.25">
      <c r="A8774" s="1">
        <v>42929</v>
      </c>
      <c r="B8774" t="s">
        <v>4000</v>
      </c>
    </row>
    <row r="8775" spans="1:2" x14ac:dyDescent="0.25">
      <c r="A8775" s="1">
        <v>42930</v>
      </c>
      <c r="B8775" t="s">
        <v>4001</v>
      </c>
    </row>
    <row r="8776" spans="1:2" x14ac:dyDescent="0.25">
      <c r="A8776" s="1">
        <v>42933</v>
      </c>
      <c r="B8776" t="s">
        <v>4002</v>
      </c>
    </row>
    <row r="8777" spans="1:2" x14ac:dyDescent="0.25">
      <c r="A8777" s="1">
        <v>42934</v>
      </c>
      <c r="B8777" t="s">
        <v>4003</v>
      </c>
    </row>
    <row r="8778" spans="1:2" x14ac:dyDescent="0.25">
      <c r="A8778" s="1">
        <v>42935</v>
      </c>
      <c r="B8778" t="s">
        <v>4004</v>
      </c>
    </row>
    <row r="8779" spans="1:2" x14ac:dyDescent="0.25">
      <c r="A8779" s="1">
        <v>42936</v>
      </c>
      <c r="B8779" t="s">
        <v>4005</v>
      </c>
    </row>
    <row r="8780" spans="1:2" x14ac:dyDescent="0.25">
      <c r="A8780" s="1">
        <v>42937</v>
      </c>
      <c r="B8780" t="s">
        <v>4006</v>
      </c>
    </row>
    <row r="8781" spans="1:2" x14ac:dyDescent="0.25">
      <c r="A8781" s="1">
        <v>42940</v>
      </c>
      <c r="B8781" t="s">
        <v>4007</v>
      </c>
    </row>
    <row r="8782" spans="1:2" x14ac:dyDescent="0.25">
      <c r="A8782" s="1">
        <v>42941</v>
      </c>
      <c r="B8782" t="s">
        <v>4008</v>
      </c>
    </row>
    <row r="8783" spans="1:2" x14ac:dyDescent="0.25">
      <c r="A8783" s="1">
        <v>42942</v>
      </c>
      <c r="B8783" t="s">
        <v>4009</v>
      </c>
    </row>
    <row r="8784" spans="1:2" x14ac:dyDescent="0.25">
      <c r="A8784" s="1">
        <v>42943</v>
      </c>
      <c r="B8784" t="s">
        <v>4010</v>
      </c>
    </row>
    <row r="8785" spans="1:2" x14ac:dyDescent="0.25">
      <c r="A8785" s="1">
        <v>42944</v>
      </c>
      <c r="B8785" t="s">
        <v>4011</v>
      </c>
    </row>
    <row r="8786" spans="1:2" x14ac:dyDescent="0.25">
      <c r="A8786" s="1">
        <v>42947</v>
      </c>
      <c r="B8786" t="s">
        <v>4012</v>
      </c>
    </row>
    <row r="8787" spans="1:2" x14ac:dyDescent="0.25">
      <c r="A8787" s="1">
        <v>42948</v>
      </c>
      <c r="B8787" t="s">
        <v>4013</v>
      </c>
    </row>
    <row r="8788" spans="1:2" x14ac:dyDescent="0.25">
      <c r="A8788" s="1">
        <v>42949</v>
      </c>
      <c r="B8788" t="s">
        <v>4014</v>
      </c>
    </row>
    <row r="8789" spans="1:2" x14ac:dyDescent="0.25">
      <c r="A8789" s="1">
        <v>42950</v>
      </c>
      <c r="B8789" t="s">
        <v>4015</v>
      </c>
    </row>
    <row r="8790" spans="1:2" x14ac:dyDescent="0.25">
      <c r="A8790" s="1">
        <v>42951</v>
      </c>
      <c r="B8790" t="s">
        <v>4016</v>
      </c>
    </row>
    <row r="8791" spans="1:2" x14ac:dyDescent="0.25">
      <c r="A8791" s="1">
        <v>42954</v>
      </c>
      <c r="B8791" t="s">
        <v>4017</v>
      </c>
    </row>
    <row r="8792" spans="1:2" x14ac:dyDescent="0.25">
      <c r="A8792" s="1">
        <v>42955</v>
      </c>
      <c r="B8792" t="s">
        <v>4018</v>
      </c>
    </row>
    <row r="8793" spans="1:2" x14ac:dyDescent="0.25">
      <c r="A8793" s="1">
        <v>42956</v>
      </c>
      <c r="B8793" t="s">
        <v>4019</v>
      </c>
    </row>
    <row r="8794" spans="1:2" x14ac:dyDescent="0.25">
      <c r="A8794" s="1">
        <v>42957</v>
      </c>
      <c r="B8794" t="s">
        <v>4020</v>
      </c>
    </row>
    <row r="8795" spans="1:2" x14ac:dyDescent="0.25">
      <c r="A8795" s="1">
        <v>42958</v>
      </c>
      <c r="B8795" t="s">
        <v>4021</v>
      </c>
    </row>
    <row r="8796" spans="1:2" x14ac:dyDescent="0.25">
      <c r="A8796" s="1">
        <v>42961</v>
      </c>
      <c r="B8796" t="s">
        <v>4022</v>
      </c>
    </row>
    <row r="8797" spans="1:2" x14ac:dyDescent="0.25">
      <c r="A8797" s="1">
        <v>42962</v>
      </c>
      <c r="B8797" t="s">
        <v>4023</v>
      </c>
    </row>
    <row r="8798" spans="1:2" x14ac:dyDescent="0.25">
      <c r="A8798" s="1">
        <v>42963</v>
      </c>
      <c r="B8798" t="s">
        <v>4024</v>
      </c>
    </row>
    <row r="8799" spans="1:2" x14ac:dyDescent="0.25">
      <c r="A8799" s="1">
        <v>42964</v>
      </c>
      <c r="B8799" t="s">
        <v>4025</v>
      </c>
    </row>
    <row r="8800" spans="1:2" x14ac:dyDescent="0.25">
      <c r="A8800" s="1">
        <v>42965</v>
      </c>
      <c r="B8800" t="s">
        <v>4026</v>
      </c>
    </row>
    <row r="8801" spans="1:2" x14ac:dyDescent="0.25">
      <c r="A8801" s="1">
        <v>42968</v>
      </c>
      <c r="B8801" t="s">
        <v>4027</v>
      </c>
    </row>
    <row r="8802" spans="1:2" x14ac:dyDescent="0.25">
      <c r="A8802" s="1">
        <v>42969</v>
      </c>
      <c r="B8802" t="s">
        <v>4028</v>
      </c>
    </row>
    <row r="8803" spans="1:2" x14ac:dyDescent="0.25">
      <c r="A8803" s="1">
        <v>42970</v>
      </c>
      <c r="B8803" t="s">
        <v>4029</v>
      </c>
    </row>
    <row r="8804" spans="1:2" x14ac:dyDescent="0.25">
      <c r="A8804" s="1">
        <v>42971</v>
      </c>
      <c r="B8804" t="s">
        <v>4030</v>
      </c>
    </row>
    <row r="8805" spans="1:2" x14ac:dyDescent="0.25">
      <c r="A8805" s="1">
        <v>42972</v>
      </c>
      <c r="B8805" t="s">
        <v>4031</v>
      </c>
    </row>
    <row r="8806" spans="1:2" x14ac:dyDescent="0.25">
      <c r="A8806" s="1">
        <v>42975</v>
      </c>
      <c r="B8806" t="s">
        <v>4032</v>
      </c>
    </row>
    <row r="8807" spans="1:2" x14ac:dyDescent="0.25">
      <c r="A8807" s="1">
        <v>42976</v>
      </c>
      <c r="B8807" t="s">
        <v>4033</v>
      </c>
    </row>
    <row r="8808" spans="1:2" x14ac:dyDescent="0.25">
      <c r="A8808" s="1">
        <v>42977</v>
      </c>
      <c r="B8808" t="s">
        <v>4034</v>
      </c>
    </row>
    <row r="8809" spans="1:2" x14ac:dyDescent="0.25">
      <c r="A8809" s="1">
        <v>42978</v>
      </c>
      <c r="B8809" t="s">
        <v>4035</v>
      </c>
    </row>
    <row r="8810" spans="1:2" x14ac:dyDescent="0.25">
      <c r="A8810" s="1">
        <v>42979</v>
      </c>
      <c r="B8810" t="s">
        <v>4036</v>
      </c>
    </row>
    <row r="8811" spans="1:2" x14ac:dyDescent="0.25">
      <c r="A8811" s="1">
        <v>42983</v>
      </c>
      <c r="B8811" t="s">
        <v>4037</v>
      </c>
    </row>
    <row r="8812" spans="1:2" x14ac:dyDescent="0.25">
      <c r="A8812" s="1">
        <v>42984</v>
      </c>
      <c r="B8812" t="s">
        <v>4038</v>
      </c>
    </row>
    <row r="8813" spans="1:2" x14ac:dyDescent="0.25">
      <c r="A8813" s="1">
        <v>42985</v>
      </c>
      <c r="B8813" t="s">
        <v>4039</v>
      </c>
    </row>
    <row r="8814" spans="1:2" x14ac:dyDescent="0.25">
      <c r="A8814" s="1">
        <v>42986</v>
      </c>
      <c r="B8814" t="s">
        <v>4040</v>
      </c>
    </row>
    <row r="8815" spans="1:2" x14ac:dyDescent="0.25">
      <c r="A8815" s="1">
        <v>42989</v>
      </c>
      <c r="B8815" t="s">
        <v>4041</v>
      </c>
    </row>
    <row r="8816" spans="1:2" x14ac:dyDescent="0.25">
      <c r="A8816" s="1">
        <v>42990</v>
      </c>
      <c r="B8816" t="s">
        <v>4042</v>
      </c>
    </row>
    <row r="8817" spans="1:2" x14ac:dyDescent="0.25">
      <c r="A8817" s="1">
        <v>42991</v>
      </c>
      <c r="B8817" t="s">
        <v>4043</v>
      </c>
    </row>
    <row r="8818" spans="1:2" x14ac:dyDescent="0.25">
      <c r="A8818" s="1">
        <v>42992</v>
      </c>
      <c r="B8818" t="s">
        <v>4044</v>
      </c>
    </row>
    <row r="8819" spans="1:2" x14ac:dyDescent="0.25">
      <c r="A8819" s="1">
        <v>42993</v>
      </c>
      <c r="B8819" t="s">
        <v>4045</v>
      </c>
    </row>
    <row r="8820" spans="1:2" x14ac:dyDescent="0.25">
      <c r="A8820" s="1">
        <v>42996</v>
      </c>
      <c r="B8820" t="s">
        <v>4046</v>
      </c>
    </row>
    <row r="8821" spans="1:2" x14ac:dyDescent="0.25">
      <c r="A8821" s="1">
        <v>42997</v>
      </c>
      <c r="B8821" t="s">
        <v>4047</v>
      </c>
    </row>
    <row r="8822" spans="1:2" x14ac:dyDescent="0.25">
      <c r="A8822" s="1">
        <v>42998</v>
      </c>
      <c r="B8822" t="s">
        <v>4048</v>
      </c>
    </row>
    <row r="8823" spans="1:2" x14ac:dyDescent="0.25">
      <c r="A8823" s="1">
        <v>42999</v>
      </c>
      <c r="B8823" t="s">
        <v>4049</v>
      </c>
    </row>
    <row r="8824" spans="1:2" x14ac:dyDescent="0.25">
      <c r="A8824" s="1">
        <v>43000</v>
      </c>
      <c r="B8824" t="s">
        <v>4050</v>
      </c>
    </row>
    <row r="8825" spans="1:2" x14ac:dyDescent="0.25">
      <c r="A8825" s="1">
        <v>43003</v>
      </c>
      <c r="B8825" t="s">
        <v>4051</v>
      </c>
    </row>
    <row r="8826" spans="1:2" x14ac:dyDescent="0.25">
      <c r="A8826" s="1">
        <v>43004</v>
      </c>
      <c r="B8826" t="s">
        <v>4052</v>
      </c>
    </row>
    <row r="8827" spans="1:2" x14ac:dyDescent="0.25">
      <c r="A8827" s="1">
        <v>43005</v>
      </c>
      <c r="B8827" t="s">
        <v>4053</v>
      </c>
    </row>
    <row r="8828" spans="1:2" x14ac:dyDescent="0.25">
      <c r="A8828" s="1">
        <v>43006</v>
      </c>
      <c r="B8828" t="s">
        <v>4054</v>
      </c>
    </row>
    <row r="8829" spans="1:2" x14ac:dyDescent="0.25">
      <c r="A8829" s="1">
        <v>43007</v>
      </c>
      <c r="B8829" t="s">
        <v>4055</v>
      </c>
    </row>
    <row r="8830" spans="1:2" x14ac:dyDescent="0.25">
      <c r="A8830" s="1">
        <v>43010</v>
      </c>
      <c r="B8830" t="s">
        <v>4056</v>
      </c>
    </row>
    <row r="8831" spans="1:2" x14ac:dyDescent="0.25">
      <c r="A8831" s="1">
        <v>43011</v>
      </c>
      <c r="B8831" t="s">
        <v>4057</v>
      </c>
    </row>
    <row r="8832" spans="1:2" x14ac:dyDescent="0.25">
      <c r="A8832" s="1">
        <v>43012</v>
      </c>
      <c r="B8832" t="s">
        <v>4058</v>
      </c>
    </row>
    <row r="8833" spans="1:2" x14ac:dyDescent="0.25">
      <c r="A8833" s="1">
        <v>43013</v>
      </c>
      <c r="B8833" t="s">
        <v>4059</v>
      </c>
    </row>
    <row r="8834" spans="1:2" x14ac:dyDescent="0.25">
      <c r="A8834" s="1">
        <v>43014</v>
      </c>
      <c r="B8834" t="s">
        <v>4060</v>
      </c>
    </row>
    <row r="8835" spans="1:2" x14ac:dyDescent="0.25">
      <c r="A8835" s="1">
        <v>43017</v>
      </c>
      <c r="B8835" t="s">
        <v>4061</v>
      </c>
    </row>
    <row r="8836" spans="1:2" x14ac:dyDescent="0.25">
      <c r="A8836" s="1">
        <v>43018</v>
      </c>
      <c r="B8836" t="s">
        <v>4062</v>
      </c>
    </row>
    <row r="8837" spans="1:2" x14ac:dyDescent="0.25">
      <c r="A8837" s="1">
        <v>43019</v>
      </c>
      <c r="B8837" t="s">
        <v>4063</v>
      </c>
    </row>
    <row r="8838" spans="1:2" x14ac:dyDescent="0.25">
      <c r="A8838" s="1">
        <v>43020</v>
      </c>
      <c r="B8838" t="s">
        <v>4064</v>
      </c>
    </row>
    <row r="8839" spans="1:2" x14ac:dyDescent="0.25">
      <c r="A8839" s="1">
        <v>43021</v>
      </c>
      <c r="B8839" t="s">
        <v>4065</v>
      </c>
    </row>
    <row r="8840" spans="1:2" x14ac:dyDescent="0.25">
      <c r="A8840" s="1">
        <v>43024</v>
      </c>
      <c r="B8840" t="s">
        <v>4066</v>
      </c>
    </row>
    <row r="8841" spans="1:2" x14ac:dyDescent="0.25">
      <c r="A8841" s="1">
        <v>43025</v>
      </c>
      <c r="B8841" t="s">
        <v>4067</v>
      </c>
    </row>
    <row r="8842" spans="1:2" x14ac:dyDescent="0.25">
      <c r="A8842" s="1">
        <v>43026</v>
      </c>
      <c r="B8842" t="s">
        <v>4068</v>
      </c>
    </row>
    <row r="8843" spans="1:2" x14ac:dyDescent="0.25">
      <c r="A8843" s="1">
        <v>43027</v>
      </c>
      <c r="B8843" t="s">
        <v>4069</v>
      </c>
    </row>
    <row r="8844" spans="1:2" x14ac:dyDescent="0.25">
      <c r="A8844" s="1">
        <v>43028</v>
      </c>
      <c r="B8844" t="s">
        <v>4070</v>
      </c>
    </row>
    <row r="8845" spans="1:2" x14ac:dyDescent="0.25">
      <c r="A8845" s="1">
        <v>43031</v>
      </c>
      <c r="B8845" t="s">
        <v>4071</v>
      </c>
    </row>
    <row r="8846" spans="1:2" x14ac:dyDescent="0.25">
      <c r="A8846" s="1">
        <v>43032</v>
      </c>
      <c r="B8846" t="s">
        <v>4072</v>
      </c>
    </row>
    <row r="8847" spans="1:2" x14ac:dyDescent="0.25">
      <c r="A8847" s="1">
        <v>43033</v>
      </c>
      <c r="B8847" t="s">
        <v>4073</v>
      </c>
    </row>
    <row r="8848" spans="1:2" x14ac:dyDescent="0.25">
      <c r="A8848" s="1">
        <v>43034</v>
      </c>
      <c r="B8848" t="s">
        <v>4074</v>
      </c>
    </row>
    <row r="8849" spans="1:2" x14ac:dyDescent="0.25">
      <c r="A8849" s="1">
        <v>43035</v>
      </c>
      <c r="B8849" t="s">
        <v>4075</v>
      </c>
    </row>
    <row r="8850" spans="1:2" x14ac:dyDescent="0.25">
      <c r="A8850" s="1">
        <v>43038</v>
      </c>
      <c r="B8850" t="s">
        <v>4076</v>
      </c>
    </row>
    <row r="8851" spans="1:2" x14ac:dyDescent="0.25">
      <c r="A8851" s="1">
        <v>43039</v>
      </c>
      <c r="B8851" t="s">
        <v>4077</v>
      </c>
    </row>
    <row r="8852" spans="1:2" x14ac:dyDescent="0.25">
      <c r="A8852" s="1">
        <v>43040</v>
      </c>
      <c r="B8852" t="s">
        <v>4078</v>
      </c>
    </row>
    <row r="8853" spans="1:2" x14ac:dyDescent="0.25">
      <c r="A8853" s="1">
        <v>43041</v>
      </c>
      <c r="B8853" t="s">
        <v>4079</v>
      </c>
    </row>
    <row r="8854" spans="1:2" x14ac:dyDescent="0.25">
      <c r="A8854" s="1">
        <v>43042</v>
      </c>
      <c r="B8854" t="s">
        <v>4080</v>
      </c>
    </row>
    <row r="8855" spans="1:2" x14ac:dyDescent="0.25">
      <c r="A8855" s="1">
        <v>43045</v>
      </c>
      <c r="B8855" t="s">
        <v>4081</v>
      </c>
    </row>
    <row r="8856" spans="1:2" x14ac:dyDescent="0.25">
      <c r="A8856" s="1">
        <v>43046</v>
      </c>
      <c r="B8856" t="s">
        <v>4082</v>
      </c>
    </row>
    <row r="8857" spans="1:2" x14ac:dyDescent="0.25">
      <c r="A8857" s="1">
        <v>43047</v>
      </c>
      <c r="B8857" t="s">
        <v>4083</v>
      </c>
    </row>
    <row r="8858" spans="1:2" x14ac:dyDescent="0.25">
      <c r="A8858" s="1">
        <v>43048</v>
      </c>
      <c r="B8858" t="s">
        <v>4084</v>
      </c>
    </row>
    <row r="8859" spans="1:2" x14ac:dyDescent="0.25">
      <c r="A8859" s="1">
        <v>43049</v>
      </c>
      <c r="B8859" t="s">
        <v>4085</v>
      </c>
    </row>
    <row r="8860" spans="1:2" x14ac:dyDescent="0.25">
      <c r="A8860" s="1">
        <v>43052</v>
      </c>
      <c r="B8860" t="s">
        <v>4086</v>
      </c>
    </row>
    <row r="8861" spans="1:2" x14ac:dyDescent="0.25">
      <c r="A8861" s="1">
        <v>43053</v>
      </c>
      <c r="B8861" t="s">
        <v>4087</v>
      </c>
    </row>
    <row r="8862" spans="1:2" x14ac:dyDescent="0.25">
      <c r="A8862" s="1">
        <v>43054</v>
      </c>
      <c r="B8862" t="s">
        <v>4088</v>
      </c>
    </row>
    <row r="8863" spans="1:2" x14ac:dyDescent="0.25">
      <c r="A8863" s="1">
        <v>43055</v>
      </c>
      <c r="B8863" t="s">
        <v>4089</v>
      </c>
    </row>
    <row r="8864" spans="1:2" x14ac:dyDescent="0.25">
      <c r="A8864" s="1">
        <v>43056</v>
      </c>
      <c r="B8864" t="s">
        <v>4090</v>
      </c>
    </row>
    <row r="8865" spans="1:2" x14ac:dyDescent="0.25">
      <c r="A8865" s="1">
        <v>43059</v>
      </c>
      <c r="B8865" t="s">
        <v>4091</v>
      </c>
    </row>
    <row r="8866" spans="1:2" x14ac:dyDescent="0.25">
      <c r="A8866" s="1">
        <v>43060</v>
      </c>
      <c r="B8866" t="s">
        <v>4092</v>
      </c>
    </row>
    <row r="8867" spans="1:2" x14ac:dyDescent="0.25">
      <c r="A8867" s="1">
        <v>43061</v>
      </c>
      <c r="B8867" t="s">
        <v>4093</v>
      </c>
    </row>
    <row r="8868" spans="1:2" x14ac:dyDescent="0.25">
      <c r="A8868" s="1">
        <v>43063</v>
      </c>
      <c r="B8868" t="s">
        <v>4094</v>
      </c>
    </row>
    <row r="8869" spans="1:2" x14ac:dyDescent="0.25">
      <c r="A8869" s="1">
        <v>43066</v>
      </c>
      <c r="B8869" t="s">
        <v>4095</v>
      </c>
    </row>
    <row r="8870" spans="1:2" x14ac:dyDescent="0.25">
      <c r="A8870" s="1">
        <v>43067</v>
      </c>
      <c r="B8870" t="s">
        <v>4096</v>
      </c>
    </row>
    <row r="8871" spans="1:2" x14ac:dyDescent="0.25">
      <c r="A8871" s="1">
        <v>43068</v>
      </c>
      <c r="B8871" t="s">
        <v>4097</v>
      </c>
    </row>
    <row r="8872" spans="1:2" x14ac:dyDescent="0.25">
      <c r="A8872" s="1">
        <v>43069</v>
      </c>
      <c r="B8872" t="s">
        <v>4098</v>
      </c>
    </row>
    <row r="8873" spans="1:2" x14ac:dyDescent="0.25">
      <c r="A8873" s="1">
        <v>43070</v>
      </c>
      <c r="B8873" t="s">
        <v>4099</v>
      </c>
    </row>
    <row r="8874" spans="1:2" x14ac:dyDescent="0.25">
      <c r="A8874" s="1">
        <v>43073</v>
      </c>
      <c r="B8874" t="s">
        <v>4100</v>
      </c>
    </row>
    <row r="8875" spans="1:2" x14ac:dyDescent="0.25">
      <c r="A8875" s="1">
        <v>43074</v>
      </c>
      <c r="B8875" t="s">
        <v>4101</v>
      </c>
    </row>
    <row r="8876" spans="1:2" x14ac:dyDescent="0.25">
      <c r="A8876" s="1">
        <v>43075</v>
      </c>
      <c r="B8876" t="s">
        <v>4102</v>
      </c>
    </row>
    <row r="8877" spans="1:2" x14ac:dyDescent="0.25">
      <c r="A8877" s="1">
        <v>43076</v>
      </c>
      <c r="B8877" t="s">
        <v>4103</v>
      </c>
    </row>
    <row r="8878" spans="1:2" x14ac:dyDescent="0.25">
      <c r="A8878" s="1">
        <v>43077</v>
      </c>
      <c r="B8878" t="s">
        <v>4104</v>
      </c>
    </row>
    <row r="8879" spans="1:2" x14ac:dyDescent="0.25">
      <c r="A8879" s="1">
        <v>43080</v>
      </c>
      <c r="B8879" t="s">
        <v>4105</v>
      </c>
    </row>
    <row r="8880" spans="1:2" x14ac:dyDescent="0.25">
      <c r="A8880" s="1">
        <v>43081</v>
      </c>
      <c r="B8880" t="s">
        <v>4106</v>
      </c>
    </row>
    <row r="8881" spans="1:2" x14ac:dyDescent="0.25">
      <c r="A8881" s="1">
        <v>43082</v>
      </c>
      <c r="B8881" t="s">
        <v>4107</v>
      </c>
    </row>
    <row r="8882" spans="1:2" x14ac:dyDescent="0.25">
      <c r="A8882" s="1">
        <v>43083</v>
      </c>
      <c r="B8882" t="s">
        <v>4108</v>
      </c>
    </row>
    <row r="8883" spans="1:2" x14ac:dyDescent="0.25">
      <c r="A8883" s="1">
        <v>43084</v>
      </c>
      <c r="B8883" t="s">
        <v>4109</v>
      </c>
    </row>
    <row r="8884" spans="1:2" x14ac:dyDescent="0.25">
      <c r="A8884" s="1">
        <v>43087</v>
      </c>
      <c r="B8884" t="s">
        <v>4110</v>
      </c>
    </row>
    <row r="8885" spans="1:2" x14ac:dyDescent="0.25">
      <c r="A8885" s="1">
        <v>43088</v>
      </c>
      <c r="B8885" t="s">
        <v>4111</v>
      </c>
    </row>
    <row r="8886" spans="1:2" x14ac:dyDescent="0.25">
      <c r="A8886" s="1">
        <v>43089</v>
      </c>
      <c r="B8886" t="s">
        <v>4112</v>
      </c>
    </row>
    <row r="8887" spans="1:2" x14ac:dyDescent="0.25">
      <c r="A8887" s="1">
        <v>43090</v>
      </c>
      <c r="B8887" t="s">
        <v>4113</v>
      </c>
    </row>
    <row r="8888" spans="1:2" x14ac:dyDescent="0.25">
      <c r="A8888" s="1">
        <v>43091</v>
      </c>
      <c r="B8888" t="s">
        <v>4114</v>
      </c>
    </row>
    <row r="8889" spans="1:2" x14ac:dyDescent="0.25">
      <c r="A8889" s="1">
        <v>43095</v>
      </c>
      <c r="B8889" t="s">
        <v>4115</v>
      </c>
    </row>
    <row r="8890" spans="1:2" x14ac:dyDescent="0.25">
      <c r="A8890" s="1">
        <v>43096</v>
      </c>
      <c r="B8890" t="s">
        <v>4116</v>
      </c>
    </row>
    <row r="8891" spans="1:2" x14ac:dyDescent="0.25">
      <c r="A8891" s="1">
        <v>43097</v>
      </c>
      <c r="B8891" t="s">
        <v>4117</v>
      </c>
    </row>
    <row r="8892" spans="1:2" x14ac:dyDescent="0.25">
      <c r="A8892" s="1">
        <v>43098</v>
      </c>
      <c r="B8892" t="s">
        <v>4118</v>
      </c>
    </row>
    <row r="8893" spans="1:2" x14ac:dyDescent="0.25">
      <c r="A8893" s="1">
        <v>43102</v>
      </c>
      <c r="B8893" t="s">
        <v>4119</v>
      </c>
    </row>
    <row r="8894" spans="1:2" x14ac:dyDescent="0.25">
      <c r="A8894" s="1">
        <v>43103</v>
      </c>
      <c r="B8894" t="s">
        <v>4120</v>
      </c>
    </row>
    <row r="8895" spans="1:2" x14ac:dyDescent="0.25">
      <c r="A8895" s="1">
        <v>43104</v>
      </c>
      <c r="B8895" t="s">
        <v>4121</v>
      </c>
    </row>
    <row r="8896" spans="1:2" x14ac:dyDescent="0.25">
      <c r="A8896" s="1">
        <v>43105</v>
      </c>
      <c r="B8896" t="s">
        <v>4122</v>
      </c>
    </row>
    <row r="8897" spans="1:2" x14ac:dyDescent="0.25">
      <c r="A8897" s="1">
        <v>43108</v>
      </c>
      <c r="B8897" t="s">
        <v>4123</v>
      </c>
    </row>
    <row r="8898" spans="1:2" x14ac:dyDescent="0.25">
      <c r="A8898" s="1">
        <v>43109</v>
      </c>
      <c r="B8898" t="s">
        <v>4124</v>
      </c>
    </row>
    <row r="8899" spans="1:2" x14ac:dyDescent="0.25">
      <c r="A8899" s="1">
        <v>43110</v>
      </c>
      <c r="B8899" t="s">
        <v>4125</v>
      </c>
    </row>
    <row r="8900" spans="1:2" x14ac:dyDescent="0.25">
      <c r="A8900" s="1">
        <v>43111</v>
      </c>
      <c r="B8900" t="s">
        <v>4126</v>
      </c>
    </row>
    <row r="8901" spans="1:2" x14ac:dyDescent="0.25">
      <c r="A8901" s="1">
        <v>43112</v>
      </c>
      <c r="B8901" t="s">
        <v>4127</v>
      </c>
    </row>
    <row r="8902" spans="1:2" x14ac:dyDescent="0.25">
      <c r="A8902" s="1">
        <v>43116</v>
      </c>
      <c r="B8902" t="s">
        <v>4128</v>
      </c>
    </row>
    <row r="8903" spans="1:2" x14ac:dyDescent="0.25">
      <c r="A8903" s="1">
        <v>43117</v>
      </c>
      <c r="B8903" t="s">
        <v>4129</v>
      </c>
    </row>
    <row r="8904" spans="1:2" x14ac:dyDescent="0.25">
      <c r="A8904" s="1">
        <v>43118</v>
      </c>
      <c r="B8904" t="s">
        <v>4130</v>
      </c>
    </row>
    <row r="8905" spans="1:2" x14ac:dyDescent="0.25">
      <c r="A8905" s="1">
        <v>43119</v>
      </c>
      <c r="B8905" t="s">
        <v>4131</v>
      </c>
    </row>
    <row r="8906" spans="1:2" x14ac:dyDescent="0.25">
      <c r="A8906" s="1">
        <v>43122</v>
      </c>
      <c r="B8906" t="s">
        <v>4132</v>
      </c>
    </row>
    <row r="8907" spans="1:2" x14ac:dyDescent="0.25">
      <c r="A8907" s="1">
        <v>43123</v>
      </c>
      <c r="B8907" t="s">
        <v>4133</v>
      </c>
    </row>
    <row r="8908" spans="1:2" x14ac:dyDescent="0.25">
      <c r="A8908" s="1">
        <v>43124</v>
      </c>
      <c r="B8908" t="s">
        <v>4134</v>
      </c>
    </row>
    <row r="8909" spans="1:2" x14ac:dyDescent="0.25">
      <c r="A8909" s="1">
        <v>43125</v>
      </c>
      <c r="B8909" t="s">
        <v>4135</v>
      </c>
    </row>
    <row r="8910" spans="1:2" x14ac:dyDescent="0.25">
      <c r="A8910" s="1">
        <v>43126</v>
      </c>
      <c r="B8910" t="s">
        <v>4136</v>
      </c>
    </row>
    <row r="8911" spans="1:2" x14ac:dyDescent="0.25">
      <c r="A8911" s="1">
        <v>43129</v>
      </c>
      <c r="B8911" t="s">
        <v>4137</v>
      </c>
    </row>
    <row r="8912" spans="1:2" x14ac:dyDescent="0.25">
      <c r="A8912" s="1">
        <v>43130</v>
      </c>
      <c r="B8912" t="s">
        <v>4138</v>
      </c>
    </row>
    <row r="8913" spans="1:2" x14ac:dyDescent="0.25">
      <c r="A8913" s="1">
        <v>43131</v>
      </c>
      <c r="B8913" t="s">
        <v>4139</v>
      </c>
    </row>
    <row r="8914" spans="1:2" x14ac:dyDescent="0.25">
      <c r="A8914" s="1">
        <v>43132</v>
      </c>
      <c r="B8914" t="s">
        <v>4140</v>
      </c>
    </row>
    <row r="8915" spans="1:2" x14ac:dyDescent="0.25">
      <c r="A8915" s="1">
        <v>43133</v>
      </c>
      <c r="B8915" t="s">
        <v>4141</v>
      </c>
    </row>
    <row r="8916" spans="1:2" x14ac:dyDescent="0.25">
      <c r="A8916" s="1">
        <v>43136</v>
      </c>
      <c r="B8916" t="s">
        <v>4142</v>
      </c>
    </row>
    <row r="8917" spans="1:2" x14ac:dyDescent="0.25">
      <c r="A8917" s="1">
        <v>43137</v>
      </c>
      <c r="B8917" t="s">
        <v>4143</v>
      </c>
    </row>
    <row r="8918" spans="1:2" x14ac:dyDescent="0.25">
      <c r="A8918" s="1">
        <v>43138</v>
      </c>
      <c r="B8918" t="s">
        <v>4144</v>
      </c>
    </row>
    <row r="8919" spans="1:2" x14ac:dyDescent="0.25">
      <c r="A8919" s="1">
        <v>43139</v>
      </c>
      <c r="B8919" t="s">
        <v>4145</v>
      </c>
    </row>
    <row r="8920" spans="1:2" x14ac:dyDescent="0.25">
      <c r="A8920" s="1">
        <v>43140</v>
      </c>
      <c r="B8920" t="s">
        <v>4146</v>
      </c>
    </row>
    <row r="8921" spans="1:2" x14ac:dyDescent="0.25">
      <c r="A8921" s="1">
        <v>43143</v>
      </c>
      <c r="B8921" t="s">
        <v>4147</v>
      </c>
    </row>
    <row r="8922" spans="1:2" x14ac:dyDescent="0.25">
      <c r="A8922" s="1">
        <v>43144</v>
      </c>
      <c r="B8922" t="s">
        <v>4148</v>
      </c>
    </row>
    <row r="8923" spans="1:2" x14ac:dyDescent="0.25">
      <c r="A8923" s="1">
        <v>43145</v>
      </c>
      <c r="B8923" t="s">
        <v>4149</v>
      </c>
    </row>
    <row r="8924" spans="1:2" x14ac:dyDescent="0.25">
      <c r="A8924" s="1">
        <v>43146</v>
      </c>
      <c r="B8924" t="s">
        <v>4150</v>
      </c>
    </row>
    <row r="8925" spans="1:2" x14ac:dyDescent="0.25">
      <c r="A8925" s="1">
        <v>43147</v>
      </c>
      <c r="B8925" t="s">
        <v>4151</v>
      </c>
    </row>
    <row r="8926" spans="1:2" x14ac:dyDescent="0.25">
      <c r="A8926" s="1">
        <v>43151</v>
      </c>
      <c r="B8926" t="s">
        <v>4152</v>
      </c>
    </row>
    <row r="8927" spans="1:2" x14ac:dyDescent="0.25">
      <c r="A8927" s="1">
        <v>43152</v>
      </c>
      <c r="B8927" t="s">
        <v>4153</v>
      </c>
    </row>
    <row r="8928" spans="1:2" x14ac:dyDescent="0.25">
      <c r="A8928" s="1">
        <v>43153</v>
      </c>
      <c r="B8928" t="s">
        <v>4154</v>
      </c>
    </row>
    <row r="8929" spans="1:2" x14ac:dyDescent="0.25">
      <c r="A8929" s="1">
        <v>43154</v>
      </c>
      <c r="B8929" t="s">
        <v>4155</v>
      </c>
    </row>
    <row r="8930" spans="1:2" x14ac:dyDescent="0.25">
      <c r="A8930" s="1">
        <v>43157</v>
      </c>
      <c r="B8930" t="s">
        <v>4156</v>
      </c>
    </row>
    <row r="8931" spans="1:2" x14ac:dyDescent="0.25">
      <c r="A8931" s="1">
        <v>43158</v>
      </c>
      <c r="B8931" t="s">
        <v>4157</v>
      </c>
    </row>
    <row r="8932" spans="1:2" x14ac:dyDescent="0.25">
      <c r="A8932" s="1">
        <v>43159</v>
      </c>
      <c r="B8932" t="s">
        <v>4158</v>
      </c>
    </row>
    <row r="8933" spans="1:2" x14ac:dyDescent="0.25">
      <c r="A8933" s="1">
        <v>43160</v>
      </c>
      <c r="B8933" t="s">
        <v>4159</v>
      </c>
    </row>
    <row r="8934" spans="1:2" x14ac:dyDescent="0.25">
      <c r="A8934" s="1">
        <v>43161</v>
      </c>
      <c r="B8934" t="s">
        <v>4160</v>
      </c>
    </row>
    <row r="8935" spans="1:2" x14ac:dyDescent="0.25">
      <c r="A8935" s="1">
        <v>43164</v>
      </c>
      <c r="B8935" t="s">
        <v>4161</v>
      </c>
    </row>
    <row r="8936" spans="1:2" x14ac:dyDescent="0.25">
      <c r="A8936" s="1">
        <v>43165</v>
      </c>
      <c r="B8936" t="s">
        <v>4162</v>
      </c>
    </row>
    <row r="8937" spans="1:2" x14ac:dyDescent="0.25">
      <c r="A8937" s="1">
        <v>43166</v>
      </c>
      <c r="B8937" t="s">
        <v>4163</v>
      </c>
    </row>
    <row r="8938" spans="1:2" x14ac:dyDescent="0.25">
      <c r="A8938" s="1">
        <v>43167</v>
      </c>
      <c r="B8938" t="s">
        <v>4164</v>
      </c>
    </row>
    <row r="8939" spans="1:2" x14ac:dyDescent="0.25">
      <c r="A8939" s="1">
        <v>43168</v>
      </c>
      <c r="B8939" t="s">
        <v>4165</v>
      </c>
    </row>
    <row r="8940" spans="1:2" x14ac:dyDescent="0.25">
      <c r="A8940" s="1">
        <v>43171</v>
      </c>
      <c r="B8940" t="s">
        <v>4166</v>
      </c>
    </row>
    <row r="8941" spans="1:2" x14ac:dyDescent="0.25">
      <c r="A8941" s="1">
        <v>43172</v>
      </c>
      <c r="B8941" t="s">
        <v>4167</v>
      </c>
    </row>
    <row r="8942" spans="1:2" x14ac:dyDescent="0.25">
      <c r="A8942" s="1">
        <v>43173</v>
      </c>
      <c r="B8942" t="s">
        <v>4168</v>
      </c>
    </row>
    <row r="8943" spans="1:2" x14ac:dyDescent="0.25">
      <c r="A8943" s="1">
        <v>43174</v>
      </c>
      <c r="B8943" t="s">
        <v>4169</v>
      </c>
    </row>
    <row r="8944" spans="1:2" x14ac:dyDescent="0.25">
      <c r="A8944" s="1">
        <v>43175</v>
      </c>
      <c r="B8944" t="s">
        <v>4170</v>
      </c>
    </row>
    <row r="8945" spans="1:2" x14ac:dyDescent="0.25">
      <c r="A8945" s="1">
        <v>43178</v>
      </c>
      <c r="B8945" t="s">
        <v>4171</v>
      </c>
    </row>
    <row r="8946" spans="1:2" x14ac:dyDescent="0.25">
      <c r="A8946" s="1">
        <v>43179</v>
      </c>
      <c r="B8946" t="s">
        <v>4172</v>
      </c>
    </row>
    <row r="8947" spans="1:2" x14ac:dyDescent="0.25">
      <c r="A8947" s="1">
        <v>43180</v>
      </c>
      <c r="B8947" t="s">
        <v>4173</v>
      </c>
    </row>
    <row r="8948" spans="1:2" x14ac:dyDescent="0.25">
      <c r="A8948" s="1">
        <v>43181</v>
      </c>
      <c r="B8948" t="s">
        <v>4174</v>
      </c>
    </row>
    <row r="8949" spans="1:2" x14ac:dyDescent="0.25">
      <c r="A8949" s="1">
        <v>43182</v>
      </c>
      <c r="B8949" t="s">
        <v>4175</v>
      </c>
    </row>
    <row r="8950" spans="1:2" x14ac:dyDescent="0.25">
      <c r="A8950" s="1">
        <v>43185</v>
      </c>
      <c r="B8950" t="s">
        <v>4176</v>
      </c>
    </row>
    <row r="8951" spans="1:2" x14ac:dyDescent="0.25">
      <c r="A8951" s="1">
        <v>43186</v>
      </c>
      <c r="B8951" t="s">
        <v>4177</v>
      </c>
    </row>
    <row r="8952" spans="1:2" x14ac:dyDescent="0.25">
      <c r="A8952" s="1">
        <v>43187</v>
      </c>
      <c r="B8952" t="s">
        <v>4178</v>
      </c>
    </row>
    <row r="8953" spans="1:2" x14ac:dyDescent="0.25">
      <c r="A8953" s="1">
        <v>43188</v>
      </c>
      <c r="B8953" t="s">
        <v>4179</v>
      </c>
    </row>
    <row r="8954" spans="1:2" x14ac:dyDescent="0.25">
      <c r="A8954" s="1">
        <v>43192</v>
      </c>
      <c r="B8954" t="s">
        <v>4180</v>
      </c>
    </row>
    <row r="8955" spans="1:2" x14ac:dyDescent="0.25">
      <c r="A8955" s="1">
        <v>43193</v>
      </c>
      <c r="B8955" t="s">
        <v>4181</v>
      </c>
    </row>
    <row r="8956" spans="1:2" x14ac:dyDescent="0.25">
      <c r="A8956" s="1">
        <v>43194</v>
      </c>
      <c r="B8956" t="s">
        <v>4182</v>
      </c>
    </row>
    <row r="8957" spans="1:2" x14ac:dyDescent="0.25">
      <c r="A8957" s="1">
        <v>43195</v>
      </c>
      <c r="B8957" t="s">
        <v>4183</v>
      </c>
    </row>
    <row r="8958" spans="1:2" x14ac:dyDescent="0.25">
      <c r="A8958" s="1">
        <v>43196</v>
      </c>
      <c r="B8958" t="s">
        <v>4184</v>
      </c>
    </row>
    <row r="8959" spans="1:2" x14ac:dyDescent="0.25">
      <c r="A8959" s="1">
        <v>43199</v>
      </c>
      <c r="B8959" t="s">
        <v>4185</v>
      </c>
    </row>
    <row r="8960" spans="1:2" x14ac:dyDescent="0.25">
      <c r="A8960" s="1">
        <v>43200</v>
      </c>
      <c r="B8960" t="s">
        <v>4186</v>
      </c>
    </row>
    <row r="8961" spans="1:2" x14ac:dyDescent="0.25">
      <c r="A8961" s="1">
        <v>43201</v>
      </c>
      <c r="B8961" t="s">
        <v>4187</v>
      </c>
    </row>
    <row r="8962" spans="1:2" x14ac:dyDescent="0.25">
      <c r="A8962" s="1">
        <v>43202</v>
      </c>
      <c r="B8962" t="s">
        <v>4188</v>
      </c>
    </row>
    <row r="8963" spans="1:2" x14ac:dyDescent="0.25">
      <c r="A8963" s="1">
        <v>43203</v>
      </c>
      <c r="B8963" t="s">
        <v>4189</v>
      </c>
    </row>
    <row r="8964" spans="1:2" x14ac:dyDescent="0.25">
      <c r="A8964" s="1">
        <v>43206</v>
      </c>
      <c r="B8964" t="s">
        <v>4190</v>
      </c>
    </row>
    <row r="8965" spans="1:2" x14ac:dyDescent="0.25">
      <c r="A8965" s="1">
        <v>43207</v>
      </c>
      <c r="B8965" t="s">
        <v>4191</v>
      </c>
    </row>
    <row r="8966" spans="1:2" x14ac:dyDescent="0.25">
      <c r="A8966" s="1">
        <v>43208</v>
      </c>
      <c r="B8966" t="s">
        <v>4192</v>
      </c>
    </row>
    <row r="8967" spans="1:2" x14ac:dyDescent="0.25">
      <c r="A8967" s="1">
        <v>43209</v>
      </c>
      <c r="B8967" t="s">
        <v>4193</v>
      </c>
    </row>
    <row r="8968" spans="1:2" x14ac:dyDescent="0.25">
      <c r="A8968" s="1">
        <v>43210</v>
      </c>
      <c r="B8968" t="s">
        <v>4194</v>
      </c>
    </row>
    <row r="8969" spans="1:2" x14ac:dyDescent="0.25">
      <c r="A8969" s="1">
        <v>43213</v>
      </c>
      <c r="B8969" t="s">
        <v>4195</v>
      </c>
    </row>
    <row r="8970" spans="1:2" x14ac:dyDescent="0.25">
      <c r="A8970" s="1">
        <v>43214</v>
      </c>
      <c r="B8970" t="s">
        <v>4196</v>
      </c>
    </row>
    <row r="8971" spans="1:2" x14ac:dyDescent="0.25">
      <c r="A8971" s="1">
        <v>43215</v>
      </c>
      <c r="B8971" t="s">
        <v>4197</v>
      </c>
    </row>
    <row r="8972" spans="1:2" x14ac:dyDescent="0.25">
      <c r="A8972" s="1">
        <v>43216</v>
      </c>
      <c r="B8972" t="s">
        <v>4198</v>
      </c>
    </row>
    <row r="8973" spans="1:2" x14ac:dyDescent="0.25">
      <c r="A8973" s="1">
        <v>43217</v>
      </c>
      <c r="B8973" t="s">
        <v>4199</v>
      </c>
    </row>
    <row r="8974" spans="1:2" x14ac:dyDescent="0.25">
      <c r="A8974" s="1">
        <v>43220</v>
      </c>
      <c r="B8974" t="s">
        <v>4200</v>
      </c>
    </row>
    <row r="8975" spans="1:2" x14ac:dyDescent="0.25">
      <c r="A8975" s="1">
        <v>43221</v>
      </c>
      <c r="B8975" t="s">
        <v>4201</v>
      </c>
    </row>
    <row r="8976" spans="1:2" x14ac:dyDescent="0.25">
      <c r="A8976" s="1">
        <v>43222</v>
      </c>
      <c r="B8976" t="s">
        <v>4202</v>
      </c>
    </row>
    <row r="8977" spans="1:2" x14ac:dyDescent="0.25">
      <c r="A8977" s="1">
        <v>43223</v>
      </c>
      <c r="B8977" t="s">
        <v>4203</v>
      </c>
    </row>
    <row r="8978" spans="1:2" x14ac:dyDescent="0.25">
      <c r="A8978" s="1">
        <v>43224</v>
      </c>
      <c r="B8978" t="s">
        <v>4204</v>
      </c>
    </row>
    <row r="8979" spans="1:2" x14ac:dyDescent="0.25">
      <c r="A8979" s="1">
        <v>43227</v>
      </c>
      <c r="B8979" t="s">
        <v>4205</v>
      </c>
    </row>
    <row r="8980" spans="1:2" x14ac:dyDescent="0.25">
      <c r="A8980" s="1">
        <v>43228</v>
      </c>
      <c r="B8980" t="s">
        <v>4206</v>
      </c>
    </row>
    <row r="8981" spans="1:2" x14ac:dyDescent="0.25">
      <c r="A8981" s="1">
        <v>43229</v>
      </c>
      <c r="B8981" t="s">
        <v>4207</v>
      </c>
    </row>
    <row r="8982" spans="1:2" x14ac:dyDescent="0.25">
      <c r="A8982" s="1">
        <v>43230</v>
      </c>
      <c r="B8982" t="s">
        <v>4208</v>
      </c>
    </row>
    <row r="8983" spans="1:2" x14ac:dyDescent="0.25">
      <c r="A8983" s="1">
        <v>43231</v>
      </c>
      <c r="B8983" t="s">
        <v>4209</v>
      </c>
    </row>
    <row r="8984" spans="1:2" x14ac:dyDescent="0.25">
      <c r="A8984" s="1">
        <v>43234</v>
      </c>
      <c r="B8984" t="s">
        <v>4210</v>
      </c>
    </row>
    <row r="8985" spans="1:2" x14ac:dyDescent="0.25">
      <c r="A8985" s="1">
        <v>43235</v>
      </c>
      <c r="B8985" t="s">
        <v>4211</v>
      </c>
    </row>
    <row r="8986" spans="1:2" x14ac:dyDescent="0.25">
      <c r="A8986" s="1">
        <v>43236</v>
      </c>
      <c r="B8986" t="s">
        <v>4212</v>
      </c>
    </row>
    <row r="8987" spans="1:2" x14ac:dyDescent="0.25">
      <c r="A8987" s="1">
        <v>43237</v>
      </c>
      <c r="B8987" t="s">
        <v>4213</v>
      </c>
    </row>
    <row r="8988" spans="1:2" x14ac:dyDescent="0.25">
      <c r="A8988" s="1">
        <v>43238</v>
      </c>
      <c r="B8988" t="s">
        <v>4214</v>
      </c>
    </row>
    <row r="8989" spans="1:2" x14ac:dyDescent="0.25">
      <c r="A8989" s="1">
        <v>43241</v>
      </c>
      <c r="B8989" t="s">
        <v>4215</v>
      </c>
    </row>
    <row r="8990" spans="1:2" x14ac:dyDescent="0.25">
      <c r="A8990" s="1">
        <v>43242</v>
      </c>
      <c r="B8990" t="s">
        <v>4216</v>
      </c>
    </row>
    <row r="8991" spans="1:2" x14ac:dyDescent="0.25">
      <c r="A8991" s="1">
        <v>43243</v>
      </c>
      <c r="B8991" t="s">
        <v>4217</v>
      </c>
    </row>
    <row r="8992" spans="1:2" x14ac:dyDescent="0.25">
      <c r="A8992" s="1">
        <v>43244</v>
      </c>
      <c r="B8992" t="s">
        <v>4218</v>
      </c>
    </row>
    <row r="8993" spans="1:2" x14ac:dyDescent="0.25">
      <c r="A8993" s="1">
        <v>43245</v>
      </c>
      <c r="B8993" t="s">
        <v>4219</v>
      </c>
    </row>
    <row r="8994" spans="1:2" x14ac:dyDescent="0.25">
      <c r="A8994" s="1">
        <v>43249</v>
      </c>
      <c r="B8994" t="s">
        <v>4220</v>
      </c>
    </row>
    <row r="8995" spans="1:2" x14ac:dyDescent="0.25">
      <c r="A8995" s="1">
        <v>43250</v>
      </c>
      <c r="B8995" t="s">
        <v>4221</v>
      </c>
    </row>
    <row r="8996" spans="1:2" x14ac:dyDescent="0.25">
      <c r="A8996" s="1">
        <v>43251</v>
      </c>
      <c r="B8996" t="s">
        <v>4222</v>
      </c>
    </row>
    <row r="8997" spans="1:2" x14ac:dyDescent="0.25">
      <c r="A8997" s="1">
        <v>43252</v>
      </c>
      <c r="B8997" t="s">
        <v>4223</v>
      </c>
    </row>
    <row r="8998" spans="1:2" x14ac:dyDescent="0.25">
      <c r="A8998" s="1">
        <v>43255</v>
      </c>
      <c r="B8998" t="s">
        <v>4224</v>
      </c>
    </row>
    <row r="8999" spans="1:2" x14ac:dyDescent="0.25">
      <c r="A8999" s="1">
        <v>43256</v>
      </c>
      <c r="B8999" t="s">
        <v>4225</v>
      </c>
    </row>
    <row r="9000" spans="1:2" x14ac:dyDescent="0.25">
      <c r="A9000" s="1">
        <v>43257</v>
      </c>
      <c r="B9000" t="s">
        <v>4226</v>
      </c>
    </row>
    <row r="9001" spans="1:2" x14ac:dyDescent="0.25">
      <c r="A9001" s="1">
        <v>43258</v>
      </c>
      <c r="B9001" t="s">
        <v>4227</v>
      </c>
    </row>
    <row r="9002" spans="1:2" x14ac:dyDescent="0.25">
      <c r="A9002" s="1">
        <v>43259</v>
      </c>
      <c r="B9002" t="s">
        <v>4228</v>
      </c>
    </row>
    <row r="9003" spans="1:2" x14ac:dyDescent="0.25">
      <c r="A9003" s="1">
        <v>43262</v>
      </c>
      <c r="B9003" t="s">
        <v>4229</v>
      </c>
    </row>
    <row r="9004" spans="1:2" x14ac:dyDescent="0.25">
      <c r="A9004" s="1">
        <v>43263</v>
      </c>
      <c r="B9004" t="s">
        <v>4230</v>
      </c>
    </row>
    <row r="9005" spans="1:2" x14ac:dyDescent="0.25">
      <c r="A9005" s="1">
        <v>43264</v>
      </c>
      <c r="B9005" t="s">
        <v>4231</v>
      </c>
    </row>
    <row r="9006" spans="1:2" x14ac:dyDescent="0.25">
      <c r="A9006" s="1">
        <v>43265</v>
      </c>
      <c r="B9006" t="s">
        <v>4232</v>
      </c>
    </row>
    <row r="9007" spans="1:2" x14ac:dyDescent="0.25">
      <c r="A9007" s="1">
        <v>43266</v>
      </c>
      <c r="B9007" t="s">
        <v>4233</v>
      </c>
    </row>
    <row r="9008" spans="1:2" x14ac:dyDescent="0.25">
      <c r="A9008" s="1">
        <v>43269</v>
      </c>
      <c r="B9008" t="s">
        <v>4234</v>
      </c>
    </row>
    <row r="9009" spans="1:2" x14ac:dyDescent="0.25">
      <c r="A9009" s="1">
        <v>43270</v>
      </c>
      <c r="B9009" t="s">
        <v>4235</v>
      </c>
    </row>
    <row r="9010" spans="1:2" x14ac:dyDescent="0.25">
      <c r="A9010" s="1">
        <v>43271</v>
      </c>
      <c r="B9010" t="s">
        <v>4236</v>
      </c>
    </row>
    <row r="9011" spans="1:2" x14ac:dyDescent="0.25">
      <c r="A9011" s="1">
        <v>43272</v>
      </c>
      <c r="B9011" t="s">
        <v>4237</v>
      </c>
    </row>
    <row r="9012" spans="1:2" x14ac:dyDescent="0.25">
      <c r="A9012" s="1">
        <v>43273</v>
      </c>
      <c r="B9012" t="s">
        <v>4238</v>
      </c>
    </row>
    <row r="9013" spans="1:2" x14ac:dyDescent="0.25">
      <c r="A9013" s="1">
        <v>43276</v>
      </c>
      <c r="B9013" t="s">
        <v>4239</v>
      </c>
    </row>
    <row r="9014" spans="1:2" x14ac:dyDescent="0.25">
      <c r="A9014" s="1">
        <v>43277</v>
      </c>
      <c r="B9014" t="s">
        <v>4240</v>
      </c>
    </row>
    <row r="9015" spans="1:2" x14ac:dyDescent="0.25">
      <c r="A9015" s="1">
        <v>43278</v>
      </c>
      <c r="B9015" t="s">
        <v>4241</v>
      </c>
    </row>
    <row r="9016" spans="1:2" x14ac:dyDescent="0.25">
      <c r="A9016" s="1">
        <v>43279</v>
      </c>
      <c r="B9016" t="s">
        <v>4242</v>
      </c>
    </row>
    <row r="9017" spans="1:2" x14ac:dyDescent="0.25">
      <c r="A9017" s="1">
        <v>43280</v>
      </c>
      <c r="B9017" t="s">
        <v>4243</v>
      </c>
    </row>
    <row r="9018" spans="1:2" x14ac:dyDescent="0.25">
      <c r="A9018" s="1">
        <v>43283</v>
      </c>
      <c r="B9018" t="s">
        <v>4244</v>
      </c>
    </row>
    <row r="9019" spans="1:2" x14ac:dyDescent="0.25">
      <c r="A9019" s="1">
        <v>43284</v>
      </c>
      <c r="B9019" t="s">
        <v>4245</v>
      </c>
    </row>
    <row r="9020" spans="1:2" x14ac:dyDescent="0.25">
      <c r="A9020" s="1">
        <v>43286</v>
      </c>
      <c r="B9020" t="s">
        <v>4246</v>
      </c>
    </row>
    <row r="9021" spans="1:2" x14ac:dyDescent="0.25">
      <c r="A9021" s="1">
        <v>43287</v>
      </c>
      <c r="B9021" t="s">
        <v>4247</v>
      </c>
    </row>
    <row r="9022" spans="1:2" x14ac:dyDescent="0.25">
      <c r="A9022" s="1">
        <v>43290</v>
      </c>
      <c r="B9022" t="s">
        <v>4248</v>
      </c>
    </row>
    <row r="9023" spans="1:2" x14ac:dyDescent="0.25">
      <c r="A9023" s="1">
        <v>43291</v>
      </c>
      <c r="B9023" t="s">
        <v>4249</v>
      </c>
    </row>
    <row r="9024" spans="1:2" x14ac:dyDescent="0.25">
      <c r="A9024" s="1">
        <v>43292</v>
      </c>
      <c r="B9024" t="s">
        <v>4250</v>
      </c>
    </row>
    <row r="9025" spans="1:2" x14ac:dyDescent="0.25">
      <c r="A9025" s="1">
        <v>43293</v>
      </c>
      <c r="B9025" t="s">
        <v>4251</v>
      </c>
    </row>
    <row r="9026" spans="1:2" x14ac:dyDescent="0.25">
      <c r="A9026" s="1">
        <v>43294</v>
      </c>
      <c r="B9026" t="s">
        <v>4252</v>
      </c>
    </row>
    <row r="9027" spans="1:2" x14ac:dyDescent="0.25">
      <c r="A9027" s="1">
        <v>43297</v>
      </c>
      <c r="B9027" t="s">
        <v>4253</v>
      </c>
    </row>
    <row r="9028" spans="1:2" x14ac:dyDescent="0.25">
      <c r="A9028" s="1">
        <v>43298</v>
      </c>
      <c r="B9028" t="s">
        <v>4254</v>
      </c>
    </row>
    <row r="9029" spans="1:2" x14ac:dyDescent="0.25">
      <c r="A9029" s="1">
        <v>43299</v>
      </c>
      <c r="B9029" t="s">
        <v>4255</v>
      </c>
    </row>
    <row r="9030" spans="1:2" x14ac:dyDescent="0.25">
      <c r="A9030" s="1">
        <v>43300</v>
      </c>
      <c r="B9030" t="s">
        <v>4256</v>
      </c>
    </row>
    <row r="9031" spans="1:2" x14ac:dyDescent="0.25">
      <c r="A9031" s="1">
        <v>43301</v>
      </c>
      <c r="B9031" t="s">
        <v>4257</v>
      </c>
    </row>
    <row r="9032" spans="1:2" x14ac:dyDescent="0.25">
      <c r="A9032" s="1">
        <v>43304</v>
      </c>
      <c r="B9032" t="s">
        <v>4258</v>
      </c>
    </row>
    <row r="9033" spans="1:2" x14ac:dyDescent="0.25">
      <c r="A9033" s="1">
        <v>43305</v>
      </c>
      <c r="B9033" t="s">
        <v>4259</v>
      </c>
    </row>
    <row r="9034" spans="1:2" x14ac:dyDescent="0.25">
      <c r="A9034" s="1">
        <v>43306</v>
      </c>
      <c r="B9034" t="s">
        <v>4260</v>
      </c>
    </row>
    <row r="9035" spans="1:2" x14ac:dyDescent="0.25">
      <c r="A9035" s="1">
        <v>43307</v>
      </c>
      <c r="B9035" t="s">
        <v>4261</v>
      </c>
    </row>
    <row r="9036" spans="1:2" x14ac:dyDescent="0.25">
      <c r="A9036" s="1">
        <v>43308</v>
      </c>
      <c r="B9036" t="s">
        <v>4262</v>
      </c>
    </row>
    <row r="9037" spans="1:2" x14ac:dyDescent="0.25">
      <c r="A9037" s="1">
        <v>43311</v>
      </c>
      <c r="B9037" t="s">
        <v>4263</v>
      </c>
    </row>
    <row r="9038" spans="1:2" x14ac:dyDescent="0.25">
      <c r="A9038" s="1">
        <v>43312</v>
      </c>
      <c r="B9038" t="s">
        <v>4264</v>
      </c>
    </row>
    <row r="9039" spans="1:2" x14ac:dyDescent="0.25">
      <c r="A9039" s="1">
        <v>43313</v>
      </c>
      <c r="B9039" t="s">
        <v>4265</v>
      </c>
    </row>
    <row r="9040" spans="1:2" x14ac:dyDescent="0.25">
      <c r="A9040" s="1">
        <v>43314</v>
      </c>
      <c r="B9040" t="s">
        <v>4266</v>
      </c>
    </row>
    <row r="9041" spans="1:2" x14ac:dyDescent="0.25">
      <c r="A9041" s="1">
        <v>43315</v>
      </c>
      <c r="B9041" t="s">
        <v>4267</v>
      </c>
    </row>
    <row r="9042" spans="1:2" x14ac:dyDescent="0.25">
      <c r="A9042" s="1">
        <v>43318</v>
      </c>
      <c r="B9042" t="s">
        <v>4268</v>
      </c>
    </row>
    <row r="9043" spans="1:2" x14ac:dyDescent="0.25">
      <c r="A9043" s="1">
        <v>43319</v>
      </c>
      <c r="B9043" t="s">
        <v>4269</v>
      </c>
    </row>
    <row r="9044" spans="1:2" x14ac:dyDescent="0.25">
      <c r="A9044" s="1">
        <v>43320</v>
      </c>
      <c r="B9044" t="s">
        <v>4270</v>
      </c>
    </row>
    <row r="9045" spans="1:2" x14ac:dyDescent="0.25">
      <c r="A9045" s="1">
        <v>43321</v>
      </c>
      <c r="B9045" t="s">
        <v>4271</v>
      </c>
    </row>
    <row r="9046" spans="1:2" x14ac:dyDescent="0.25">
      <c r="A9046" s="1">
        <v>43322</v>
      </c>
      <c r="B9046" t="s">
        <v>4272</v>
      </c>
    </row>
    <row r="9047" spans="1:2" x14ac:dyDescent="0.25">
      <c r="A9047" s="1">
        <v>43325</v>
      </c>
      <c r="B9047" t="s">
        <v>4273</v>
      </c>
    </row>
    <row r="9048" spans="1:2" x14ac:dyDescent="0.25">
      <c r="A9048" s="1">
        <v>43326</v>
      </c>
      <c r="B9048" t="s">
        <v>4274</v>
      </c>
    </row>
    <row r="9049" spans="1:2" x14ac:dyDescent="0.25">
      <c r="A9049" s="1">
        <v>43327</v>
      </c>
      <c r="B9049" t="s">
        <v>4275</v>
      </c>
    </row>
    <row r="9050" spans="1:2" x14ac:dyDescent="0.25">
      <c r="A9050" s="1">
        <v>43328</v>
      </c>
      <c r="B9050" t="s">
        <v>4276</v>
      </c>
    </row>
    <row r="9051" spans="1:2" x14ac:dyDescent="0.25">
      <c r="A9051" s="1">
        <v>43329</v>
      </c>
      <c r="B9051" t="s">
        <v>4277</v>
      </c>
    </row>
    <row r="9052" spans="1:2" x14ac:dyDescent="0.25">
      <c r="A9052" s="1">
        <v>43332</v>
      </c>
      <c r="B9052" t="s">
        <v>4278</v>
      </c>
    </row>
    <row r="9053" spans="1:2" x14ac:dyDescent="0.25">
      <c r="A9053" s="1">
        <v>43333</v>
      </c>
      <c r="B9053" t="s">
        <v>4279</v>
      </c>
    </row>
    <row r="9054" spans="1:2" x14ac:dyDescent="0.25">
      <c r="A9054" s="1">
        <v>43334</v>
      </c>
      <c r="B9054" t="s">
        <v>4280</v>
      </c>
    </row>
    <row r="9055" spans="1:2" x14ac:dyDescent="0.25">
      <c r="A9055" s="1">
        <v>43335</v>
      </c>
      <c r="B9055" t="s">
        <v>4281</v>
      </c>
    </row>
    <row r="9056" spans="1:2" x14ac:dyDescent="0.25">
      <c r="A9056" s="1">
        <v>43336</v>
      </c>
      <c r="B9056" t="s">
        <v>4282</v>
      </c>
    </row>
    <row r="9057" spans="1:2" x14ac:dyDescent="0.25">
      <c r="A9057" s="1">
        <v>43339</v>
      </c>
      <c r="B9057" t="s">
        <v>4283</v>
      </c>
    </row>
    <row r="9058" spans="1:2" x14ac:dyDescent="0.25">
      <c r="A9058" s="1">
        <v>43340</v>
      </c>
      <c r="B9058" t="s">
        <v>4284</v>
      </c>
    </row>
    <row r="9059" spans="1:2" x14ac:dyDescent="0.25">
      <c r="A9059" s="1">
        <v>43341</v>
      </c>
      <c r="B9059" t="s">
        <v>4285</v>
      </c>
    </row>
    <row r="9060" spans="1:2" x14ac:dyDescent="0.25">
      <c r="A9060" s="1">
        <v>43342</v>
      </c>
      <c r="B9060" t="s">
        <v>4286</v>
      </c>
    </row>
    <row r="9061" spans="1:2" x14ac:dyDescent="0.25">
      <c r="A9061" s="1">
        <v>43343</v>
      </c>
      <c r="B9061" t="s">
        <v>4287</v>
      </c>
    </row>
    <row r="9062" spans="1:2" x14ac:dyDescent="0.25">
      <c r="A9062" s="1">
        <v>43347</v>
      </c>
      <c r="B9062" t="s">
        <v>4288</v>
      </c>
    </row>
    <row r="9063" spans="1:2" x14ac:dyDescent="0.25">
      <c r="A9063" s="1">
        <v>43348</v>
      </c>
      <c r="B9063" t="s">
        <v>4289</v>
      </c>
    </row>
    <row r="9064" spans="1:2" x14ac:dyDescent="0.25">
      <c r="A9064" s="1">
        <v>43349</v>
      </c>
      <c r="B9064" t="s">
        <v>4290</v>
      </c>
    </row>
    <row r="9065" spans="1:2" x14ac:dyDescent="0.25">
      <c r="A9065" s="1">
        <v>43350</v>
      </c>
      <c r="B9065" t="s">
        <v>4291</v>
      </c>
    </row>
    <row r="9066" spans="1:2" x14ac:dyDescent="0.25">
      <c r="A9066" s="1">
        <v>43353</v>
      </c>
      <c r="B9066" t="s">
        <v>4292</v>
      </c>
    </row>
    <row r="9067" spans="1:2" x14ac:dyDescent="0.25">
      <c r="A9067" s="1">
        <v>43354</v>
      </c>
      <c r="B9067" t="s">
        <v>4293</v>
      </c>
    </row>
    <row r="9068" spans="1:2" x14ac:dyDescent="0.25">
      <c r="A9068" s="1">
        <v>43355</v>
      </c>
      <c r="B9068" t="s">
        <v>4294</v>
      </c>
    </row>
    <row r="9069" spans="1:2" x14ac:dyDescent="0.25">
      <c r="A9069" s="1">
        <v>43356</v>
      </c>
      <c r="B9069" t="s">
        <v>4295</v>
      </c>
    </row>
    <row r="9070" spans="1:2" x14ac:dyDescent="0.25">
      <c r="A9070" s="1">
        <v>43357</v>
      </c>
      <c r="B9070" t="s">
        <v>4296</v>
      </c>
    </row>
    <row r="9071" spans="1:2" x14ac:dyDescent="0.25">
      <c r="A9071" s="1">
        <v>43360</v>
      </c>
      <c r="B9071" t="s">
        <v>4297</v>
      </c>
    </row>
    <row r="9072" spans="1:2" x14ac:dyDescent="0.25">
      <c r="A9072" s="1">
        <v>43361</v>
      </c>
      <c r="B9072" t="s">
        <v>4298</v>
      </c>
    </row>
    <row r="9073" spans="1:2" x14ac:dyDescent="0.25">
      <c r="A9073" s="1">
        <v>43362</v>
      </c>
      <c r="B9073" t="s">
        <v>4299</v>
      </c>
    </row>
    <row r="9074" spans="1:2" x14ac:dyDescent="0.25">
      <c r="A9074" s="1">
        <v>43363</v>
      </c>
      <c r="B9074" t="s">
        <v>4300</v>
      </c>
    </row>
    <row r="9075" spans="1:2" x14ac:dyDescent="0.25">
      <c r="A9075" s="1">
        <v>43364</v>
      </c>
      <c r="B9075" t="s">
        <v>4301</v>
      </c>
    </row>
    <row r="9076" spans="1:2" x14ac:dyDescent="0.25">
      <c r="A9076" s="1">
        <v>43367</v>
      </c>
      <c r="B9076" t="s">
        <v>4302</v>
      </c>
    </row>
    <row r="9077" spans="1:2" x14ac:dyDescent="0.25">
      <c r="A9077" s="1">
        <v>43368</v>
      </c>
      <c r="B9077" t="s">
        <v>4303</v>
      </c>
    </row>
    <row r="9078" spans="1:2" x14ac:dyDescent="0.25">
      <c r="A9078" s="1">
        <v>43369</v>
      </c>
      <c r="B9078" t="s">
        <v>4304</v>
      </c>
    </row>
    <row r="9079" spans="1:2" x14ac:dyDescent="0.25">
      <c r="A9079" s="1">
        <v>43370</v>
      </c>
      <c r="B9079" t="s">
        <v>4305</v>
      </c>
    </row>
    <row r="9080" spans="1:2" x14ac:dyDescent="0.25">
      <c r="A9080" s="1">
        <v>43371</v>
      </c>
      <c r="B9080" t="s">
        <v>4306</v>
      </c>
    </row>
    <row r="9081" spans="1:2" x14ac:dyDescent="0.25">
      <c r="A9081" s="1">
        <v>43374</v>
      </c>
      <c r="B9081" t="s">
        <v>4307</v>
      </c>
    </row>
    <row r="9082" spans="1:2" x14ac:dyDescent="0.25">
      <c r="A9082" s="1">
        <v>43375</v>
      </c>
      <c r="B9082" t="s">
        <v>4308</v>
      </c>
    </row>
    <row r="9083" spans="1:2" x14ac:dyDescent="0.25">
      <c r="A9083" s="1">
        <v>43376</v>
      </c>
      <c r="B9083" t="s">
        <v>4309</v>
      </c>
    </row>
    <row r="9084" spans="1:2" x14ac:dyDescent="0.25">
      <c r="A9084" s="1">
        <v>43377</v>
      </c>
      <c r="B9084" t="s">
        <v>4310</v>
      </c>
    </row>
    <row r="9085" spans="1:2" x14ac:dyDescent="0.25">
      <c r="A9085" s="1">
        <v>43378</v>
      </c>
      <c r="B9085" t="s">
        <v>4311</v>
      </c>
    </row>
    <row r="9086" spans="1:2" x14ac:dyDescent="0.25">
      <c r="A9086" s="1">
        <v>43381</v>
      </c>
      <c r="B9086" t="s">
        <v>4312</v>
      </c>
    </row>
    <row r="9087" spans="1:2" x14ac:dyDescent="0.25">
      <c r="A9087" s="1">
        <v>43382</v>
      </c>
      <c r="B9087" t="s">
        <v>4313</v>
      </c>
    </row>
    <row r="9088" spans="1:2" x14ac:dyDescent="0.25">
      <c r="A9088" s="1">
        <v>43383</v>
      </c>
      <c r="B9088" t="s">
        <v>4314</v>
      </c>
    </row>
    <row r="9089" spans="1:2" x14ac:dyDescent="0.25">
      <c r="A9089" s="1">
        <v>43384</v>
      </c>
      <c r="B9089" t="s">
        <v>4315</v>
      </c>
    </row>
    <row r="9090" spans="1:2" x14ac:dyDescent="0.25">
      <c r="A9090" s="1">
        <v>43385</v>
      </c>
      <c r="B9090" t="s">
        <v>4316</v>
      </c>
    </row>
    <row r="9091" spans="1:2" x14ac:dyDescent="0.25">
      <c r="A9091" s="1">
        <v>43388</v>
      </c>
      <c r="B9091" t="s">
        <v>4317</v>
      </c>
    </row>
    <row r="9092" spans="1:2" x14ac:dyDescent="0.25">
      <c r="A9092" s="1">
        <v>43389</v>
      </c>
      <c r="B9092" t="s">
        <v>4318</v>
      </c>
    </row>
    <row r="9093" spans="1:2" x14ac:dyDescent="0.25">
      <c r="A9093" s="1">
        <v>43390</v>
      </c>
      <c r="B9093" t="s">
        <v>4319</v>
      </c>
    </row>
    <row r="9094" spans="1:2" x14ac:dyDescent="0.25">
      <c r="A9094" s="1">
        <v>43391</v>
      </c>
      <c r="B9094" t="s">
        <v>4320</v>
      </c>
    </row>
    <row r="9095" spans="1:2" x14ac:dyDescent="0.25">
      <c r="A9095" s="1">
        <v>43392</v>
      </c>
      <c r="B9095" t="s">
        <v>4321</v>
      </c>
    </row>
    <row r="9096" spans="1:2" x14ac:dyDescent="0.25">
      <c r="A9096" s="1">
        <v>43395</v>
      </c>
      <c r="B9096" t="s">
        <v>4322</v>
      </c>
    </row>
    <row r="9097" spans="1:2" x14ac:dyDescent="0.25">
      <c r="A9097" s="1">
        <v>43396</v>
      </c>
      <c r="B9097" t="s">
        <v>4323</v>
      </c>
    </row>
    <row r="9098" spans="1:2" x14ac:dyDescent="0.25">
      <c r="A9098" s="1">
        <v>43397</v>
      </c>
      <c r="B9098" t="s">
        <v>4324</v>
      </c>
    </row>
    <row r="9099" spans="1:2" x14ac:dyDescent="0.25">
      <c r="A9099" s="1">
        <v>43398</v>
      </c>
      <c r="B9099" t="s">
        <v>4325</v>
      </c>
    </row>
    <row r="9100" spans="1:2" x14ac:dyDescent="0.25">
      <c r="A9100" s="1">
        <v>43399</v>
      </c>
      <c r="B9100" t="s">
        <v>4326</v>
      </c>
    </row>
    <row r="9101" spans="1:2" x14ac:dyDescent="0.25">
      <c r="A9101" s="1">
        <v>43402</v>
      </c>
      <c r="B9101" t="s">
        <v>4327</v>
      </c>
    </row>
    <row r="9102" spans="1:2" x14ac:dyDescent="0.25">
      <c r="A9102" s="1">
        <v>43403</v>
      </c>
      <c r="B9102" t="s">
        <v>4328</v>
      </c>
    </row>
    <row r="9103" spans="1:2" x14ac:dyDescent="0.25">
      <c r="A9103" s="1">
        <v>43404</v>
      </c>
      <c r="B9103" t="s">
        <v>4329</v>
      </c>
    </row>
    <row r="9104" spans="1:2" x14ac:dyDescent="0.25">
      <c r="A9104" s="1">
        <v>43405</v>
      </c>
      <c r="B9104" t="s">
        <v>4330</v>
      </c>
    </row>
    <row r="9105" spans="1:2" x14ac:dyDescent="0.25">
      <c r="A9105" s="1">
        <v>43406</v>
      </c>
      <c r="B9105" t="s">
        <v>4240</v>
      </c>
    </row>
    <row r="9106" spans="1:2" x14ac:dyDescent="0.25">
      <c r="A9106" s="1">
        <v>43409</v>
      </c>
      <c r="B9106" t="s">
        <v>4331</v>
      </c>
    </row>
    <row r="9107" spans="1:2" x14ac:dyDescent="0.25">
      <c r="A9107" s="1">
        <v>43410</v>
      </c>
      <c r="B9107" t="s">
        <v>4332</v>
      </c>
    </row>
    <row r="9108" spans="1:2" x14ac:dyDescent="0.25">
      <c r="A9108" s="1">
        <v>43411</v>
      </c>
      <c r="B9108" t="s">
        <v>4333</v>
      </c>
    </row>
    <row r="9109" spans="1:2" x14ac:dyDescent="0.25">
      <c r="A9109" s="1">
        <v>43412</v>
      </c>
      <c r="B9109" t="s">
        <v>4334</v>
      </c>
    </row>
    <row r="9110" spans="1:2" x14ac:dyDescent="0.25">
      <c r="A9110" s="1">
        <v>43413</v>
      </c>
      <c r="B9110" t="s">
        <v>4335</v>
      </c>
    </row>
    <row r="9111" spans="1:2" x14ac:dyDescent="0.25">
      <c r="A9111" s="1">
        <v>43416</v>
      </c>
      <c r="B9111" t="s">
        <v>4336</v>
      </c>
    </row>
    <row r="9112" spans="1:2" x14ac:dyDescent="0.25">
      <c r="A9112" s="1">
        <v>43417</v>
      </c>
      <c r="B9112" t="s">
        <v>4337</v>
      </c>
    </row>
    <row r="9113" spans="1:2" x14ac:dyDescent="0.25">
      <c r="A9113" s="1">
        <v>43418</v>
      </c>
      <c r="B9113" t="s">
        <v>4338</v>
      </c>
    </row>
    <row r="9114" spans="1:2" x14ac:dyDescent="0.25">
      <c r="A9114" s="1">
        <v>43419</v>
      </c>
      <c r="B9114" t="s">
        <v>4339</v>
      </c>
    </row>
    <row r="9115" spans="1:2" x14ac:dyDescent="0.25">
      <c r="A9115" s="1">
        <v>43420</v>
      </c>
      <c r="B9115" t="s">
        <v>4340</v>
      </c>
    </row>
    <row r="9116" spans="1:2" x14ac:dyDescent="0.25">
      <c r="A9116" s="1">
        <v>43423</v>
      </c>
      <c r="B9116" t="s">
        <v>4341</v>
      </c>
    </row>
    <row r="9117" spans="1:2" x14ac:dyDescent="0.25">
      <c r="A9117" s="1">
        <v>43424</v>
      </c>
      <c r="B9117" t="s">
        <v>4342</v>
      </c>
    </row>
    <row r="9118" spans="1:2" x14ac:dyDescent="0.25">
      <c r="A9118" s="1">
        <v>43425</v>
      </c>
      <c r="B9118" t="s">
        <v>4343</v>
      </c>
    </row>
    <row r="9119" spans="1:2" x14ac:dyDescent="0.25">
      <c r="A9119" s="1">
        <v>43427</v>
      </c>
      <c r="B9119" t="s">
        <v>4344</v>
      </c>
    </row>
    <row r="9120" spans="1:2" x14ac:dyDescent="0.25">
      <c r="A9120" s="1">
        <v>43430</v>
      </c>
      <c r="B9120" t="s">
        <v>4345</v>
      </c>
    </row>
    <row r="9121" spans="1:2" x14ac:dyDescent="0.25">
      <c r="A9121" s="1">
        <v>43431</v>
      </c>
      <c r="B9121" t="s">
        <v>4346</v>
      </c>
    </row>
    <row r="9122" spans="1:2" x14ac:dyDescent="0.25">
      <c r="A9122" s="1">
        <v>43432</v>
      </c>
      <c r="B9122" t="s">
        <v>4347</v>
      </c>
    </row>
    <row r="9123" spans="1:2" x14ac:dyDescent="0.25">
      <c r="A9123" s="1">
        <v>43433</v>
      </c>
      <c r="B9123" t="s">
        <v>4348</v>
      </c>
    </row>
    <row r="9124" spans="1:2" x14ac:dyDescent="0.25">
      <c r="A9124" s="1">
        <v>43434</v>
      </c>
      <c r="B9124" t="s">
        <v>4349</v>
      </c>
    </row>
    <row r="9125" spans="1:2" x14ac:dyDescent="0.25">
      <c r="A9125" s="1">
        <v>43437</v>
      </c>
      <c r="B9125" t="s">
        <v>4350</v>
      </c>
    </row>
    <row r="9126" spans="1:2" x14ac:dyDescent="0.25">
      <c r="A9126" s="1">
        <v>43438</v>
      </c>
      <c r="B9126" t="s">
        <v>4351</v>
      </c>
    </row>
    <row r="9127" spans="1:2" x14ac:dyDescent="0.25">
      <c r="A9127" s="1">
        <v>43440</v>
      </c>
      <c r="B9127" t="s">
        <v>4352</v>
      </c>
    </row>
    <row r="9128" spans="1:2" x14ac:dyDescent="0.25">
      <c r="A9128" s="1">
        <v>43441</v>
      </c>
      <c r="B9128" t="s">
        <v>4353</v>
      </c>
    </row>
    <row r="9129" spans="1:2" x14ac:dyDescent="0.25">
      <c r="A9129" s="1">
        <v>43444</v>
      </c>
      <c r="B9129" t="s">
        <v>4354</v>
      </c>
    </row>
    <row r="9130" spans="1:2" x14ac:dyDescent="0.25">
      <c r="A9130" s="1">
        <v>43445</v>
      </c>
      <c r="B9130" t="s">
        <v>4355</v>
      </c>
    </row>
    <row r="9131" spans="1:2" x14ac:dyDescent="0.25">
      <c r="A9131" s="1">
        <v>43446</v>
      </c>
      <c r="B9131" t="s">
        <v>4356</v>
      </c>
    </row>
    <row r="9132" spans="1:2" x14ac:dyDescent="0.25">
      <c r="A9132" s="1">
        <v>43447</v>
      </c>
      <c r="B9132" t="s">
        <v>4357</v>
      </c>
    </row>
    <row r="9133" spans="1:2" x14ac:dyDescent="0.25">
      <c r="A9133" s="1">
        <v>43448</v>
      </c>
      <c r="B9133" t="s">
        <v>4358</v>
      </c>
    </row>
    <row r="9134" spans="1:2" x14ac:dyDescent="0.25">
      <c r="A9134" s="1">
        <v>43451</v>
      </c>
      <c r="B9134" t="s">
        <v>4359</v>
      </c>
    </row>
    <row r="9135" spans="1:2" x14ac:dyDescent="0.25">
      <c r="A9135" s="1">
        <v>43452</v>
      </c>
      <c r="B9135" t="s">
        <v>4360</v>
      </c>
    </row>
    <row r="9136" spans="1:2" x14ac:dyDescent="0.25">
      <c r="A9136" s="1">
        <v>43453</v>
      </c>
      <c r="B9136" t="s">
        <v>4361</v>
      </c>
    </row>
    <row r="9137" spans="1:2" x14ac:dyDescent="0.25">
      <c r="A9137" s="1">
        <v>43454</v>
      </c>
      <c r="B9137" t="s">
        <v>4362</v>
      </c>
    </row>
    <row r="9138" spans="1:2" x14ac:dyDescent="0.25">
      <c r="A9138" s="1">
        <v>43455</v>
      </c>
      <c r="B9138" t="s">
        <v>4363</v>
      </c>
    </row>
    <row r="9139" spans="1:2" x14ac:dyDescent="0.25">
      <c r="A9139" s="1">
        <v>43458</v>
      </c>
      <c r="B9139" t="s">
        <v>4364</v>
      </c>
    </row>
    <row r="9140" spans="1:2" x14ac:dyDescent="0.25">
      <c r="A9140" s="1">
        <v>43460</v>
      </c>
      <c r="B9140" t="s">
        <v>4365</v>
      </c>
    </row>
    <row r="9141" spans="1:2" x14ac:dyDescent="0.25">
      <c r="A9141" s="1">
        <v>43461</v>
      </c>
      <c r="B9141" t="s">
        <v>4366</v>
      </c>
    </row>
    <row r="9142" spans="1:2" x14ac:dyDescent="0.25">
      <c r="A9142" s="1">
        <v>43462</v>
      </c>
      <c r="B9142" t="s">
        <v>4367</v>
      </c>
    </row>
    <row r="9143" spans="1:2" x14ac:dyDescent="0.25">
      <c r="A9143" s="1">
        <v>43465</v>
      </c>
      <c r="B9143" t="s">
        <v>4368</v>
      </c>
    </row>
    <row r="9144" spans="1:2" x14ac:dyDescent="0.25">
      <c r="A9144" s="1">
        <v>43467</v>
      </c>
      <c r="B9144" t="s">
        <v>4369</v>
      </c>
    </row>
    <row r="9145" spans="1:2" x14ac:dyDescent="0.25">
      <c r="A9145" s="1">
        <v>43468</v>
      </c>
      <c r="B9145" t="s">
        <v>4370</v>
      </c>
    </row>
    <row r="9146" spans="1:2" x14ac:dyDescent="0.25">
      <c r="A9146" s="1">
        <v>43469</v>
      </c>
      <c r="B9146" t="s">
        <v>4371</v>
      </c>
    </row>
    <row r="9147" spans="1:2" x14ac:dyDescent="0.25">
      <c r="A9147" s="1">
        <v>43472</v>
      </c>
      <c r="B9147" t="s">
        <v>4372</v>
      </c>
    </row>
    <row r="9148" spans="1:2" x14ac:dyDescent="0.25">
      <c r="A9148" s="1">
        <v>43473</v>
      </c>
      <c r="B9148" t="s">
        <v>4373</v>
      </c>
    </row>
    <row r="9149" spans="1:2" x14ac:dyDescent="0.25">
      <c r="A9149" s="1">
        <v>43474</v>
      </c>
      <c r="B9149" t="s">
        <v>4374</v>
      </c>
    </row>
    <row r="9150" spans="1:2" x14ac:dyDescent="0.25">
      <c r="A9150" s="1">
        <v>43475</v>
      </c>
      <c r="B9150" t="s">
        <v>4375</v>
      </c>
    </row>
    <row r="9151" spans="1:2" x14ac:dyDescent="0.25">
      <c r="A9151" s="1">
        <v>43476</v>
      </c>
      <c r="B9151" t="s">
        <v>4376</v>
      </c>
    </row>
    <row r="9152" spans="1:2" x14ac:dyDescent="0.25">
      <c r="A9152" s="1">
        <v>43479</v>
      </c>
      <c r="B9152" t="s">
        <v>4377</v>
      </c>
    </row>
    <row r="9153" spans="1:2" x14ac:dyDescent="0.25">
      <c r="A9153" s="1">
        <v>43480</v>
      </c>
      <c r="B9153" t="s">
        <v>4378</v>
      </c>
    </row>
    <row r="9154" spans="1:2" x14ac:dyDescent="0.25">
      <c r="A9154" s="1">
        <v>43481</v>
      </c>
      <c r="B9154" t="s">
        <v>4379</v>
      </c>
    </row>
    <row r="9155" spans="1:2" x14ac:dyDescent="0.25">
      <c r="A9155" s="1">
        <v>43482</v>
      </c>
      <c r="B9155" t="s">
        <v>4380</v>
      </c>
    </row>
    <row r="9156" spans="1:2" x14ac:dyDescent="0.25">
      <c r="A9156" s="1">
        <v>43483</v>
      </c>
      <c r="B9156" t="s">
        <v>4381</v>
      </c>
    </row>
    <row r="9157" spans="1:2" x14ac:dyDescent="0.25">
      <c r="A9157" s="1">
        <v>43487</v>
      </c>
      <c r="B9157" t="s">
        <v>4382</v>
      </c>
    </row>
    <row r="9158" spans="1:2" x14ac:dyDescent="0.25">
      <c r="A9158" s="1">
        <v>43488</v>
      </c>
      <c r="B9158" t="s">
        <v>4383</v>
      </c>
    </row>
    <row r="9159" spans="1:2" x14ac:dyDescent="0.25">
      <c r="A9159" s="1">
        <v>43489</v>
      </c>
      <c r="B9159" t="s">
        <v>4384</v>
      </c>
    </row>
    <row r="9160" spans="1:2" x14ac:dyDescent="0.25">
      <c r="A9160" s="1">
        <v>43490</v>
      </c>
      <c r="B9160" t="s">
        <v>4385</v>
      </c>
    </row>
    <row r="9161" spans="1:2" x14ac:dyDescent="0.25">
      <c r="A9161" s="1">
        <v>43493</v>
      </c>
      <c r="B9161" t="s">
        <v>4386</v>
      </c>
    </row>
    <row r="9162" spans="1:2" x14ac:dyDescent="0.25">
      <c r="A9162" s="1">
        <v>43494</v>
      </c>
      <c r="B9162" t="s">
        <v>4387</v>
      </c>
    </row>
    <row r="9163" spans="1:2" x14ac:dyDescent="0.25">
      <c r="A9163" s="1">
        <v>43495</v>
      </c>
      <c r="B9163" t="s">
        <v>4388</v>
      </c>
    </row>
    <row r="9164" spans="1:2" x14ac:dyDescent="0.25">
      <c r="A9164" s="1">
        <v>43496</v>
      </c>
      <c r="B9164" t="s">
        <v>4389</v>
      </c>
    </row>
    <row r="9165" spans="1:2" x14ac:dyDescent="0.25">
      <c r="A9165" s="1">
        <v>43497</v>
      </c>
      <c r="B9165" t="s">
        <v>4390</v>
      </c>
    </row>
    <row r="9166" spans="1:2" x14ac:dyDescent="0.25">
      <c r="A9166" s="1">
        <v>43500</v>
      </c>
      <c r="B9166" t="s">
        <v>4391</v>
      </c>
    </row>
    <row r="9167" spans="1:2" x14ac:dyDescent="0.25">
      <c r="A9167" s="1">
        <v>43501</v>
      </c>
      <c r="B9167" t="s">
        <v>4392</v>
      </c>
    </row>
    <row r="9168" spans="1:2" x14ac:dyDescent="0.25">
      <c r="A9168" s="1">
        <v>43502</v>
      </c>
      <c r="B9168" t="s">
        <v>4393</v>
      </c>
    </row>
    <row r="9169" spans="1:2" x14ac:dyDescent="0.25">
      <c r="A9169" s="1">
        <v>43503</v>
      </c>
      <c r="B9169" t="s">
        <v>4394</v>
      </c>
    </row>
    <row r="9170" spans="1:2" x14ac:dyDescent="0.25">
      <c r="A9170" s="1">
        <v>43504</v>
      </c>
      <c r="B9170" t="s">
        <v>4395</v>
      </c>
    </row>
    <row r="9171" spans="1:2" x14ac:dyDescent="0.25">
      <c r="A9171" s="1">
        <v>43507</v>
      </c>
      <c r="B9171" t="s">
        <v>4396</v>
      </c>
    </row>
    <row r="9172" spans="1:2" x14ac:dyDescent="0.25">
      <c r="A9172" s="1">
        <v>43508</v>
      </c>
      <c r="B9172" t="s">
        <v>4397</v>
      </c>
    </row>
    <row r="9173" spans="1:2" x14ac:dyDescent="0.25">
      <c r="A9173" s="1">
        <v>43509</v>
      </c>
      <c r="B9173" t="s">
        <v>4398</v>
      </c>
    </row>
    <row r="9174" spans="1:2" x14ac:dyDescent="0.25">
      <c r="A9174" s="1">
        <v>43510</v>
      </c>
      <c r="B9174" t="s">
        <v>4399</v>
      </c>
    </row>
    <row r="9175" spans="1:2" x14ac:dyDescent="0.25">
      <c r="A9175" s="1">
        <v>43511</v>
      </c>
      <c r="B9175" t="s">
        <v>4400</v>
      </c>
    </row>
    <row r="9176" spans="1:2" x14ac:dyDescent="0.25">
      <c r="A9176" s="1">
        <v>43515</v>
      </c>
      <c r="B9176" t="s">
        <v>4401</v>
      </c>
    </row>
    <row r="9177" spans="1:2" x14ac:dyDescent="0.25">
      <c r="A9177" s="1">
        <v>43516</v>
      </c>
      <c r="B9177" t="s">
        <v>4402</v>
      </c>
    </row>
    <row r="9178" spans="1:2" x14ac:dyDescent="0.25">
      <c r="A9178" s="1">
        <v>43517</v>
      </c>
      <c r="B9178" t="s">
        <v>4403</v>
      </c>
    </row>
    <row r="9179" spans="1:2" x14ac:dyDescent="0.25">
      <c r="A9179" s="1">
        <v>43518</v>
      </c>
      <c r="B9179" t="s">
        <v>4404</v>
      </c>
    </row>
    <row r="9180" spans="1:2" x14ac:dyDescent="0.25">
      <c r="A9180" s="1">
        <v>43521</v>
      </c>
      <c r="B9180" t="s">
        <v>4405</v>
      </c>
    </row>
    <row r="9181" spans="1:2" x14ac:dyDescent="0.25">
      <c r="A9181" s="1">
        <v>43522</v>
      </c>
      <c r="B9181" t="s">
        <v>4406</v>
      </c>
    </row>
    <row r="9182" spans="1:2" x14ac:dyDescent="0.25">
      <c r="A9182" s="1">
        <v>43523</v>
      </c>
      <c r="B9182" t="s">
        <v>4407</v>
      </c>
    </row>
    <row r="9183" spans="1:2" x14ac:dyDescent="0.25">
      <c r="A9183" s="1">
        <v>43524</v>
      </c>
      <c r="B9183" t="s">
        <v>4408</v>
      </c>
    </row>
    <row r="9184" spans="1:2" x14ac:dyDescent="0.25">
      <c r="A9184" s="1">
        <v>43525</v>
      </c>
      <c r="B9184" t="s">
        <v>4409</v>
      </c>
    </row>
    <row r="9185" spans="1:2" x14ac:dyDescent="0.25">
      <c r="A9185" s="1">
        <v>43528</v>
      </c>
      <c r="B9185" t="s">
        <v>4410</v>
      </c>
    </row>
    <row r="9186" spans="1:2" x14ac:dyDescent="0.25">
      <c r="A9186" s="1">
        <v>43529</v>
      </c>
      <c r="B9186" t="s">
        <v>4411</v>
      </c>
    </row>
    <row r="9187" spans="1:2" x14ac:dyDescent="0.25">
      <c r="A9187" s="1">
        <v>43530</v>
      </c>
      <c r="B9187" t="s">
        <v>4412</v>
      </c>
    </row>
    <row r="9188" spans="1:2" x14ac:dyDescent="0.25">
      <c r="A9188" s="1">
        <v>43531</v>
      </c>
      <c r="B9188" t="s">
        <v>4413</v>
      </c>
    </row>
    <row r="9189" spans="1:2" x14ac:dyDescent="0.25">
      <c r="A9189" s="1">
        <v>43532</v>
      </c>
      <c r="B9189" t="s">
        <v>4414</v>
      </c>
    </row>
    <row r="9190" spans="1:2" x14ac:dyDescent="0.25">
      <c r="A9190" s="1">
        <v>43535</v>
      </c>
      <c r="B9190" t="s">
        <v>4415</v>
      </c>
    </row>
    <row r="9191" spans="1:2" x14ac:dyDescent="0.25">
      <c r="A9191" s="1">
        <v>43536</v>
      </c>
      <c r="B9191" t="s">
        <v>4416</v>
      </c>
    </row>
    <row r="9192" spans="1:2" x14ac:dyDescent="0.25">
      <c r="A9192" s="1">
        <v>43537</v>
      </c>
      <c r="B9192" t="s">
        <v>4417</v>
      </c>
    </row>
    <row r="9193" spans="1:2" x14ac:dyDescent="0.25">
      <c r="A9193" s="1">
        <v>43538</v>
      </c>
      <c r="B9193" t="s">
        <v>4418</v>
      </c>
    </row>
    <row r="9194" spans="1:2" x14ac:dyDescent="0.25">
      <c r="A9194" s="1">
        <v>43539</v>
      </c>
      <c r="B9194" t="s">
        <v>4419</v>
      </c>
    </row>
    <row r="9195" spans="1:2" x14ac:dyDescent="0.25">
      <c r="A9195" s="1">
        <v>43542</v>
      </c>
      <c r="B9195" t="s">
        <v>4420</v>
      </c>
    </row>
    <row r="9196" spans="1:2" x14ac:dyDescent="0.25">
      <c r="A9196" s="1">
        <v>43543</v>
      </c>
      <c r="B9196" t="s">
        <v>4421</v>
      </c>
    </row>
    <row r="9197" spans="1:2" x14ac:dyDescent="0.25">
      <c r="A9197" s="1">
        <v>43544</v>
      </c>
      <c r="B9197" t="s">
        <v>4422</v>
      </c>
    </row>
    <row r="9198" spans="1:2" x14ac:dyDescent="0.25">
      <c r="A9198" s="1">
        <v>43545</v>
      </c>
      <c r="B9198" t="s">
        <v>4423</v>
      </c>
    </row>
    <row r="9199" spans="1:2" x14ac:dyDescent="0.25">
      <c r="A9199" s="1">
        <v>43546</v>
      </c>
      <c r="B9199" t="s">
        <v>4424</v>
      </c>
    </row>
    <row r="9200" spans="1:2" x14ac:dyDescent="0.25">
      <c r="A9200" s="1">
        <v>43549</v>
      </c>
      <c r="B9200" t="s">
        <v>4425</v>
      </c>
    </row>
    <row r="9201" spans="1:2" x14ac:dyDescent="0.25">
      <c r="A9201" s="1">
        <v>43550</v>
      </c>
      <c r="B9201" t="s">
        <v>4426</v>
      </c>
    </row>
    <row r="9202" spans="1:2" x14ac:dyDescent="0.25">
      <c r="A9202" s="1">
        <v>43551</v>
      </c>
      <c r="B9202" t="s">
        <v>4427</v>
      </c>
    </row>
    <row r="9203" spans="1:2" x14ac:dyDescent="0.25">
      <c r="A9203" s="1">
        <v>43552</v>
      </c>
      <c r="B9203" t="s">
        <v>4428</v>
      </c>
    </row>
    <row r="9204" spans="1:2" x14ac:dyDescent="0.25">
      <c r="A9204" s="1">
        <v>43553</v>
      </c>
      <c r="B9204" t="s">
        <v>4429</v>
      </c>
    </row>
    <row r="9205" spans="1:2" x14ac:dyDescent="0.25">
      <c r="A9205" s="1">
        <v>43556</v>
      </c>
      <c r="B9205" t="s">
        <v>4430</v>
      </c>
    </row>
    <row r="9206" spans="1:2" x14ac:dyDescent="0.25">
      <c r="A9206" s="1">
        <v>43557</v>
      </c>
      <c r="B9206" t="s">
        <v>4431</v>
      </c>
    </row>
    <row r="9207" spans="1:2" x14ac:dyDescent="0.25">
      <c r="A9207" s="1">
        <v>43558</v>
      </c>
      <c r="B9207" t="s">
        <v>4432</v>
      </c>
    </row>
    <row r="9208" spans="1:2" x14ac:dyDescent="0.25">
      <c r="A9208" s="1">
        <v>43559</v>
      </c>
      <c r="B9208" t="s">
        <v>4433</v>
      </c>
    </row>
    <row r="9209" spans="1:2" x14ac:dyDescent="0.25">
      <c r="A9209" s="1">
        <v>43560</v>
      </c>
      <c r="B9209" t="s">
        <v>4434</v>
      </c>
    </row>
    <row r="9210" spans="1:2" x14ac:dyDescent="0.25">
      <c r="A9210" s="1">
        <v>43563</v>
      </c>
      <c r="B9210" t="s">
        <v>4435</v>
      </c>
    </row>
    <row r="9211" spans="1:2" x14ac:dyDescent="0.25">
      <c r="A9211" s="1">
        <v>43564</v>
      </c>
      <c r="B9211" t="s">
        <v>4436</v>
      </c>
    </row>
    <row r="9212" spans="1:2" x14ac:dyDescent="0.25">
      <c r="A9212" s="1">
        <v>43565</v>
      </c>
      <c r="B9212" t="s">
        <v>4437</v>
      </c>
    </row>
    <row r="9213" spans="1:2" x14ac:dyDescent="0.25">
      <c r="A9213" s="1">
        <v>43566</v>
      </c>
      <c r="B9213" t="s">
        <v>4438</v>
      </c>
    </row>
    <row r="9214" spans="1:2" x14ac:dyDescent="0.25">
      <c r="A9214" s="1">
        <v>43567</v>
      </c>
      <c r="B9214" t="s">
        <v>4439</v>
      </c>
    </row>
    <row r="9215" spans="1:2" x14ac:dyDescent="0.25">
      <c r="A9215" s="1">
        <v>43570</v>
      </c>
      <c r="B9215" t="s">
        <v>4440</v>
      </c>
    </row>
    <row r="9216" spans="1:2" x14ac:dyDescent="0.25">
      <c r="A9216" s="1">
        <v>43571</v>
      </c>
      <c r="B9216" t="s">
        <v>4441</v>
      </c>
    </row>
    <row r="9217" spans="1:2" x14ac:dyDescent="0.25">
      <c r="A9217" s="1">
        <v>43572</v>
      </c>
      <c r="B9217" t="s">
        <v>4442</v>
      </c>
    </row>
    <row r="9218" spans="1:2" x14ac:dyDescent="0.25">
      <c r="A9218" s="1">
        <v>43573</v>
      </c>
      <c r="B9218" t="s">
        <v>4443</v>
      </c>
    </row>
    <row r="9219" spans="1:2" x14ac:dyDescent="0.25">
      <c r="A9219" s="1">
        <v>43577</v>
      </c>
      <c r="B9219" t="s">
        <v>4444</v>
      </c>
    </row>
    <row r="9220" spans="1:2" x14ac:dyDescent="0.25">
      <c r="A9220" s="1">
        <v>43578</v>
      </c>
      <c r="B9220" t="s">
        <v>4445</v>
      </c>
    </row>
    <row r="9221" spans="1:2" x14ac:dyDescent="0.25">
      <c r="A9221" s="1">
        <v>43579</v>
      </c>
      <c r="B9221" t="s">
        <v>4446</v>
      </c>
    </row>
    <row r="9222" spans="1:2" x14ac:dyDescent="0.25">
      <c r="A9222" s="1">
        <v>43580</v>
      </c>
      <c r="B9222" t="s">
        <v>4447</v>
      </c>
    </row>
    <row r="9223" spans="1:2" x14ac:dyDescent="0.25">
      <c r="A9223" s="1">
        <v>43581</v>
      </c>
      <c r="B9223" t="s">
        <v>4448</v>
      </c>
    </row>
    <row r="9224" spans="1:2" x14ac:dyDescent="0.25">
      <c r="A9224" s="1">
        <v>43584</v>
      </c>
      <c r="B9224" t="s">
        <v>4449</v>
      </c>
    </row>
    <row r="9225" spans="1:2" x14ac:dyDescent="0.25">
      <c r="A9225" s="1">
        <v>43585</v>
      </c>
      <c r="B9225" t="s">
        <v>4450</v>
      </c>
    </row>
    <row r="9226" spans="1:2" x14ac:dyDescent="0.25">
      <c r="A9226" s="1">
        <v>43586</v>
      </c>
      <c r="B9226" t="s">
        <v>4451</v>
      </c>
    </row>
    <row r="9227" spans="1:2" x14ac:dyDescent="0.25">
      <c r="A9227" s="1">
        <v>43587</v>
      </c>
      <c r="B9227" t="s">
        <v>4452</v>
      </c>
    </row>
    <row r="9228" spans="1:2" x14ac:dyDescent="0.25">
      <c r="A9228" s="1">
        <v>43588</v>
      </c>
      <c r="B9228" t="s">
        <v>4453</v>
      </c>
    </row>
    <row r="9229" spans="1:2" x14ac:dyDescent="0.25">
      <c r="A9229" s="1">
        <v>43591</v>
      </c>
      <c r="B9229" t="s">
        <v>4454</v>
      </c>
    </row>
    <row r="9230" spans="1:2" x14ac:dyDescent="0.25">
      <c r="A9230" s="1">
        <v>43592</v>
      </c>
      <c r="B9230" t="s">
        <v>4455</v>
      </c>
    </row>
    <row r="9231" spans="1:2" x14ac:dyDescent="0.25">
      <c r="A9231" s="1">
        <v>43593</v>
      </c>
      <c r="B9231" t="s">
        <v>4456</v>
      </c>
    </row>
    <row r="9232" spans="1:2" x14ac:dyDescent="0.25">
      <c r="A9232" s="1">
        <v>43594</v>
      </c>
      <c r="B9232" t="s">
        <v>4457</v>
      </c>
    </row>
    <row r="9233" spans="1:2" x14ac:dyDescent="0.25">
      <c r="A9233" s="1">
        <v>43595</v>
      </c>
      <c r="B9233" t="s">
        <v>4458</v>
      </c>
    </row>
    <row r="9234" spans="1:2" x14ac:dyDescent="0.25">
      <c r="A9234" s="1">
        <v>43598</v>
      </c>
      <c r="B9234" t="s">
        <v>4459</v>
      </c>
    </row>
    <row r="9235" spans="1:2" x14ac:dyDescent="0.25">
      <c r="A9235" s="1">
        <v>43599</v>
      </c>
      <c r="B9235" t="s">
        <v>4460</v>
      </c>
    </row>
    <row r="9236" spans="1:2" x14ac:dyDescent="0.25">
      <c r="A9236" s="1">
        <v>43600</v>
      </c>
      <c r="B9236" t="s">
        <v>4461</v>
      </c>
    </row>
    <row r="9237" spans="1:2" x14ac:dyDescent="0.25">
      <c r="A9237" s="1">
        <v>43601</v>
      </c>
      <c r="B9237" t="s">
        <v>4462</v>
      </c>
    </row>
    <row r="9238" spans="1:2" x14ac:dyDescent="0.25">
      <c r="A9238" s="1">
        <v>43602</v>
      </c>
      <c r="B9238" t="s">
        <v>4463</v>
      </c>
    </row>
    <row r="9239" spans="1:2" x14ac:dyDescent="0.25">
      <c r="A9239" s="1">
        <v>43605</v>
      </c>
      <c r="B9239" t="s">
        <v>4464</v>
      </c>
    </row>
    <row r="9240" spans="1:2" x14ac:dyDescent="0.25">
      <c r="A9240" s="1">
        <v>43606</v>
      </c>
      <c r="B9240" t="s">
        <v>4465</v>
      </c>
    </row>
    <row r="9241" spans="1:2" x14ac:dyDescent="0.25">
      <c r="A9241" s="1">
        <v>43607</v>
      </c>
      <c r="B9241" t="s">
        <v>4466</v>
      </c>
    </row>
    <row r="9242" spans="1:2" x14ac:dyDescent="0.25">
      <c r="A9242" s="1">
        <v>43608</v>
      </c>
      <c r="B9242" t="s">
        <v>4467</v>
      </c>
    </row>
    <row r="9243" spans="1:2" x14ac:dyDescent="0.25">
      <c r="A9243" s="1">
        <v>43609</v>
      </c>
      <c r="B9243" t="s">
        <v>4468</v>
      </c>
    </row>
    <row r="9244" spans="1:2" x14ac:dyDescent="0.25">
      <c r="A9244" s="1">
        <v>43613</v>
      </c>
      <c r="B9244" t="s">
        <v>4469</v>
      </c>
    </row>
    <row r="9245" spans="1:2" x14ac:dyDescent="0.25">
      <c r="A9245" s="1">
        <v>43614</v>
      </c>
      <c r="B9245" t="s">
        <v>4166</v>
      </c>
    </row>
    <row r="9246" spans="1:2" x14ac:dyDescent="0.25">
      <c r="A9246" s="1">
        <v>43615</v>
      </c>
      <c r="B9246" t="s">
        <v>4470</v>
      </c>
    </row>
    <row r="9247" spans="1:2" x14ac:dyDescent="0.25">
      <c r="A9247" s="1">
        <v>43616</v>
      </c>
      <c r="B9247" t="s">
        <v>4471</v>
      </c>
    </row>
    <row r="9248" spans="1:2" x14ac:dyDescent="0.25">
      <c r="A9248" s="1">
        <v>43619</v>
      </c>
      <c r="B9248" t="s">
        <v>4472</v>
      </c>
    </row>
    <row r="9249" spans="1:2" x14ac:dyDescent="0.25">
      <c r="A9249" s="1">
        <v>43620</v>
      </c>
      <c r="B9249" t="s">
        <v>4473</v>
      </c>
    </row>
    <row r="9250" spans="1:2" x14ac:dyDescent="0.25">
      <c r="A9250" s="1">
        <v>43621</v>
      </c>
      <c r="B9250" t="s">
        <v>4474</v>
      </c>
    </row>
    <row r="9251" spans="1:2" x14ac:dyDescent="0.25">
      <c r="A9251" s="1">
        <v>43622</v>
      </c>
      <c r="B9251" t="s">
        <v>4475</v>
      </c>
    </row>
    <row r="9252" spans="1:2" x14ac:dyDescent="0.25">
      <c r="A9252" s="1">
        <v>43623</v>
      </c>
      <c r="B9252" t="s">
        <v>4476</v>
      </c>
    </row>
    <row r="9253" spans="1:2" x14ac:dyDescent="0.25">
      <c r="A9253" s="1">
        <v>43626</v>
      </c>
      <c r="B9253" t="s">
        <v>4477</v>
      </c>
    </row>
    <row r="9254" spans="1:2" x14ac:dyDescent="0.25">
      <c r="A9254" s="1">
        <v>43627</v>
      </c>
      <c r="B9254" t="s">
        <v>4478</v>
      </c>
    </row>
    <row r="9255" spans="1:2" x14ac:dyDescent="0.25">
      <c r="A9255" s="1">
        <v>43628</v>
      </c>
      <c r="B9255" t="s">
        <v>4479</v>
      </c>
    </row>
    <row r="9256" spans="1:2" x14ac:dyDescent="0.25">
      <c r="A9256" s="1">
        <v>43629</v>
      </c>
      <c r="B9256" t="s">
        <v>4480</v>
      </c>
    </row>
    <row r="9257" spans="1:2" x14ac:dyDescent="0.25">
      <c r="A9257" s="1">
        <v>43630</v>
      </c>
      <c r="B9257" t="s">
        <v>4481</v>
      </c>
    </row>
    <row r="9258" spans="1:2" x14ac:dyDescent="0.25">
      <c r="A9258" s="1">
        <v>43633</v>
      </c>
      <c r="B9258" t="s">
        <v>4482</v>
      </c>
    </row>
    <row r="9259" spans="1:2" x14ac:dyDescent="0.25">
      <c r="A9259" s="1">
        <v>43634</v>
      </c>
      <c r="B9259" t="s">
        <v>4483</v>
      </c>
    </row>
    <row r="9260" spans="1:2" x14ac:dyDescent="0.25">
      <c r="A9260" s="1">
        <v>43635</v>
      </c>
      <c r="B9260" t="s">
        <v>4484</v>
      </c>
    </row>
    <row r="9261" spans="1:2" x14ac:dyDescent="0.25">
      <c r="A9261" s="1">
        <v>43636</v>
      </c>
      <c r="B9261" t="s">
        <v>4485</v>
      </c>
    </row>
    <row r="9262" spans="1:2" x14ac:dyDescent="0.25">
      <c r="A9262" s="1">
        <v>43637</v>
      </c>
      <c r="B9262" t="s">
        <v>4486</v>
      </c>
    </row>
    <row r="9263" spans="1:2" x14ac:dyDescent="0.25">
      <c r="A9263" s="1">
        <v>43640</v>
      </c>
      <c r="B9263" t="s">
        <v>4487</v>
      </c>
    </row>
    <row r="9264" spans="1:2" x14ac:dyDescent="0.25">
      <c r="A9264" s="1">
        <v>43641</v>
      </c>
      <c r="B9264" t="s">
        <v>4488</v>
      </c>
    </row>
    <row r="9265" spans="1:2" x14ac:dyDescent="0.25">
      <c r="A9265" s="1">
        <v>43642</v>
      </c>
      <c r="B9265" t="s">
        <v>4489</v>
      </c>
    </row>
    <row r="9266" spans="1:2" x14ac:dyDescent="0.25">
      <c r="A9266" s="1">
        <v>43643</v>
      </c>
      <c r="B9266" t="s">
        <v>4490</v>
      </c>
    </row>
    <row r="9267" spans="1:2" x14ac:dyDescent="0.25">
      <c r="A9267" s="1">
        <v>43644</v>
      </c>
      <c r="B9267" t="s">
        <v>4491</v>
      </c>
    </row>
    <row r="9268" spans="1:2" x14ac:dyDescent="0.25">
      <c r="A9268" s="1">
        <v>43647</v>
      </c>
      <c r="B9268" t="s">
        <v>4492</v>
      </c>
    </row>
    <row r="9269" spans="1:2" x14ac:dyDescent="0.25">
      <c r="A9269" s="1">
        <v>43648</v>
      </c>
      <c r="B9269" t="s">
        <v>4493</v>
      </c>
    </row>
    <row r="9270" spans="1:2" x14ac:dyDescent="0.25">
      <c r="A9270" s="1">
        <v>43649</v>
      </c>
      <c r="B9270" t="s">
        <v>4494</v>
      </c>
    </row>
    <row r="9271" spans="1:2" x14ac:dyDescent="0.25">
      <c r="A9271" s="1">
        <v>43651</v>
      </c>
      <c r="B9271" t="s">
        <v>4495</v>
      </c>
    </row>
    <row r="9272" spans="1:2" x14ac:dyDescent="0.25">
      <c r="A9272" s="1">
        <v>43654</v>
      </c>
      <c r="B9272" t="s">
        <v>4496</v>
      </c>
    </row>
    <row r="9273" spans="1:2" x14ac:dyDescent="0.25">
      <c r="A9273" s="1">
        <v>43655</v>
      </c>
      <c r="B9273" t="s">
        <v>4497</v>
      </c>
    </row>
    <row r="9274" spans="1:2" x14ac:dyDescent="0.25">
      <c r="A9274" s="1">
        <v>43656</v>
      </c>
      <c r="B9274" t="s">
        <v>4498</v>
      </c>
    </row>
    <row r="9275" spans="1:2" x14ac:dyDescent="0.25">
      <c r="A9275" s="1">
        <v>43657</v>
      </c>
      <c r="B9275" t="s">
        <v>4499</v>
      </c>
    </row>
    <row r="9276" spans="1:2" x14ac:dyDescent="0.25">
      <c r="A9276" s="1">
        <v>43658</v>
      </c>
      <c r="B9276" t="s">
        <v>4500</v>
      </c>
    </row>
    <row r="9277" spans="1:2" x14ac:dyDescent="0.25">
      <c r="A9277" s="1">
        <v>43661</v>
      </c>
      <c r="B9277" t="s">
        <v>4501</v>
      </c>
    </row>
    <row r="9278" spans="1:2" x14ac:dyDescent="0.25">
      <c r="A9278" s="1">
        <v>43662</v>
      </c>
      <c r="B9278" t="s">
        <v>4502</v>
      </c>
    </row>
    <row r="9279" spans="1:2" x14ac:dyDescent="0.25">
      <c r="A9279" s="1">
        <v>43663</v>
      </c>
      <c r="B9279" t="s">
        <v>4503</v>
      </c>
    </row>
    <row r="9280" spans="1:2" x14ac:dyDescent="0.25">
      <c r="A9280" s="1">
        <v>43664</v>
      </c>
      <c r="B9280" t="s">
        <v>4504</v>
      </c>
    </row>
    <row r="9281" spans="1:2" x14ac:dyDescent="0.25">
      <c r="A9281" s="1">
        <v>43665</v>
      </c>
      <c r="B9281" t="s">
        <v>4505</v>
      </c>
    </row>
    <row r="9282" spans="1:2" x14ac:dyDescent="0.25">
      <c r="A9282" s="1">
        <v>43668</v>
      </c>
      <c r="B9282" t="s">
        <v>4506</v>
      </c>
    </row>
    <row r="9283" spans="1:2" x14ac:dyDescent="0.25">
      <c r="A9283" s="1">
        <v>43669</v>
      </c>
      <c r="B9283" t="s">
        <v>4507</v>
      </c>
    </row>
    <row r="9284" spans="1:2" x14ac:dyDescent="0.25">
      <c r="A9284" s="1">
        <v>43670</v>
      </c>
      <c r="B9284" t="s">
        <v>4508</v>
      </c>
    </row>
    <row r="9285" spans="1:2" x14ac:dyDescent="0.25">
      <c r="A9285" s="1">
        <v>43671</v>
      </c>
      <c r="B9285" t="s">
        <v>4509</v>
      </c>
    </row>
    <row r="9286" spans="1:2" x14ac:dyDescent="0.25">
      <c r="A9286" s="1">
        <v>43672</v>
      </c>
      <c r="B9286" t="s">
        <v>4510</v>
      </c>
    </row>
    <row r="9287" spans="1:2" x14ac:dyDescent="0.25">
      <c r="A9287" s="1">
        <v>43675</v>
      </c>
      <c r="B9287" t="s">
        <v>4511</v>
      </c>
    </row>
    <row r="9288" spans="1:2" x14ac:dyDescent="0.25">
      <c r="A9288" s="1">
        <v>43676</v>
      </c>
      <c r="B9288" t="s">
        <v>4512</v>
      </c>
    </row>
    <row r="9289" spans="1:2" x14ac:dyDescent="0.25">
      <c r="A9289" s="1">
        <v>43677</v>
      </c>
      <c r="B9289" t="s">
        <v>4513</v>
      </c>
    </row>
    <row r="9290" spans="1:2" x14ac:dyDescent="0.25">
      <c r="A9290" s="1">
        <v>43678</v>
      </c>
      <c r="B9290" t="s">
        <v>4514</v>
      </c>
    </row>
    <row r="9291" spans="1:2" x14ac:dyDescent="0.25">
      <c r="A9291" s="1">
        <v>43679</v>
      </c>
      <c r="B9291" t="s">
        <v>4515</v>
      </c>
    </row>
    <row r="9292" spans="1:2" x14ac:dyDescent="0.25">
      <c r="A9292" s="1">
        <v>43682</v>
      </c>
      <c r="B9292" t="s">
        <v>4516</v>
      </c>
    </row>
    <row r="9293" spans="1:2" x14ac:dyDescent="0.25">
      <c r="A9293" s="1">
        <v>43683</v>
      </c>
      <c r="B9293" t="s">
        <v>4517</v>
      </c>
    </row>
    <row r="9294" spans="1:2" x14ac:dyDescent="0.25">
      <c r="A9294" s="1">
        <v>43684</v>
      </c>
      <c r="B9294" t="s">
        <v>4518</v>
      </c>
    </row>
    <row r="9295" spans="1:2" x14ac:dyDescent="0.25">
      <c r="A9295" s="1">
        <v>43685</v>
      </c>
      <c r="B9295" t="s">
        <v>4519</v>
      </c>
    </row>
    <row r="9296" spans="1:2" x14ac:dyDescent="0.25">
      <c r="A9296" s="1">
        <v>43686</v>
      </c>
      <c r="B9296" t="s">
        <v>4520</v>
      </c>
    </row>
    <row r="9297" spans="1:2" x14ac:dyDescent="0.25">
      <c r="A9297" s="1">
        <v>43689</v>
      </c>
      <c r="B9297" t="s">
        <v>4521</v>
      </c>
    </row>
    <row r="9298" spans="1:2" x14ac:dyDescent="0.25">
      <c r="A9298" s="1">
        <v>43690</v>
      </c>
      <c r="B9298" t="s">
        <v>4522</v>
      </c>
    </row>
    <row r="9299" spans="1:2" x14ac:dyDescent="0.25">
      <c r="A9299" s="1">
        <v>43691</v>
      </c>
      <c r="B9299" t="s">
        <v>4523</v>
      </c>
    </row>
    <row r="9300" spans="1:2" x14ac:dyDescent="0.25">
      <c r="A9300" s="1">
        <v>43692</v>
      </c>
      <c r="B9300" t="s">
        <v>4524</v>
      </c>
    </row>
    <row r="9301" spans="1:2" x14ac:dyDescent="0.25">
      <c r="A9301" s="1">
        <v>43693</v>
      </c>
      <c r="B9301" t="s">
        <v>4525</v>
      </c>
    </row>
    <row r="9302" spans="1:2" x14ac:dyDescent="0.25">
      <c r="A9302" s="1">
        <v>43696</v>
      </c>
      <c r="B9302" t="s">
        <v>4526</v>
      </c>
    </row>
    <row r="9303" spans="1:2" x14ac:dyDescent="0.25">
      <c r="A9303" s="1">
        <v>43697</v>
      </c>
      <c r="B9303" t="s">
        <v>4527</v>
      </c>
    </row>
    <row r="9304" spans="1:2" x14ac:dyDescent="0.25">
      <c r="A9304" s="1">
        <v>43698</v>
      </c>
      <c r="B9304" t="s">
        <v>4528</v>
      </c>
    </row>
    <row r="9305" spans="1:2" x14ac:dyDescent="0.25">
      <c r="A9305" s="1">
        <v>43699</v>
      </c>
      <c r="B9305" t="s">
        <v>4529</v>
      </c>
    </row>
    <row r="9306" spans="1:2" x14ac:dyDescent="0.25">
      <c r="A9306" s="1">
        <v>43700</v>
      </c>
      <c r="B9306" t="s">
        <v>4530</v>
      </c>
    </row>
    <row r="9307" spans="1:2" x14ac:dyDescent="0.25">
      <c r="A9307" s="1">
        <v>43703</v>
      </c>
      <c r="B9307" t="s">
        <v>4531</v>
      </c>
    </row>
    <row r="9308" spans="1:2" x14ac:dyDescent="0.25">
      <c r="A9308" s="1">
        <v>43704</v>
      </c>
      <c r="B9308" t="s">
        <v>4532</v>
      </c>
    </row>
    <row r="9309" spans="1:2" x14ac:dyDescent="0.25">
      <c r="A9309" s="1">
        <v>43705</v>
      </c>
      <c r="B9309" t="s">
        <v>4533</v>
      </c>
    </row>
    <row r="9310" spans="1:2" x14ac:dyDescent="0.25">
      <c r="A9310" s="1">
        <v>43706</v>
      </c>
      <c r="B9310" t="s">
        <v>4534</v>
      </c>
    </row>
    <row r="9311" spans="1:2" x14ac:dyDescent="0.25">
      <c r="A9311" s="1">
        <v>43707</v>
      </c>
      <c r="B9311" t="s">
        <v>4484</v>
      </c>
    </row>
    <row r="9312" spans="1:2" x14ac:dyDescent="0.25">
      <c r="A9312" s="1">
        <v>43711</v>
      </c>
      <c r="B9312" t="s">
        <v>4535</v>
      </c>
    </row>
    <row r="9313" spans="1:2" x14ac:dyDescent="0.25">
      <c r="A9313" s="1">
        <v>43712</v>
      </c>
      <c r="B9313" t="s">
        <v>4536</v>
      </c>
    </row>
    <row r="9314" spans="1:2" x14ac:dyDescent="0.25">
      <c r="A9314" s="1">
        <v>43713</v>
      </c>
      <c r="B9314" t="s">
        <v>4537</v>
      </c>
    </row>
    <row r="9315" spans="1:2" x14ac:dyDescent="0.25">
      <c r="A9315" s="1">
        <v>43714</v>
      </c>
      <c r="B9315" t="s">
        <v>4538</v>
      </c>
    </row>
    <row r="9316" spans="1:2" x14ac:dyDescent="0.25">
      <c r="A9316" s="1">
        <v>43717</v>
      </c>
      <c r="B9316" t="s">
        <v>4539</v>
      </c>
    </row>
    <row r="9317" spans="1:2" x14ac:dyDescent="0.25">
      <c r="A9317" s="1">
        <v>43718</v>
      </c>
      <c r="B9317" t="s">
        <v>4540</v>
      </c>
    </row>
    <row r="9318" spans="1:2" x14ac:dyDescent="0.25">
      <c r="A9318" s="1">
        <v>43719</v>
      </c>
      <c r="B9318" t="s">
        <v>4541</v>
      </c>
    </row>
    <row r="9319" spans="1:2" x14ac:dyDescent="0.25">
      <c r="A9319" s="1">
        <v>43720</v>
      </c>
      <c r="B9319" t="s">
        <v>4542</v>
      </c>
    </row>
    <row r="9320" spans="1:2" x14ac:dyDescent="0.25">
      <c r="A9320" s="1">
        <v>43721</v>
      </c>
      <c r="B9320" t="s">
        <v>4543</v>
      </c>
    </row>
    <row r="9321" spans="1:2" x14ac:dyDescent="0.25">
      <c r="A9321" s="1">
        <v>43724</v>
      </c>
      <c r="B9321" t="s">
        <v>4544</v>
      </c>
    </row>
    <row r="9322" spans="1:2" x14ac:dyDescent="0.25">
      <c r="A9322" s="1">
        <v>43725</v>
      </c>
      <c r="B9322" t="s">
        <v>4545</v>
      </c>
    </row>
    <row r="9323" spans="1:2" x14ac:dyDescent="0.25">
      <c r="A9323" s="1">
        <v>43726</v>
      </c>
      <c r="B9323" t="s">
        <v>4546</v>
      </c>
    </row>
    <row r="9324" spans="1:2" x14ac:dyDescent="0.25">
      <c r="A9324" s="1">
        <v>43727</v>
      </c>
      <c r="B9324" t="s">
        <v>4547</v>
      </c>
    </row>
    <row r="9325" spans="1:2" x14ac:dyDescent="0.25">
      <c r="A9325" s="1">
        <v>43728</v>
      </c>
      <c r="B9325" t="s">
        <v>4548</v>
      </c>
    </row>
    <row r="9326" spans="1:2" x14ac:dyDescent="0.25">
      <c r="A9326" s="1">
        <v>43731</v>
      </c>
      <c r="B9326" t="s">
        <v>4549</v>
      </c>
    </row>
    <row r="9327" spans="1:2" x14ac:dyDescent="0.25">
      <c r="A9327" s="1">
        <v>43732</v>
      </c>
      <c r="B9327" t="s">
        <v>4550</v>
      </c>
    </row>
    <row r="9328" spans="1:2" x14ac:dyDescent="0.25">
      <c r="A9328" s="1">
        <v>43733</v>
      </c>
      <c r="B9328" t="s">
        <v>4551</v>
      </c>
    </row>
    <row r="9329" spans="1:2" x14ac:dyDescent="0.25">
      <c r="A9329" s="1">
        <v>43734</v>
      </c>
      <c r="B9329" t="s">
        <v>4552</v>
      </c>
    </row>
    <row r="9330" spans="1:2" x14ac:dyDescent="0.25">
      <c r="A9330" s="1">
        <v>43735</v>
      </c>
      <c r="B9330" t="s">
        <v>4553</v>
      </c>
    </row>
    <row r="9331" spans="1:2" x14ac:dyDescent="0.25">
      <c r="A9331" s="1">
        <v>43738</v>
      </c>
      <c r="B9331" t="s">
        <v>4554</v>
      </c>
    </row>
    <row r="9332" spans="1:2" x14ac:dyDescent="0.25">
      <c r="A9332" s="1">
        <v>43739</v>
      </c>
      <c r="B9332" t="s">
        <v>4555</v>
      </c>
    </row>
    <row r="9333" spans="1:2" x14ac:dyDescent="0.25">
      <c r="A9333" s="1">
        <v>43740</v>
      </c>
      <c r="B9333" t="s">
        <v>4556</v>
      </c>
    </row>
    <row r="9334" spans="1:2" x14ac:dyDescent="0.25">
      <c r="A9334" s="1">
        <v>43741</v>
      </c>
      <c r="B9334" t="s">
        <v>4557</v>
      </c>
    </row>
    <row r="9335" spans="1:2" x14ac:dyDescent="0.25">
      <c r="A9335" s="1">
        <v>43742</v>
      </c>
      <c r="B9335" t="s">
        <v>4558</v>
      </c>
    </row>
    <row r="9336" spans="1:2" x14ac:dyDescent="0.25">
      <c r="A9336" s="1">
        <v>43745</v>
      </c>
      <c r="B9336" t="s">
        <v>4559</v>
      </c>
    </row>
    <row r="9337" spans="1:2" x14ac:dyDescent="0.25">
      <c r="A9337" s="1">
        <v>43746</v>
      </c>
      <c r="B9337" t="s">
        <v>4560</v>
      </c>
    </row>
    <row r="9338" spans="1:2" x14ac:dyDescent="0.25">
      <c r="A9338" s="1">
        <v>43747</v>
      </c>
      <c r="B9338" t="s">
        <v>4561</v>
      </c>
    </row>
    <row r="9339" spans="1:2" x14ac:dyDescent="0.25">
      <c r="A9339" s="1">
        <v>43748</v>
      </c>
      <c r="B9339" t="s">
        <v>4562</v>
      </c>
    </row>
    <row r="9340" spans="1:2" x14ac:dyDescent="0.25">
      <c r="A9340" s="1">
        <v>43749</v>
      </c>
      <c r="B9340" t="s">
        <v>4563</v>
      </c>
    </row>
    <row r="9341" spans="1:2" x14ac:dyDescent="0.25">
      <c r="A9341" s="1">
        <v>43752</v>
      </c>
      <c r="B9341" t="s">
        <v>4564</v>
      </c>
    </row>
    <row r="9342" spans="1:2" x14ac:dyDescent="0.25">
      <c r="A9342" s="1">
        <v>43753</v>
      </c>
      <c r="B9342" t="s">
        <v>4565</v>
      </c>
    </row>
    <row r="9343" spans="1:2" x14ac:dyDescent="0.25">
      <c r="A9343" s="1">
        <v>43754</v>
      </c>
      <c r="B9343" t="s">
        <v>4566</v>
      </c>
    </row>
    <row r="9344" spans="1:2" x14ac:dyDescent="0.25">
      <c r="A9344" s="1">
        <v>43755</v>
      </c>
      <c r="B9344" t="s">
        <v>4567</v>
      </c>
    </row>
    <row r="9345" spans="1:2" x14ac:dyDescent="0.25">
      <c r="A9345" s="1">
        <v>43756</v>
      </c>
      <c r="B9345" t="s">
        <v>4568</v>
      </c>
    </row>
    <row r="9346" spans="1:2" x14ac:dyDescent="0.25">
      <c r="A9346" s="1">
        <v>43759</v>
      </c>
      <c r="B9346" t="s">
        <v>4569</v>
      </c>
    </row>
    <row r="9347" spans="1:2" x14ac:dyDescent="0.25">
      <c r="A9347" s="1">
        <v>43760</v>
      </c>
      <c r="B9347" t="s">
        <v>4570</v>
      </c>
    </row>
    <row r="9348" spans="1:2" x14ac:dyDescent="0.25">
      <c r="A9348" s="1">
        <v>43761</v>
      </c>
      <c r="B9348" t="s">
        <v>4571</v>
      </c>
    </row>
    <row r="9349" spans="1:2" x14ac:dyDescent="0.25">
      <c r="A9349" s="1">
        <v>43762</v>
      </c>
      <c r="B9349" t="s">
        <v>4572</v>
      </c>
    </row>
    <row r="9350" spans="1:2" x14ac:dyDescent="0.25">
      <c r="A9350" s="1">
        <v>43763</v>
      </c>
      <c r="B9350" t="s">
        <v>4573</v>
      </c>
    </row>
    <row r="9351" spans="1:2" x14ac:dyDescent="0.25">
      <c r="A9351" s="1">
        <v>43766</v>
      </c>
      <c r="B9351" t="s">
        <v>4574</v>
      </c>
    </row>
    <row r="9352" spans="1:2" x14ac:dyDescent="0.25">
      <c r="A9352" s="1">
        <v>43767</v>
      </c>
      <c r="B9352" t="s">
        <v>4575</v>
      </c>
    </row>
    <row r="9353" spans="1:2" x14ac:dyDescent="0.25">
      <c r="A9353" s="1">
        <v>43768</v>
      </c>
      <c r="B9353" t="s">
        <v>4576</v>
      </c>
    </row>
    <row r="9354" spans="1:2" x14ac:dyDescent="0.25">
      <c r="A9354" s="1">
        <v>43769</v>
      </c>
      <c r="B9354" t="s">
        <v>4577</v>
      </c>
    </row>
    <row r="9355" spans="1:2" x14ac:dyDescent="0.25">
      <c r="A9355" s="1">
        <v>43770</v>
      </c>
      <c r="B9355" t="s">
        <v>4578</v>
      </c>
    </row>
    <row r="9356" spans="1:2" x14ac:dyDescent="0.25">
      <c r="A9356" s="1">
        <v>43773</v>
      </c>
      <c r="B9356" t="s">
        <v>4579</v>
      </c>
    </row>
    <row r="9357" spans="1:2" x14ac:dyDescent="0.25">
      <c r="A9357" s="1">
        <v>43774</v>
      </c>
      <c r="B9357" t="s">
        <v>4580</v>
      </c>
    </row>
    <row r="9358" spans="1:2" x14ac:dyDescent="0.25">
      <c r="A9358" s="1">
        <v>43775</v>
      </c>
      <c r="B9358" t="s">
        <v>4581</v>
      </c>
    </row>
    <row r="9359" spans="1:2" x14ac:dyDescent="0.25">
      <c r="A9359" s="1">
        <v>43776</v>
      </c>
      <c r="B9359" t="s">
        <v>4582</v>
      </c>
    </row>
    <row r="9360" spans="1:2" x14ac:dyDescent="0.25">
      <c r="A9360" s="1">
        <v>43777</v>
      </c>
      <c r="B9360" t="s">
        <v>4583</v>
      </c>
    </row>
    <row r="9361" spans="1:2" x14ac:dyDescent="0.25">
      <c r="A9361" s="1">
        <v>43780</v>
      </c>
      <c r="B9361" t="s">
        <v>4584</v>
      </c>
    </row>
    <row r="9362" spans="1:2" x14ac:dyDescent="0.25">
      <c r="A9362" s="1">
        <v>43781</v>
      </c>
      <c r="B9362" t="s">
        <v>4585</v>
      </c>
    </row>
    <row r="9363" spans="1:2" x14ac:dyDescent="0.25">
      <c r="A9363" s="1">
        <v>43782</v>
      </c>
      <c r="B9363" t="s">
        <v>4586</v>
      </c>
    </row>
    <row r="9364" spans="1:2" x14ac:dyDescent="0.25">
      <c r="A9364" s="1">
        <v>43783</v>
      </c>
      <c r="B9364" t="s">
        <v>4587</v>
      </c>
    </row>
    <row r="9365" spans="1:2" x14ac:dyDescent="0.25">
      <c r="A9365" s="1">
        <v>43784</v>
      </c>
      <c r="B9365" t="s">
        <v>4588</v>
      </c>
    </row>
    <row r="9366" spans="1:2" x14ac:dyDescent="0.25">
      <c r="A9366" s="1">
        <v>43787</v>
      </c>
      <c r="B9366" t="s">
        <v>4589</v>
      </c>
    </row>
    <row r="9367" spans="1:2" x14ac:dyDescent="0.25">
      <c r="A9367" s="1">
        <v>43788</v>
      </c>
      <c r="B9367" t="s">
        <v>4590</v>
      </c>
    </row>
    <row r="9368" spans="1:2" x14ac:dyDescent="0.25">
      <c r="A9368" s="1">
        <v>43789</v>
      </c>
      <c r="B9368" t="s">
        <v>4591</v>
      </c>
    </row>
    <row r="9369" spans="1:2" x14ac:dyDescent="0.25">
      <c r="A9369" s="1">
        <v>43790</v>
      </c>
      <c r="B9369" t="s">
        <v>4592</v>
      </c>
    </row>
    <row r="9370" spans="1:2" x14ac:dyDescent="0.25">
      <c r="A9370" s="1">
        <v>43791</v>
      </c>
      <c r="B9370" t="s">
        <v>4593</v>
      </c>
    </row>
    <row r="9371" spans="1:2" x14ac:dyDescent="0.25">
      <c r="A9371" s="1">
        <v>43794</v>
      </c>
      <c r="B9371" t="s">
        <v>4594</v>
      </c>
    </row>
    <row r="9372" spans="1:2" x14ac:dyDescent="0.25">
      <c r="A9372" s="1">
        <v>43795</v>
      </c>
      <c r="B9372" t="s">
        <v>4595</v>
      </c>
    </row>
    <row r="9373" spans="1:2" x14ac:dyDescent="0.25">
      <c r="A9373" s="1">
        <v>43796</v>
      </c>
      <c r="B9373" t="s">
        <v>4596</v>
      </c>
    </row>
    <row r="9374" spans="1:2" x14ac:dyDescent="0.25">
      <c r="A9374" s="1">
        <v>43798</v>
      </c>
      <c r="B9374" t="s">
        <v>4597</v>
      </c>
    </row>
    <row r="9375" spans="1:2" x14ac:dyDescent="0.25">
      <c r="A9375" s="1">
        <v>43801</v>
      </c>
      <c r="B9375" t="s">
        <v>4598</v>
      </c>
    </row>
    <row r="9376" spans="1:2" x14ac:dyDescent="0.25">
      <c r="A9376" s="1">
        <v>43802</v>
      </c>
      <c r="B9376" t="s">
        <v>4599</v>
      </c>
    </row>
    <row r="9377" spans="1:2" x14ac:dyDescent="0.25">
      <c r="A9377" s="1">
        <v>43803</v>
      </c>
      <c r="B9377" t="s">
        <v>4600</v>
      </c>
    </row>
    <row r="9378" spans="1:2" x14ac:dyDescent="0.25">
      <c r="A9378" s="1">
        <v>43804</v>
      </c>
      <c r="B9378" t="s">
        <v>4601</v>
      </c>
    </row>
    <row r="9379" spans="1:2" x14ac:dyDescent="0.25">
      <c r="A9379" s="1">
        <v>43805</v>
      </c>
      <c r="B9379" t="s">
        <v>4602</v>
      </c>
    </row>
    <row r="9380" spans="1:2" x14ac:dyDescent="0.25">
      <c r="A9380" s="1">
        <v>43808</v>
      </c>
      <c r="B9380" t="s">
        <v>4603</v>
      </c>
    </row>
    <row r="9381" spans="1:2" x14ac:dyDescent="0.25">
      <c r="A9381" s="1">
        <v>43809</v>
      </c>
      <c r="B9381" t="s">
        <v>4604</v>
      </c>
    </row>
    <row r="9382" spans="1:2" x14ac:dyDescent="0.25">
      <c r="A9382" s="1">
        <v>43810</v>
      </c>
      <c r="B9382" t="s">
        <v>4605</v>
      </c>
    </row>
    <row r="9383" spans="1:2" x14ac:dyDescent="0.25">
      <c r="A9383" s="1">
        <v>43811</v>
      </c>
      <c r="B9383" t="s">
        <v>4606</v>
      </c>
    </row>
    <row r="9384" spans="1:2" x14ac:dyDescent="0.25">
      <c r="A9384" s="1">
        <v>43812</v>
      </c>
      <c r="B9384" t="s">
        <v>4607</v>
      </c>
    </row>
    <row r="9385" spans="1:2" x14ac:dyDescent="0.25">
      <c r="A9385" s="1">
        <v>43815</v>
      </c>
      <c r="B9385" t="s">
        <v>4608</v>
      </c>
    </row>
    <row r="9386" spans="1:2" x14ac:dyDescent="0.25">
      <c r="A9386" s="1">
        <v>43816</v>
      </c>
      <c r="B9386" t="s">
        <v>4609</v>
      </c>
    </row>
    <row r="9387" spans="1:2" x14ac:dyDescent="0.25">
      <c r="A9387" s="1">
        <v>43817</v>
      </c>
      <c r="B9387" t="s">
        <v>4610</v>
      </c>
    </row>
    <row r="9388" spans="1:2" x14ac:dyDescent="0.25">
      <c r="A9388" s="1">
        <v>43818</v>
      </c>
      <c r="B9388" t="s">
        <v>4611</v>
      </c>
    </row>
    <row r="9389" spans="1:2" x14ac:dyDescent="0.25">
      <c r="A9389" s="1">
        <v>43819</v>
      </c>
      <c r="B9389" t="s">
        <v>4612</v>
      </c>
    </row>
    <row r="9390" spans="1:2" x14ac:dyDescent="0.25">
      <c r="A9390" s="1">
        <v>43822</v>
      </c>
      <c r="B9390" t="s">
        <v>4613</v>
      </c>
    </row>
    <row r="9391" spans="1:2" x14ac:dyDescent="0.25">
      <c r="A9391" s="1">
        <v>43823</v>
      </c>
      <c r="B9391" t="s">
        <v>4614</v>
      </c>
    </row>
    <row r="9392" spans="1:2" x14ac:dyDescent="0.25">
      <c r="A9392" s="1">
        <v>43825</v>
      </c>
      <c r="B9392" t="s">
        <v>4615</v>
      </c>
    </row>
    <row r="9393" spans="1:2" x14ac:dyDescent="0.25">
      <c r="A9393" s="1">
        <v>43826</v>
      </c>
      <c r="B9393" t="s">
        <v>4616</v>
      </c>
    </row>
    <row r="9394" spans="1:2" x14ac:dyDescent="0.25">
      <c r="A9394" s="1">
        <v>43829</v>
      </c>
      <c r="B9394" t="s">
        <v>4617</v>
      </c>
    </row>
    <row r="9395" spans="1:2" x14ac:dyDescent="0.25">
      <c r="A9395" s="1">
        <v>43830</v>
      </c>
      <c r="B9395" t="s">
        <v>4618</v>
      </c>
    </row>
    <row r="9396" spans="1:2" x14ac:dyDescent="0.25">
      <c r="A9396" s="1">
        <v>43832</v>
      </c>
      <c r="B9396" t="s">
        <v>4619</v>
      </c>
    </row>
    <row r="9397" spans="1:2" x14ac:dyDescent="0.25">
      <c r="A9397" s="1">
        <v>43833</v>
      </c>
      <c r="B9397" t="s">
        <v>4620</v>
      </c>
    </row>
    <row r="9398" spans="1:2" x14ac:dyDescent="0.25">
      <c r="A9398" s="1">
        <v>43836</v>
      </c>
      <c r="B9398" t="s">
        <v>4621</v>
      </c>
    </row>
    <row r="9399" spans="1:2" x14ac:dyDescent="0.25">
      <c r="A9399" s="1">
        <v>43837</v>
      </c>
      <c r="B9399" t="s">
        <v>4622</v>
      </c>
    </row>
    <row r="9400" spans="1:2" x14ac:dyDescent="0.25">
      <c r="A9400" s="1">
        <v>43838</v>
      </c>
      <c r="B9400" t="s">
        <v>4623</v>
      </c>
    </row>
    <row r="9401" spans="1:2" x14ac:dyDescent="0.25">
      <c r="A9401" s="1">
        <v>43839</v>
      </c>
      <c r="B9401" t="s">
        <v>4624</v>
      </c>
    </row>
    <row r="9402" spans="1:2" x14ac:dyDescent="0.25">
      <c r="A9402" s="1">
        <v>43840</v>
      </c>
      <c r="B9402" t="s">
        <v>4625</v>
      </c>
    </row>
    <row r="9403" spans="1:2" x14ac:dyDescent="0.25">
      <c r="A9403" s="1">
        <v>43843</v>
      </c>
      <c r="B9403" t="s">
        <v>4626</v>
      </c>
    </row>
    <row r="9404" spans="1:2" x14ac:dyDescent="0.25">
      <c r="A9404" s="1">
        <v>43844</v>
      </c>
      <c r="B9404" t="s">
        <v>4627</v>
      </c>
    </row>
    <row r="9405" spans="1:2" x14ac:dyDescent="0.25">
      <c r="A9405" s="1">
        <v>43845</v>
      </c>
      <c r="B9405" t="s">
        <v>4628</v>
      </c>
    </row>
    <row r="9406" spans="1:2" x14ac:dyDescent="0.25">
      <c r="A9406" s="1">
        <v>43846</v>
      </c>
      <c r="B9406" t="s">
        <v>4629</v>
      </c>
    </row>
    <row r="9407" spans="1:2" x14ac:dyDescent="0.25">
      <c r="A9407" s="1">
        <v>43847</v>
      </c>
      <c r="B9407" t="s">
        <v>4630</v>
      </c>
    </row>
    <row r="9408" spans="1:2" x14ac:dyDescent="0.25">
      <c r="A9408" s="1">
        <v>43851</v>
      </c>
      <c r="B9408" t="s">
        <v>4631</v>
      </c>
    </row>
    <row r="9409" spans="1:2" x14ac:dyDescent="0.25">
      <c r="A9409" s="1">
        <v>43852</v>
      </c>
      <c r="B9409" t="s">
        <v>4632</v>
      </c>
    </row>
    <row r="9410" spans="1:2" x14ac:dyDescent="0.25">
      <c r="A9410" s="1">
        <v>43853</v>
      </c>
      <c r="B9410" t="s">
        <v>4633</v>
      </c>
    </row>
    <row r="9411" spans="1:2" x14ac:dyDescent="0.25">
      <c r="A9411" s="1">
        <v>43854</v>
      </c>
      <c r="B9411" t="s">
        <v>4634</v>
      </c>
    </row>
    <row r="9412" spans="1:2" x14ac:dyDescent="0.25">
      <c r="A9412" s="1">
        <v>43857</v>
      </c>
      <c r="B9412" t="s">
        <v>4635</v>
      </c>
    </row>
    <row r="9413" spans="1:2" x14ac:dyDescent="0.25">
      <c r="A9413" s="1">
        <v>43858</v>
      </c>
      <c r="B9413" t="s">
        <v>4636</v>
      </c>
    </row>
    <row r="9414" spans="1:2" x14ac:dyDescent="0.25">
      <c r="A9414" s="1">
        <v>43859</v>
      </c>
      <c r="B9414" t="s">
        <v>4637</v>
      </c>
    </row>
    <row r="9415" spans="1:2" x14ac:dyDescent="0.25">
      <c r="A9415" s="1">
        <v>43860</v>
      </c>
      <c r="B9415" t="s">
        <v>4638</v>
      </c>
    </row>
    <row r="9416" spans="1:2" x14ac:dyDescent="0.25">
      <c r="A9416" s="1">
        <v>43861</v>
      </c>
      <c r="B9416" t="s">
        <v>4639</v>
      </c>
    </row>
    <row r="9417" spans="1:2" x14ac:dyDescent="0.25">
      <c r="A9417" s="1">
        <v>43864</v>
      </c>
      <c r="B9417" t="s">
        <v>4640</v>
      </c>
    </row>
    <row r="9418" spans="1:2" x14ac:dyDescent="0.25">
      <c r="A9418" s="1">
        <v>43865</v>
      </c>
      <c r="B9418" t="s">
        <v>4641</v>
      </c>
    </row>
    <row r="9419" spans="1:2" x14ac:dyDescent="0.25">
      <c r="A9419" s="1">
        <v>43866</v>
      </c>
      <c r="B9419" t="s">
        <v>4642</v>
      </c>
    </row>
    <row r="9420" spans="1:2" x14ac:dyDescent="0.25">
      <c r="A9420" s="1">
        <v>43867</v>
      </c>
      <c r="B9420" t="s">
        <v>4643</v>
      </c>
    </row>
    <row r="9421" spans="1:2" x14ac:dyDescent="0.25">
      <c r="A9421" s="1">
        <v>43868</v>
      </c>
      <c r="B9421" t="s">
        <v>4644</v>
      </c>
    </row>
    <row r="9422" spans="1:2" x14ac:dyDescent="0.25">
      <c r="A9422" s="1">
        <v>43871</v>
      </c>
      <c r="B9422" t="s">
        <v>4645</v>
      </c>
    </row>
    <row r="9423" spans="1:2" x14ac:dyDescent="0.25">
      <c r="A9423" s="1">
        <v>43872</v>
      </c>
      <c r="B9423" t="s">
        <v>4646</v>
      </c>
    </row>
    <row r="9424" spans="1:2" x14ac:dyDescent="0.25">
      <c r="A9424" s="1">
        <v>43873</v>
      </c>
      <c r="B9424" t="s">
        <v>4647</v>
      </c>
    </row>
    <row r="9425" spans="1:2" x14ac:dyDescent="0.25">
      <c r="A9425" s="1">
        <v>43874</v>
      </c>
      <c r="B9425" t="s">
        <v>4648</v>
      </c>
    </row>
    <row r="9426" spans="1:2" x14ac:dyDescent="0.25">
      <c r="A9426" s="1">
        <v>43875</v>
      </c>
      <c r="B9426" t="s">
        <v>4649</v>
      </c>
    </row>
    <row r="9427" spans="1:2" x14ac:dyDescent="0.25">
      <c r="A9427" s="1">
        <v>43879</v>
      </c>
      <c r="B9427" t="s">
        <v>4650</v>
      </c>
    </row>
    <row r="9428" spans="1:2" x14ac:dyDescent="0.25">
      <c r="A9428" s="1">
        <v>43880</v>
      </c>
      <c r="B9428" t="s">
        <v>4651</v>
      </c>
    </row>
    <row r="9429" spans="1:2" x14ac:dyDescent="0.25">
      <c r="A9429" s="1">
        <v>43881</v>
      </c>
      <c r="B9429" t="s">
        <v>4652</v>
      </c>
    </row>
    <row r="9430" spans="1:2" x14ac:dyDescent="0.25">
      <c r="A9430" s="1">
        <v>43882</v>
      </c>
      <c r="B9430" t="s">
        <v>4653</v>
      </c>
    </row>
    <row r="9431" spans="1:2" x14ac:dyDescent="0.25">
      <c r="A9431" s="1">
        <v>43885</v>
      </c>
      <c r="B9431" t="s">
        <v>4654</v>
      </c>
    </row>
    <row r="9432" spans="1:2" x14ac:dyDescent="0.25">
      <c r="A9432" s="1">
        <v>43886</v>
      </c>
      <c r="B9432" t="s">
        <v>4655</v>
      </c>
    </row>
    <row r="9433" spans="1:2" x14ac:dyDescent="0.25">
      <c r="A9433" s="1">
        <v>43887</v>
      </c>
      <c r="B9433" t="s">
        <v>4656</v>
      </c>
    </row>
    <row r="9434" spans="1:2" x14ac:dyDescent="0.25">
      <c r="A9434" s="1">
        <v>43888</v>
      </c>
      <c r="B9434" t="s">
        <v>4657</v>
      </c>
    </row>
    <row r="9435" spans="1:2" x14ac:dyDescent="0.25">
      <c r="A9435" s="1">
        <v>43889</v>
      </c>
      <c r="B9435" t="s">
        <v>4658</v>
      </c>
    </row>
    <row r="9436" spans="1:2" x14ac:dyDescent="0.25">
      <c r="A9436" s="1">
        <v>43892</v>
      </c>
      <c r="B9436" t="s">
        <v>4659</v>
      </c>
    </row>
    <row r="9437" spans="1:2" x14ac:dyDescent="0.25">
      <c r="A9437" s="1">
        <v>43893</v>
      </c>
      <c r="B9437" t="s">
        <v>4660</v>
      </c>
    </row>
    <row r="9438" spans="1:2" x14ac:dyDescent="0.25">
      <c r="A9438" s="1">
        <v>43894</v>
      </c>
      <c r="B9438" t="s">
        <v>4661</v>
      </c>
    </row>
    <row r="9439" spans="1:2" x14ac:dyDescent="0.25">
      <c r="A9439" s="1">
        <v>43895</v>
      </c>
      <c r="B9439" t="s">
        <v>4662</v>
      </c>
    </row>
    <row r="9440" spans="1:2" x14ac:dyDescent="0.25">
      <c r="A9440" s="1">
        <v>43896</v>
      </c>
      <c r="B9440" t="s">
        <v>4663</v>
      </c>
    </row>
    <row r="9441" spans="1:2" x14ac:dyDescent="0.25">
      <c r="A9441" s="1">
        <v>43899</v>
      </c>
      <c r="B9441" t="s">
        <v>4664</v>
      </c>
    </row>
    <row r="9442" spans="1:2" x14ac:dyDescent="0.25">
      <c r="A9442" s="1">
        <v>43900</v>
      </c>
      <c r="B9442" t="s">
        <v>4665</v>
      </c>
    </row>
    <row r="9443" spans="1:2" x14ac:dyDescent="0.25">
      <c r="A9443" s="1">
        <v>43901</v>
      </c>
      <c r="B9443" t="s">
        <v>4666</v>
      </c>
    </row>
    <row r="9444" spans="1:2" x14ac:dyDescent="0.25">
      <c r="A9444" s="1">
        <v>43902</v>
      </c>
      <c r="B9444" t="s">
        <v>4667</v>
      </c>
    </row>
    <row r="9445" spans="1:2" x14ac:dyDescent="0.25">
      <c r="A9445" s="1">
        <v>43903</v>
      </c>
      <c r="B9445" t="s">
        <v>4668</v>
      </c>
    </row>
    <row r="9446" spans="1:2" x14ac:dyDescent="0.25">
      <c r="A9446" s="1">
        <v>43906</v>
      </c>
      <c r="B9446" t="s">
        <v>4669</v>
      </c>
    </row>
    <row r="9447" spans="1:2" x14ac:dyDescent="0.25">
      <c r="A9447" s="1">
        <v>43907</v>
      </c>
      <c r="B9447" t="s">
        <v>4670</v>
      </c>
    </row>
    <row r="9448" spans="1:2" x14ac:dyDescent="0.25">
      <c r="A9448" s="1">
        <v>43908</v>
      </c>
      <c r="B9448" t="s">
        <v>4671</v>
      </c>
    </row>
    <row r="9449" spans="1:2" x14ac:dyDescent="0.25">
      <c r="A9449" s="1">
        <v>43909</v>
      </c>
      <c r="B9449" t="s">
        <v>4672</v>
      </c>
    </row>
    <row r="9450" spans="1:2" x14ac:dyDescent="0.25">
      <c r="A9450" s="1">
        <v>43910</v>
      </c>
      <c r="B9450" t="s">
        <v>4673</v>
      </c>
    </row>
    <row r="9451" spans="1:2" x14ac:dyDescent="0.25">
      <c r="A9451" s="1">
        <v>43913</v>
      </c>
      <c r="B9451" t="s">
        <v>4674</v>
      </c>
    </row>
    <row r="9452" spans="1:2" x14ac:dyDescent="0.25">
      <c r="A9452" s="1">
        <v>43914</v>
      </c>
      <c r="B9452" t="s">
        <v>4675</v>
      </c>
    </row>
    <row r="9453" spans="1:2" x14ac:dyDescent="0.25">
      <c r="A9453" s="1">
        <v>43915</v>
      </c>
      <c r="B9453" t="s">
        <v>4676</v>
      </c>
    </row>
    <row r="9454" spans="1:2" x14ac:dyDescent="0.25">
      <c r="A9454" s="1">
        <v>43916</v>
      </c>
      <c r="B9454" t="s">
        <v>4677</v>
      </c>
    </row>
    <row r="9455" spans="1:2" x14ac:dyDescent="0.25">
      <c r="A9455" s="1">
        <v>43917</v>
      </c>
      <c r="B9455" t="s">
        <v>4678</v>
      </c>
    </row>
    <row r="9456" spans="1:2" x14ac:dyDescent="0.25">
      <c r="A9456" s="1">
        <v>43920</v>
      </c>
      <c r="B9456" t="s">
        <v>4679</v>
      </c>
    </row>
    <row r="9457" spans="1:2" x14ac:dyDescent="0.25">
      <c r="A9457" s="1">
        <v>43921</v>
      </c>
      <c r="B9457" t="s">
        <v>4680</v>
      </c>
    </row>
    <row r="9458" spans="1:2" x14ac:dyDescent="0.25">
      <c r="A9458" s="1">
        <v>43922</v>
      </c>
      <c r="B9458" t="s">
        <v>4681</v>
      </c>
    </row>
    <row r="9459" spans="1:2" x14ac:dyDescent="0.25">
      <c r="A9459" s="1">
        <v>43923</v>
      </c>
      <c r="B9459" t="s">
        <v>4682</v>
      </c>
    </row>
    <row r="9460" spans="1:2" x14ac:dyDescent="0.25">
      <c r="A9460" s="1">
        <v>43924</v>
      </c>
      <c r="B9460" t="s">
        <v>4683</v>
      </c>
    </row>
    <row r="9461" spans="1:2" x14ac:dyDescent="0.25">
      <c r="A9461" s="1">
        <v>43927</v>
      </c>
      <c r="B9461" t="s">
        <v>4684</v>
      </c>
    </row>
    <row r="9462" spans="1:2" x14ac:dyDescent="0.25">
      <c r="A9462" s="1">
        <v>43928</v>
      </c>
      <c r="B9462" t="s">
        <v>4685</v>
      </c>
    </row>
    <row r="9463" spans="1:2" x14ac:dyDescent="0.25">
      <c r="A9463" s="1">
        <v>43929</v>
      </c>
      <c r="B9463" t="s">
        <v>4686</v>
      </c>
    </row>
    <row r="9464" spans="1:2" x14ac:dyDescent="0.25">
      <c r="A9464" s="1">
        <v>43930</v>
      </c>
      <c r="B9464" t="s">
        <v>4687</v>
      </c>
    </row>
    <row r="9465" spans="1:2" x14ac:dyDescent="0.25">
      <c r="A9465" s="1">
        <v>43934</v>
      </c>
      <c r="B9465" t="s">
        <v>4688</v>
      </c>
    </row>
    <row r="9466" spans="1:2" x14ac:dyDescent="0.25">
      <c r="A9466" s="1">
        <v>43935</v>
      </c>
      <c r="B9466" t="s">
        <v>4689</v>
      </c>
    </row>
    <row r="9467" spans="1:2" x14ac:dyDescent="0.25">
      <c r="A9467" s="1">
        <v>43936</v>
      </c>
      <c r="B9467" t="s">
        <v>4690</v>
      </c>
    </row>
    <row r="9468" spans="1:2" x14ac:dyDescent="0.25">
      <c r="A9468" s="1">
        <v>43937</v>
      </c>
      <c r="B9468" t="s">
        <v>4691</v>
      </c>
    </row>
    <row r="9469" spans="1:2" x14ac:dyDescent="0.25">
      <c r="A9469" s="1">
        <v>43938</v>
      </c>
      <c r="B9469" t="s">
        <v>4692</v>
      </c>
    </row>
    <row r="9470" spans="1:2" x14ac:dyDescent="0.25">
      <c r="A9470" s="1">
        <v>43941</v>
      </c>
      <c r="B9470" t="s">
        <v>4693</v>
      </c>
    </row>
    <row r="9471" spans="1:2" x14ac:dyDescent="0.25">
      <c r="A9471" s="1">
        <v>43942</v>
      </c>
      <c r="B9471" t="s">
        <v>4694</v>
      </c>
    </row>
    <row r="9472" spans="1:2" x14ac:dyDescent="0.25">
      <c r="A9472" s="1">
        <v>43943</v>
      </c>
      <c r="B9472" t="s">
        <v>4695</v>
      </c>
    </row>
    <row r="9473" spans="1:2" x14ac:dyDescent="0.25">
      <c r="A9473" s="1">
        <v>43944</v>
      </c>
      <c r="B9473" t="s">
        <v>4696</v>
      </c>
    </row>
    <row r="9474" spans="1:2" x14ac:dyDescent="0.25">
      <c r="A9474" s="1">
        <v>43945</v>
      </c>
      <c r="B9474" t="s">
        <v>4697</v>
      </c>
    </row>
    <row r="9475" spans="1:2" x14ac:dyDescent="0.25">
      <c r="A9475" s="1">
        <v>43948</v>
      </c>
      <c r="B9475" t="s">
        <v>4698</v>
      </c>
    </row>
    <row r="9476" spans="1:2" x14ac:dyDescent="0.25">
      <c r="A9476" s="1">
        <v>43949</v>
      </c>
      <c r="B9476" t="s">
        <v>4699</v>
      </c>
    </row>
    <row r="9477" spans="1:2" x14ac:dyDescent="0.25">
      <c r="A9477" s="1">
        <v>43950</v>
      </c>
      <c r="B9477" t="s">
        <v>4700</v>
      </c>
    </row>
    <row r="9478" spans="1:2" x14ac:dyDescent="0.25">
      <c r="A9478" s="1">
        <v>43951</v>
      </c>
      <c r="B9478" t="s">
        <v>4701</v>
      </c>
    </row>
    <row r="9479" spans="1:2" x14ac:dyDescent="0.25">
      <c r="A9479" s="1">
        <v>43952</v>
      </c>
      <c r="B9479" t="s">
        <v>4702</v>
      </c>
    </row>
    <row r="9480" spans="1:2" x14ac:dyDescent="0.25">
      <c r="A9480" s="1">
        <v>43955</v>
      </c>
      <c r="B9480" t="s">
        <v>4703</v>
      </c>
    </row>
    <row r="9481" spans="1:2" x14ac:dyDescent="0.25">
      <c r="A9481" s="1">
        <v>43956</v>
      </c>
      <c r="B9481" t="s">
        <v>4704</v>
      </c>
    </row>
    <row r="9482" spans="1:2" x14ac:dyDescent="0.25">
      <c r="A9482" s="1">
        <v>43957</v>
      </c>
      <c r="B9482" t="s">
        <v>4705</v>
      </c>
    </row>
    <row r="9483" spans="1:2" x14ac:dyDescent="0.25">
      <c r="A9483" s="1">
        <v>43958</v>
      </c>
      <c r="B9483" t="s">
        <v>4706</v>
      </c>
    </row>
    <row r="9484" spans="1:2" x14ac:dyDescent="0.25">
      <c r="A9484" s="1">
        <v>43959</v>
      </c>
      <c r="B9484" t="s">
        <v>4707</v>
      </c>
    </row>
    <row r="9485" spans="1:2" x14ac:dyDescent="0.25">
      <c r="A9485" s="1">
        <v>43962</v>
      </c>
      <c r="B9485" t="s">
        <v>4708</v>
      </c>
    </row>
    <row r="9486" spans="1:2" x14ac:dyDescent="0.25">
      <c r="A9486" s="1">
        <v>43963</v>
      </c>
      <c r="B9486" t="s">
        <v>4709</v>
      </c>
    </row>
    <row r="9487" spans="1:2" x14ac:dyDescent="0.25">
      <c r="A9487" s="1">
        <v>43964</v>
      </c>
      <c r="B9487" t="s">
        <v>4710</v>
      </c>
    </row>
    <row r="9488" spans="1:2" x14ac:dyDescent="0.25">
      <c r="A9488" s="1">
        <v>43965</v>
      </c>
      <c r="B9488" t="s">
        <v>4711</v>
      </c>
    </row>
    <row r="9489" spans="1:2" x14ac:dyDescent="0.25">
      <c r="A9489" s="1">
        <v>43966</v>
      </c>
      <c r="B9489" t="s">
        <v>4712</v>
      </c>
    </row>
    <row r="9490" spans="1:2" x14ac:dyDescent="0.25">
      <c r="A9490" s="1">
        <v>43969</v>
      </c>
      <c r="B9490" t="s">
        <v>4713</v>
      </c>
    </row>
    <row r="9491" spans="1:2" x14ac:dyDescent="0.25">
      <c r="A9491" s="1">
        <v>43970</v>
      </c>
      <c r="B9491" t="s">
        <v>4714</v>
      </c>
    </row>
    <row r="9492" spans="1:2" x14ac:dyDescent="0.25">
      <c r="A9492" s="1">
        <v>43971</v>
      </c>
      <c r="B9492" t="s">
        <v>4715</v>
      </c>
    </row>
    <row r="9493" spans="1:2" x14ac:dyDescent="0.25">
      <c r="A9493" s="1">
        <v>43972</v>
      </c>
      <c r="B9493" t="s">
        <v>4716</v>
      </c>
    </row>
    <row r="9494" spans="1:2" x14ac:dyDescent="0.25">
      <c r="A9494" s="1">
        <v>43973</v>
      </c>
      <c r="B9494" t="s">
        <v>4717</v>
      </c>
    </row>
    <row r="9495" spans="1:2" x14ac:dyDescent="0.25">
      <c r="A9495" s="1">
        <v>43977</v>
      </c>
      <c r="B9495" t="s">
        <v>4718</v>
      </c>
    </row>
    <row r="9496" spans="1:2" x14ac:dyDescent="0.25">
      <c r="A9496" s="1">
        <v>43978</v>
      </c>
      <c r="B9496" t="s">
        <v>4719</v>
      </c>
    </row>
    <row r="9497" spans="1:2" x14ac:dyDescent="0.25">
      <c r="A9497" s="1">
        <v>43979</v>
      </c>
      <c r="B9497" t="s">
        <v>4720</v>
      </c>
    </row>
    <row r="9498" spans="1:2" x14ac:dyDescent="0.25">
      <c r="A9498" s="1">
        <v>43980</v>
      </c>
      <c r="B9498" t="s">
        <v>4721</v>
      </c>
    </row>
    <row r="9499" spans="1:2" x14ac:dyDescent="0.25">
      <c r="A9499" s="1">
        <v>43983</v>
      </c>
      <c r="B9499" t="s">
        <v>4722</v>
      </c>
    </row>
    <row r="9500" spans="1:2" x14ac:dyDescent="0.25">
      <c r="A9500" s="1">
        <v>43984</v>
      </c>
      <c r="B9500" t="s">
        <v>4723</v>
      </c>
    </row>
    <row r="9501" spans="1:2" x14ac:dyDescent="0.25">
      <c r="A9501" s="1">
        <v>43985</v>
      </c>
      <c r="B9501" t="s">
        <v>4724</v>
      </c>
    </row>
    <row r="9502" spans="1:2" x14ac:dyDescent="0.25">
      <c r="A9502" s="1">
        <v>43986</v>
      </c>
      <c r="B9502" t="s">
        <v>4725</v>
      </c>
    </row>
    <row r="9503" spans="1:2" x14ac:dyDescent="0.25">
      <c r="A9503" s="1">
        <v>43987</v>
      </c>
      <c r="B9503" t="s">
        <v>4726</v>
      </c>
    </row>
    <row r="9504" spans="1:2" x14ac:dyDescent="0.25">
      <c r="A9504" s="1">
        <v>43990</v>
      </c>
      <c r="B9504" t="s">
        <v>4727</v>
      </c>
    </row>
    <row r="9505" spans="1:2" x14ac:dyDescent="0.25">
      <c r="A9505" s="1">
        <v>43991</v>
      </c>
      <c r="B9505" t="s">
        <v>4728</v>
      </c>
    </row>
    <row r="9506" spans="1:2" x14ac:dyDescent="0.25">
      <c r="A9506" s="1">
        <v>43992</v>
      </c>
      <c r="B9506" t="s">
        <v>4729</v>
      </c>
    </row>
    <row r="9507" spans="1:2" x14ac:dyDescent="0.25">
      <c r="A9507" s="1">
        <v>43993</v>
      </c>
      <c r="B9507" t="s">
        <v>4730</v>
      </c>
    </row>
    <row r="9508" spans="1:2" x14ac:dyDescent="0.25">
      <c r="A9508" s="1">
        <v>43994</v>
      </c>
      <c r="B9508" t="s">
        <v>4731</v>
      </c>
    </row>
    <row r="9509" spans="1:2" x14ac:dyDescent="0.25">
      <c r="A9509" s="1">
        <v>43997</v>
      </c>
      <c r="B9509" t="s">
        <v>4732</v>
      </c>
    </row>
    <row r="9510" spans="1:2" x14ac:dyDescent="0.25">
      <c r="A9510" s="1">
        <v>43998</v>
      </c>
      <c r="B9510" t="s">
        <v>4733</v>
      </c>
    </row>
    <row r="9511" spans="1:2" x14ac:dyDescent="0.25">
      <c r="A9511" s="1">
        <v>43999</v>
      </c>
      <c r="B9511" t="s">
        <v>4734</v>
      </c>
    </row>
    <row r="9512" spans="1:2" x14ac:dyDescent="0.25">
      <c r="A9512" s="1">
        <v>44000</v>
      </c>
      <c r="B9512" t="s">
        <v>4735</v>
      </c>
    </row>
    <row r="9513" spans="1:2" x14ac:dyDescent="0.25">
      <c r="A9513" s="1">
        <v>44001</v>
      </c>
      <c r="B9513" t="s">
        <v>4736</v>
      </c>
    </row>
    <row r="9514" spans="1:2" x14ac:dyDescent="0.25">
      <c r="A9514" s="1">
        <v>44004</v>
      </c>
      <c r="B9514" t="s">
        <v>4737</v>
      </c>
    </row>
    <row r="9515" spans="1:2" x14ac:dyDescent="0.25">
      <c r="A9515" s="1">
        <v>44005</v>
      </c>
      <c r="B9515" t="s">
        <v>4738</v>
      </c>
    </row>
    <row r="9516" spans="1:2" x14ac:dyDescent="0.25">
      <c r="A9516" s="1">
        <v>44006</v>
      </c>
      <c r="B9516" t="s">
        <v>4739</v>
      </c>
    </row>
    <row r="9517" spans="1:2" x14ac:dyDescent="0.25">
      <c r="A9517" s="1">
        <v>44007</v>
      </c>
      <c r="B9517" t="s">
        <v>4740</v>
      </c>
    </row>
    <row r="9518" spans="1:2" x14ac:dyDescent="0.25">
      <c r="A9518" s="1">
        <v>44008</v>
      </c>
      <c r="B9518" t="s">
        <v>4741</v>
      </c>
    </row>
    <row r="9519" spans="1:2" x14ac:dyDescent="0.25">
      <c r="A9519" s="1">
        <v>44011</v>
      </c>
      <c r="B9519" t="s">
        <v>4742</v>
      </c>
    </row>
    <row r="9520" spans="1:2" x14ac:dyDescent="0.25">
      <c r="A9520" s="1">
        <v>44012</v>
      </c>
      <c r="B9520" t="s">
        <v>4743</v>
      </c>
    </row>
    <row r="9521" spans="1:2" x14ac:dyDescent="0.25">
      <c r="A9521" s="1">
        <v>44013</v>
      </c>
      <c r="B9521" t="s">
        <v>4744</v>
      </c>
    </row>
    <row r="9522" spans="1:2" x14ac:dyDescent="0.25">
      <c r="A9522" s="1">
        <v>44014</v>
      </c>
      <c r="B9522" t="s">
        <v>4745</v>
      </c>
    </row>
    <row r="9523" spans="1:2" x14ac:dyDescent="0.25">
      <c r="A9523" s="1">
        <v>44018</v>
      </c>
      <c r="B9523" t="s">
        <v>4746</v>
      </c>
    </row>
    <row r="9524" spans="1:2" x14ac:dyDescent="0.25">
      <c r="A9524" s="1">
        <v>44019</v>
      </c>
      <c r="B9524" t="s">
        <v>4747</v>
      </c>
    </row>
    <row r="9525" spans="1:2" x14ac:dyDescent="0.25">
      <c r="A9525" s="1">
        <v>44020</v>
      </c>
      <c r="B9525" t="s">
        <v>4748</v>
      </c>
    </row>
    <row r="9526" spans="1:2" x14ac:dyDescent="0.25">
      <c r="A9526" s="1">
        <v>44021</v>
      </c>
      <c r="B9526" t="s">
        <v>4749</v>
      </c>
    </row>
    <row r="9527" spans="1:2" x14ac:dyDescent="0.25">
      <c r="A9527" s="1">
        <v>44022</v>
      </c>
      <c r="B9527" t="s">
        <v>4750</v>
      </c>
    </row>
    <row r="9528" spans="1:2" x14ac:dyDescent="0.25">
      <c r="A9528" s="1">
        <v>44025</v>
      </c>
      <c r="B9528" t="s">
        <v>4751</v>
      </c>
    </row>
    <row r="9529" spans="1:2" x14ac:dyDescent="0.25">
      <c r="A9529" s="1">
        <v>44026</v>
      </c>
      <c r="B9529" t="s">
        <v>4752</v>
      </c>
    </row>
    <row r="9530" spans="1:2" x14ac:dyDescent="0.25">
      <c r="A9530" s="1">
        <v>44027</v>
      </c>
      <c r="B9530" t="s">
        <v>4753</v>
      </c>
    </row>
    <row r="9531" spans="1:2" x14ac:dyDescent="0.25">
      <c r="A9531" s="1">
        <v>44028</v>
      </c>
      <c r="B9531" t="s">
        <v>4754</v>
      </c>
    </row>
    <row r="9532" spans="1:2" x14ac:dyDescent="0.25">
      <c r="A9532" s="1">
        <v>44029</v>
      </c>
      <c r="B9532" t="s">
        <v>4755</v>
      </c>
    </row>
    <row r="9533" spans="1:2" x14ac:dyDescent="0.25">
      <c r="A9533" s="1">
        <v>44032</v>
      </c>
      <c r="B9533" t="s">
        <v>4756</v>
      </c>
    </row>
    <row r="9534" spans="1:2" x14ac:dyDescent="0.25">
      <c r="A9534" s="1">
        <v>44033</v>
      </c>
      <c r="B9534" t="s">
        <v>4757</v>
      </c>
    </row>
    <row r="9535" spans="1:2" x14ac:dyDescent="0.25">
      <c r="A9535" s="1">
        <v>44034</v>
      </c>
      <c r="B9535" t="s">
        <v>4758</v>
      </c>
    </row>
    <row r="9536" spans="1:2" x14ac:dyDescent="0.25">
      <c r="A9536" s="1">
        <v>44035</v>
      </c>
      <c r="B9536" t="s">
        <v>4759</v>
      </c>
    </row>
    <row r="9537" spans="1:2" x14ac:dyDescent="0.25">
      <c r="A9537" s="1">
        <v>44036</v>
      </c>
      <c r="B9537" t="s">
        <v>4760</v>
      </c>
    </row>
    <row r="9538" spans="1:2" x14ac:dyDescent="0.25">
      <c r="A9538" s="1">
        <v>44039</v>
      </c>
      <c r="B9538" t="s">
        <v>4761</v>
      </c>
    </row>
    <row r="9539" spans="1:2" x14ac:dyDescent="0.25">
      <c r="A9539" s="1">
        <v>44040</v>
      </c>
      <c r="B9539" t="s">
        <v>4762</v>
      </c>
    </row>
    <row r="9540" spans="1:2" x14ac:dyDescent="0.25">
      <c r="A9540" s="1">
        <v>44041</v>
      </c>
      <c r="B9540" t="s">
        <v>4763</v>
      </c>
    </row>
    <row r="9541" spans="1:2" x14ac:dyDescent="0.25">
      <c r="A9541" s="1">
        <v>44042</v>
      </c>
      <c r="B9541" t="s">
        <v>4764</v>
      </c>
    </row>
    <row r="9542" spans="1:2" x14ac:dyDescent="0.25">
      <c r="A9542" s="1">
        <v>44043</v>
      </c>
      <c r="B9542" t="s">
        <v>4765</v>
      </c>
    </row>
    <row r="9543" spans="1:2" x14ac:dyDescent="0.25">
      <c r="A9543" s="1">
        <v>44046</v>
      </c>
      <c r="B9543" t="s">
        <v>4766</v>
      </c>
    </row>
    <row r="9544" spans="1:2" x14ac:dyDescent="0.25">
      <c r="A9544" s="1">
        <v>44047</v>
      </c>
      <c r="B9544" t="s">
        <v>4767</v>
      </c>
    </row>
    <row r="9545" spans="1:2" x14ac:dyDescent="0.25">
      <c r="A9545" s="1">
        <v>44048</v>
      </c>
      <c r="B9545" t="s">
        <v>4768</v>
      </c>
    </row>
    <row r="9546" spans="1:2" x14ac:dyDescent="0.25">
      <c r="A9546" s="1">
        <v>44049</v>
      </c>
      <c r="B9546" t="s">
        <v>4769</v>
      </c>
    </row>
    <row r="9547" spans="1:2" x14ac:dyDescent="0.25">
      <c r="A9547" s="1">
        <v>44050</v>
      </c>
      <c r="B9547" t="s">
        <v>4770</v>
      </c>
    </row>
    <row r="9548" spans="1:2" x14ac:dyDescent="0.25">
      <c r="A9548" s="1">
        <v>44053</v>
      </c>
      <c r="B9548" t="s">
        <v>4771</v>
      </c>
    </row>
    <row r="9549" spans="1:2" x14ac:dyDescent="0.25">
      <c r="A9549" s="1">
        <v>44054</v>
      </c>
      <c r="B9549" t="s">
        <v>4772</v>
      </c>
    </row>
    <row r="9550" spans="1:2" x14ac:dyDescent="0.25">
      <c r="A9550" s="1">
        <v>44055</v>
      </c>
      <c r="B9550" t="s">
        <v>4773</v>
      </c>
    </row>
    <row r="9551" spans="1:2" x14ac:dyDescent="0.25">
      <c r="A9551" s="1">
        <v>44056</v>
      </c>
      <c r="B9551" t="s">
        <v>4774</v>
      </c>
    </row>
    <row r="9552" spans="1:2" x14ac:dyDescent="0.25">
      <c r="A9552" s="1">
        <v>44057</v>
      </c>
      <c r="B9552" t="s">
        <v>4775</v>
      </c>
    </row>
    <row r="9553" spans="1:2" x14ac:dyDescent="0.25">
      <c r="A9553" s="1">
        <v>44060</v>
      </c>
      <c r="B9553" t="s">
        <v>4776</v>
      </c>
    </row>
    <row r="9554" spans="1:2" x14ac:dyDescent="0.25">
      <c r="A9554" s="1">
        <v>44061</v>
      </c>
      <c r="B9554" t="s">
        <v>4777</v>
      </c>
    </row>
    <row r="9555" spans="1:2" x14ac:dyDescent="0.25">
      <c r="A9555" s="1">
        <v>44062</v>
      </c>
      <c r="B9555" t="s">
        <v>4778</v>
      </c>
    </row>
    <row r="9556" spans="1:2" x14ac:dyDescent="0.25">
      <c r="A9556" s="1">
        <v>44063</v>
      </c>
      <c r="B9556" t="s">
        <v>4779</v>
      </c>
    </row>
    <row r="9557" spans="1:2" x14ac:dyDescent="0.25">
      <c r="A9557" s="1">
        <v>44064</v>
      </c>
      <c r="B9557" t="s">
        <v>4780</v>
      </c>
    </row>
    <row r="9558" spans="1:2" x14ac:dyDescent="0.25">
      <c r="A9558" s="1">
        <v>44067</v>
      </c>
      <c r="B9558" t="s">
        <v>4781</v>
      </c>
    </row>
    <row r="9559" spans="1:2" x14ac:dyDescent="0.25">
      <c r="A9559" s="1">
        <v>44068</v>
      </c>
      <c r="B9559" t="s">
        <v>4782</v>
      </c>
    </row>
    <row r="9560" spans="1:2" x14ac:dyDescent="0.25">
      <c r="A9560" s="1">
        <v>44069</v>
      </c>
      <c r="B9560" t="s">
        <v>4783</v>
      </c>
    </row>
    <row r="9561" spans="1:2" x14ac:dyDescent="0.25">
      <c r="A9561" s="1">
        <v>44070</v>
      </c>
      <c r="B9561" t="s">
        <v>4784</v>
      </c>
    </row>
    <row r="9562" spans="1:2" x14ac:dyDescent="0.25">
      <c r="A9562" s="1">
        <v>44071</v>
      </c>
      <c r="B9562" t="s">
        <v>4785</v>
      </c>
    </row>
    <row r="9563" spans="1:2" x14ac:dyDescent="0.25">
      <c r="A9563" s="1">
        <v>44074</v>
      </c>
      <c r="B9563" t="s">
        <v>4786</v>
      </c>
    </row>
    <row r="9564" spans="1:2" x14ac:dyDescent="0.25">
      <c r="A9564" s="1">
        <v>44075</v>
      </c>
      <c r="B9564" t="s">
        <v>4787</v>
      </c>
    </row>
    <row r="9565" spans="1:2" x14ac:dyDescent="0.25">
      <c r="A9565" s="1">
        <v>44076</v>
      </c>
      <c r="B9565" t="s">
        <v>4788</v>
      </c>
    </row>
    <row r="9566" spans="1:2" x14ac:dyDescent="0.25">
      <c r="A9566" s="1">
        <v>44077</v>
      </c>
      <c r="B9566" t="s">
        <v>4789</v>
      </c>
    </row>
    <row r="9567" spans="1:2" x14ac:dyDescent="0.25">
      <c r="A9567" s="1">
        <v>44078</v>
      </c>
      <c r="B9567" t="s">
        <v>4790</v>
      </c>
    </row>
    <row r="9568" spans="1:2" x14ac:dyDescent="0.25">
      <c r="A9568" s="1">
        <v>44082</v>
      </c>
      <c r="B9568" t="s">
        <v>4791</v>
      </c>
    </row>
    <row r="9569" spans="1:2" x14ac:dyDescent="0.25">
      <c r="A9569" s="1">
        <v>44083</v>
      </c>
      <c r="B9569" t="s">
        <v>4792</v>
      </c>
    </row>
    <row r="9570" spans="1:2" x14ac:dyDescent="0.25">
      <c r="A9570" s="1">
        <v>44084</v>
      </c>
      <c r="B9570" t="s">
        <v>4793</v>
      </c>
    </row>
    <row r="9571" spans="1:2" x14ac:dyDescent="0.25">
      <c r="A9571" s="1">
        <v>44085</v>
      </c>
      <c r="B9571" t="s">
        <v>4794</v>
      </c>
    </row>
    <row r="9572" spans="1:2" x14ac:dyDescent="0.25">
      <c r="A9572" s="1">
        <v>44088</v>
      </c>
      <c r="B9572" t="s">
        <v>4795</v>
      </c>
    </row>
    <row r="9573" spans="1:2" x14ac:dyDescent="0.25">
      <c r="A9573" s="1">
        <v>44089</v>
      </c>
      <c r="B9573" t="s">
        <v>4796</v>
      </c>
    </row>
    <row r="9574" spans="1:2" x14ac:dyDescent="0.25">
      <c r="A9574" s="1">
        <v>44090</v>
      </c>
      <c r="B9574" t="s">
        <v>4797</v>
      </c>
    </row>
    <row r="9575" spans="1:2" x14ac:dyDescent="0.25">
      <c r="A9575" s="1">
        <v>44091</v>
      </c>
      <c r="B9575" t="s">
        <v>4798</v>
      </c>
    </row>
    <row r="9576" spans="1:2" x14ac:dyDescent="0.25">
      <c r="A9576" s="1">
        <v>44092</v>
      </c>
      <c r="B9576" t="s">
        <v>4799</v>
      </c>
    </row>
    <row r="9577" spans="1:2" x14ac:dyDescent="0.25">
      <c r="A9577" s="1">
        <v>44095</v>
      </c>
      <c r="B9577" t="s">
        <v>4800</v>
      </c>
    </row>
    <row r="9578" spans="1:2" x14ac:dyDescent="0.25">
      <c r="A9578" s="1">
        <v>44096</v>
      </c>
      <c r="B9578" t="s">
        <v>4801</v>
      </c>
    </row>
    <row r="9579" spans="1:2" x14ac:dyDescent="0.25">
      <c r="A9579" s="1">
        <v>44097</v>
      </c>
      <c r="B9579" t="s">
        <v>4802</v>
      </c>
    </row>
    <row r="9580" spans="1:2" x14ac:dyDescent="0.25">
      <c r="A9580" s="1">
        <v>44098</v>
      </c>
      <c r="B9580" t="s">
        <v>4803</v>
      </c>
    </row>
    <row r="9581" spans="1:2" x14ac:dyDescent="0.25">
      <c r="A9581" s="1">
        <v>44099</v>
      </c>
      <c r="B9581" t="s">
        <v>4804</v>
      </c>
    </row>
    <row r="9582" spans="1:2" x14ac:dyDescent="0.25">
      <c r="A9582" s="1">
        <v>44102</v>
      </c>
      <c r="B9582" t="s">
        <v>4805</v>
      </c>
    </row>
    <row r="9583" spans="1:2" x14ac:dyDescent="0.25">
      <c r="A9583" s="1">
        <v>44103</v>
      </c>
      <c r="B9583" t="s">
        <v>4806</v>
      </c>
    </row>
    <row r="9584" spans="1:2" x14ac:dyDescent="0.25">
      <c r="A9584" s="1">
        <v>44104</v>
      </c>
      <c r="B9584" t="s">
        <v>4807</v>
      </c>
    </row>
    <row r="9585" spans="1:2" x14ac:dyDescent="0.25">
      <c r="A9585" s="1">
        <v>44105</v>
      </c>
      <c r="B9585" t="s">
        <v>4808</v>
      </c>
    </row>
    <row r="9586" spans="1:2" x14ac:dyDescent="0.25">
      <c r="A9586" s="1">
        <v>44106</v>
      </c>
      <c r="B9586" t="s">
        <v>4809</v>
      </c>
    </row>
    <row r="9587" spans="1:2" x14ac:dyDescent="0.25">
      <c r="A9587" s="1">
        <v>44109</v>
      </c>
      <c r="B9587" t="s">
        <v>4810</v>
      </c>
    </row>
    <row r="9588" spans="1:2" x14ac:dyDescent="0.25">
      <c r="A9588" s="1">
        <v>44110</v>
      </c>
      <c r="B9588" t="s">
        <v>4811</v>
      </c>
    </row>
    <row r="9589" spans="1:2" x14ac:dyDescent="0.25">
      <c r="A9589" s="1">
        <v>44111</v>
      </c>
      <c r="B9589" t="s">
        <v>4812</v>
      </c>
    </row>
    <row r="9590" spans="1:2" x14ac:dyDescent="0.25">
      <c r="A9590" s="1">
        <v>44112</v>
      </c>
      <c r="B9590" t="s">
        <v>4813</v>
      </c>
    </row>
    <row r="9591" spans="1:2" x14ac:dyDescent="0.25">
      <c r="A9591" s="1">
        <v>44113</v>
      </c>
      <c r="B9591" t="s">
        <v>4814</v>
      </c>
    </row>
    <row r="9592" spans="1:2" x14ac:dyDescent="0.25">
      <c r="A9592" s="1">
        <v>44116</v>
      </c>
      <c r="B9592" t="s">
        <v>4815</v>
      </c>
    </row>
    <row r="9593" spans="1:2" x14ac:dyDescent="0.25">
      <c r="A9593" s="1">
        <v>44117</v>
      </c>
      <c r="B9593" t="s">
        <v>4816</v>
      </c>
    </row>
    <row r="9594" spans="1:2" x14ac:dyDescent="0.25">
      <c r="A9594" s="1">
        <v>44118</v>
      </c>
      <c r="B9594" t="s">
        <v>4817</v>
      </c>
    </row>
    <row r="9595" spans="1:2" x14ac:dyDescent="0.25">
      <c r="A9595" s="1">
        <v>44119</v>
      </c>
      <c r="B9595" t="s">
        <v>4818</v>
      </c>
    </row>
    <row r="9596" spans="1:2" x14ac:dyDescent="0.25">
      <c r="A9596" s="1">
        <v>44120</v>
      </c>
      <c r="B9596" t="s">
        <v>4819</v>
      </c>
    </row>
    <row r="9597" spans="1:2" x14ac:dyDescent="0.25">
      <c r="A9597" s="1">
        <v>44123</v>
      </c>
      <c r="B9597" t="s">
        <v>4820</v>
      </c>
    </row>
    <row r="9598" spans="1:2" x14ac:dyDescent="0.25">
      <c r="A9598" s="1">
        <v>44124</v>
      </c>
      <c r="B9598" t="s">
        <v>4821</v>
      </c>
    </row>
    <row r="9599" spans="1:2" x14ac:dyDescent="0.25">
      <c r="A9599" s="1">
        <v>44125</v>
      </c>
      <c r="B9599" t="s">
        <v>4822</v>
      </c>
    </row>
    <row r="9600" spans="1:2" x14ac:dyDescent="0.25">
      <c r="A9600" s="1">
        <v>44126</v>
      </c>
      <c r="B9600" t="s">
        <v>4823</v>
      </c>
    </row>
    <row r="9601" spans="1:2" x14ac:dyDescent="0.25">
      <c r="A9601" s="1">
        <v>44127</v>
      </c>
      <c r="B9601" t="s">
        <v>4824</v>
      </c>
    </row>
    <row r="9602" spans="1:2" x14ac:dyDescent="0.25">
      <c r="A9602" s="1">
        <v>44130</v>
      </c>
      <c r="B9602" t="s">
        <v>4825</v>
      </c>
    </row>
    <row r="9603" spans="1:2" x14ac:dyDescent="0.25">
      <c r="A9603" s="1">
        <v>44131</v>
      </c>
      <c r="B9603" t="s">
        <v>4826</v>
      </c>
    </row>
    <row r="9604" spans="1:2" x14ac:dyDescent="0.25">
      <c r="A9604" s="1">
        <v>44132</v>
      </c>
      <c r="B9604" t="s">
        <v>4827</v>
      </c>
    </row>
    <row r="9605" spans="1:2" x14ac:dyDescent="0.25">
      <c r="A9605" s="1">
        <v>44133</v>
      </c>
      <c r="B9605" t="s">
        <v>4828</v>
      </c>
    </row>
    <row r="9606" spans="1:2" x14ac:dyDescent="0.25">
      <c r="A9606" s="1">
        <v>44134</v>
      </c>
      <c r="B9606" t="s">
        <v>4829</v>
      </c>
    </row>
    <row r="9607" spans="1:2" x14ac:dyDescent="0.25">
      <c r="A9607" s="1">
        <v>44137</v>
      </c>
      <c r="B9607" t="s">
        <v>4830</v>
      </c>
    </row>
    <row r="9608" spans="1:2" x14ac:dyDescent="0.25">
      <c r="A9608" s="1">
        <v>44138</v>
      </c>
      <c r="B9608" t="s">
        <v>4831</v>
      </c>
    </row>
    <row r="9609" spans="1:2" x14ac:dyDescent="0.25">
      <c r="A9609" s="1">
        <v>44139</v>
      </c>
      <c r="B9609" t="s">
        <v>4832</v>
      </c>
    </row>
    <row r="9610" spans="1:2" x14ac:dyDescent="0.25">
      <c r="A9610" s="1">
        <v>44140</v>
      </c>
      <c r="B9610" t="s">
        <v>4833</v>
      </c>
    </row>
    <row r="9611" spans="1:2" x14ac:dyDescent="0.25">
      <c r="A9611" s="1">
        <v>44141</v>
      </c>
      <c r="B9611" t="s">
        <v>4834</v>
      </c>
    </row>
    <row r="9612" spans="1:2" x14ac:dyDescent="0.25">
      <c r="A9612" s="1">
        <v>44144</v>
      </c>
      <c r="B9612" t="s">
        <v>4835</v>
      </c>
    </row>
    <row r="9613" spans="1:2" x14ac:dyDescent="0.25">
      <c r="A9613" s="1">
        <v>44145</v>
      </c>
      <c r="B9613" t="s">
        <v>4836</v>
      </c>
    </row>
    <row r="9614" spans="1:2" x14ac:dyDescent="0.25">
      <c r="A9614" s="1">
        <v>44146</v>
      </c>
      <c r="B9614" t="s">
        <v>4837</v>
      </c>
    </row>
    <row r="9615" spans="1:2" x14ac:dyDescent="0.25">
      <c r="A9615" s="1">
        <v>44147</v>
      </c>
      <c r="B9615" t="s">
        <v>4838</v>
      </c>
    </row>
    <row r="9616" spans="1:2" x14ac:dyDescent="0.25">
      <c r="A9616" s="1">
        <v>44148</v>
      </c>
      <c r="B9616" t="s">
        <v>4839</v>
      </c>
    </row>
    <row r="9617" spans="1:2" x14ac:dyDescent="0.25">
      <c r="A9617" s="1">
        <v>44151</v>
      </c>
      <c r="B9617" t="s">
        <v>4840</v>
      </c>
    </row>
    <row r="9618" spans="1:2" x14ac:dyDescent="0.25">
      <c r="A9618" s="1">
        <v>44152</v>
      </c>
      <c r="B9618" t="s">
        <v>4841</v>
      </c>
    </row>
    <row r="9619" spans="1:2" x14ac:dyDescent="0.25">
      <c r="A9619" s="1">
        <v>44153</v>
      </c>
      <c r="B9619" t="s">
        <v>4842</v>
      </c>
    </row>
    <row r="9620" spans="1:2" x14ac:dyDescent="0.25">
      <c r="A9620" s="1">
        <v>44154</v>
      </c>
      <c r="B9620" t="s">
        <v>4843</v>
      </c>
    </row>
    <row r="9621" spans="1:2" x14ac:dyDescent="0.25">
      <c r="A9621" s="1">
        <v>44155</v>
      </c>
      <c r="B9621" t="s">
        <v>4844</v>
      </c>
    </row>
    <row r="9622" spans="1:2" x14ac:dyDescent="0.25">
      <c r="A9622" s="1">
        <v>44158</v>
      </c>
      <c r="B9622" t="s">
        <v>4845</v>
      </c>
    </row>
    <row r="9623" spans="1:2" x14ac:dyDescent="0.25">
      <c r="A9623" s="1">
        <v>44159</v>
      </c>
      <c r="B9623" t="s">
        <v>4846</v>
      </c>
    </row>
    <row r="9624" spans="1:2" x14ac:dyDescent="0.25">
      <c r="A9624" s="1">
        <v>44160</v>
      </c>
      <c r="B9624" t="s">
        <v>4847</v>
      </c>
    </row>
    <row r="9625" spans="1:2" x14ac:dyDescent="0.25">
      <c r="A9625" s="1">
        <v>44162</v>
      </c>
      <c r="B9625" t="s">
        <v>4848</v>
      </c>
    </row>
    <row r="9626" spans="1:2" x14ac:dyDescent="0.25">
      <c r="A9626" s="1">
        <v>44165</v>
      </c>
      <c r="B9626" t="s">
        <v>4849</v>
      </c>
    </row>
    <row r="9627" spans="1:2" x14ac:dyDescent="0.25">
      <c r="A9627" s="1">
        <v>44166</v>
      </c>
      <c r="B9627" t="s">
        <v>4850</v>
      </c>
    </row>
    <row r="9628" spans="1:2" x14ac:dyDescent="0.25">
      <c r="A9628" s="1">
        <v>44167</v>
      </c>
      <c r="B9628" t="s">
        <v>4851</v>
      </c>
    </row>
    <row r="9629" spans="1:2" x14ac:dyDescent="0.25">
      <c r="A9629" s="1">
        <v>44168</v>
      </c>
      <c r="B9629" t="s">
        <v>4852</v>
      </c>
    </row>
    <row r="9630" spans="1:2" x14ac:dyDescent="0.25">
      <c r="A9630" s="1">
        <v>44169</v>
      </c>
      <c r="B9630" t="s">
        <v>4853</v>
      </c>
    </row>
    <row r="9631" spans="1:2" x14ac:dyDescent="0.25">
      <c r="A9631" s="1">
        <v>44172</v>
      </c>
      <c r="B9631" t="s">
        <v>4854</v>
      </c>
    </row>
    <row r="9632" spans="1:2" x14ac:dyDescent="0.25">
      <c r="A9632" s="1">
        <v>44173</v>
      </c>
      <c r="B9632" t="s">
        <v>4855</v>
      </c>
    </row>
    <row r="9633" spans="1:2" x14ac:dyDescent="0.25">
      <c r="A9633" s="1">
        <v>44174</v>
      </c>
      <c r="B9633" t="s">
        <v>4856</v>
      </c>
    </row>
    <row r="9634" spans="1:2" x14ac:dyDescent="0.25">
      <c r="A9634" s="1">
        <v>44175</v>
      </c>
      <c r="B9634" t="s">
        <v>4857</v>
      </c>
    </row>
    <row r="9635" spans="1:2" x14ac:dyDescent="0.25">
      <c r="A9635" s="1">
        <v>44176</v>
      </c>
      <c r="B9635" t="s">
        <v>4858</v>
      </c>
    </row>
    <row r="9636" spans="1:2" x14ac:dyDescent="0.25">
      <c r="A9636" s="1">
        <v>44179</v>
      </c>
      <c r="B9636" t="s">
        <v>4859</v>
      </c>
    </row>
    <row r="9637" spans="1:2" x14ac:dyDescent="0.25">
      <c r="A9637" s="1">
        <v>44180</v>
      </c>
      <c r="B9637" t="s">
        <v>4860</v>
      </c>
    </row>
    <row r="9638" spans="1:2" x14ac:dyDescent="0.25">
      <c r="A9638" s="1">
        <v>44181</v>
      </c>
      <c r="B9638" t="s">
        <v>4861</v>
      </c>
    </row>
    <row r="9639" spans="1:2" x14ac:dyDescent="0.25">
      <c r="A9639" s="1">
        <v>44182</v>
      </c>
      <c r="B9639" t="s">
        <v>4862</v>
      </c>
    </row>
    <row r="9640" spans="1:2" x14ac:dyDescent="0.25">
      <c r="A9640" s="1">
        <v>44183</v>
      </c>
      <c r="B9640" t="s">
        <v>4863</v>
      </c>
    </row>
    <row r="9641" spans="1:2" x14ac:dyDescent="0.25">
      <c r="A9641" s="1">
        <v>44186</v>
      </c>
      <c r="B9641" t="s">
        <v>4864</v>
      </c>
    </row>
    <row r="9642" spans="1:2" x14ac:dyDescent="0.25">
      <c r="A9642" s="1">
        <v>44187</v>
      </c>
      <c r="B9642" t="s">
        <v>4865</v>
      </c>
    </row>
    <row r="9643" spans="1:2" x14ac:dyDescent="0.25">
      <c r="A9643" s="1">
        <v>44188</v>
      </c>
      <c r="B9643" t="s">
        <v>4866</v>
      </c>
    </row>
    <row r="9644" spans="1:2" x14ac:dyDescent="0.25">
      <c r="A9644" s="1">
        <v>44189</v>
      </c>
      <c r="B9644" t="s">
        <v>4867</v>
      </c>
    </row>
    <row r="9645" spans="1:2" x14ac:dyDescent="0.25">
      <c r="A9645" s="1">
        <v>44193</v>
      </c>
      <c r="B9645" t="s">
        <v>4868</v>
      </c>
    </row>
    <row r="9646" spans="1:2" x14ac:dyDescent="0.25">
      <c r="A9646" s="1">
        <v>44194</v>
      </c>
      <c r="B9646" t="s">
        <v>4869</v>
      </c>
    </row>
    <row r="9647" spans="1:2" x14ac:dyDescent="0.25">
      <c r="A9647" s="1">
        <v>44195</v>
      </c>
      <c r="B9647" t="s">
        <v>4870</v>
      </c>
    </row>
    <row r="9648" spans="1:2" x14ac:dyDescent="0.25">
      <c r="A9648" s="1">
        <v>44196</v>
      </c>
      <c r="B9648" t="s">
        <v>4871</v>
      </c>
    </row>
    <row r="9649" spans="1:2" x14ac:dyDescent="0.25">
      <c r="A9649" s="1">
        <v>44200</v>
      </c>
      <c r="B9649" t="s">
        <v>4872</v>
      </c>
    </row>
    <row r="9650" spans="1:2" x14ac:dyDescent="0.25">
      <c r="A9650" s="1">
        <v>44201</v>
      </c>
      <c r="B9650" t="s">
        <v>4873</v>
      </c>
    </row>
    <row r="9651" spans="1:2" x14ac:dyDescent="0.25">
      <c r="A9651" s="1">
        <v>44202</v>
      </c>
      <c r="B9651" t="s">
        <v>4874</v>
      </c>
    </row>
    <row r="9652" spans="1:2" x14ac:dyDescent="0.25">
      <c r="A9652" s="1">
        <v>44203</v>
      </c>
      <c r="B9652" t="s">
        <v>4875</v>
      </c>
    </row>
    <row r="9653" spans="1:2" x14ac:dyDescent="0.25">
      <c r="A9653" s="1">
        <v>44204</v>
      </c>
      <c r="B9653" t="s">
        <v>4876</v>
      </c>
    </row>
    <row r="9654" spans="1:2" x14ac:dyDescent="0.25">
      <c r="A9654" s="1">
        <v>44207</v>
      </c>
      <c r="B9654" t="s">
        <v>4877</v>
      </c>
    </row>
    <row r="9655" spans="1:2" x14ac:dyDescent="0.25">
      <c r="A9655" s="1">
        <v>44208</v>
      </c>
      <c r="B9655" t="s">
        <v>4878</v>
      </c>
    </row>
    <row r="9656" spans="1:2" x14ac:dyDescent="0.25">
      <c r="A9656" s="1">
        <v>44209</v>
      </c>
      <c r="B9656" t="s">
        <v>4879</v>
      </c>
    </row>
    <row r="9657" spans="1:2" x14ac:dyDescent="0.25">
      <c r="A9657" s="1">
        <v>44210</v>
      </c>
      <c r="B9657" t="s">
        <v>4880</v>
      </c>
    </row>
    <row r="9658" spans="1:2" x14ac:dyDescent="0.25">
      <c r="A9658" s="1">
        <v>44211</v>
      </c>
      <c r="B9658" t="s">
        <v>4881</v>
      </c>
    </row>
    <row r="9659" spans="1:2" x14ac:dyDescent="0.25">
      <c r="A9659" s="1">
        <v>44215</v>
      </c>
      <c r="B9659" t="s">
        <v>4882</v>
      </c>
    </row>
    <row r="9660" spans="1:2" x14ac:dyDescent="0.25">
      <c r="A9660" s="1">
        <v>44216</v>
      </c>
      <c r="B9660" t="s">
        <v>4883</v>
      </c>
    </row>
    <row r="9661" spans="1:2" x14ac:dyDescent="0.25">
      <c r="A9661" s="1">
        <v>44217</v>
      </c>
      <c r="B9661" t="s">
        <v>4884</v>
      </c>
    </row>
    <row r="9662" spans="1:2" x14ac:dyDescent="0.25">
      <c r="A9662" s="1">
        <v>44218</v>
      </c>
      <c r="B9662" t="s">
        <v>4885</v>
      </c>
    </row>
    <row r="9663" spans="1:2" x14ac:dyDescent="0.25">
      <c r="A9663" s="1">
        <v>44221</v>
      </c>
      <c r="B9663" t="s">
        <v>4886</v>
      </c>
    </row>
    <row r="9664" spans="1:2" x14ac:dyDescent="0.25">
      <c r="A9664" s="1">
        <v>44222</v>
      </c>
      <c r="B9664" t="s">
        <v>4887</v>
      </c>
    </row>
    <row r="9665" spans="1:2" x14ac:dyDescent="0.25">
      <c r="A9665" s="1">
        <v>44223</v>
      </c>
      <c r="B9665" t="s">
        <v>4888</v>
      </c>
    </row>
    <row r="9666" spans="1:2" x14ac:dyDescent="0.25">
      <c r="A9666" s="1">
        <v>44224</v>
      </c>
      <c r="B9666" t="s">
        <v>4889</v>
      </c>
    </row>
    <row r="9667" spans="1:2" x14ac:dyDescent="0.25">
      <c r="A9667" s="1">
        <v>44225</v>
      </c>
      <c r="B9667" t="s">
        <v>4890</v>
      </c>
    </row>
    <row r="9668" spans="1:2" x14ac:dyDescent="0.25">
      <c r="A9668" s="1">
        <v>44228</v>
      </c>
      <c r="B9668" t="s">
        <v>4891</v>
      </c>
    </row>
    <row r="9669" spans="1:2" x14ac:dyDescent="0.25">
      <c r="A9669" s="1">
        <v>44229</v>
      </c>
      <c r="B9669" t="s">
        <v>4892</v>
      </c>
    </row>
    <row r="9670" spans="1:2" x14ac:dyDescent="0.25">
      <c r="A9670" s="1">
        <v>44230</v>
      </c>
      <c r="B9670" t="s">
        <v>4893</v>
      </c>
    </row>
    <row r="9671" spans="1:2" x14ac:dyDescent="0.25">
      <c r="A9671" s="1">
        <v>44231</v>
      </c>
      <c r="B9671" t="s">
        <v>4894</v>
      </c>
    </row>
    <row r="9672" spans="1:2" x14ac:dyDescent="0.25">
      <c r="A9672" s="1">
        <v>44232</v>
      </c>
      <c r="B9672" t="s">
        <v>4895</v>
      </c>
    </row>
    <row r="9673" spans="1:2" x14ac:dyDescent="0.25">
      <c r="A9673" s="1">
        <v>44235</v>
      </c>
      <c r="B9673" t="s">
        <v>4896</v>
      </c>
    </row>
    <row r="9674" spans="1:2" x14ac:dyDescent="0.25">
      <c r="A9674" s="1">
        <v>44236</v>
      </c>
      <c r="B9674" t="s">
        <v>4897</v>
      </c>
    </row>
    <row r="9675" spans="1:2" x14ac:dyDescent="0.25">
      <c r="A9675" s="1">
        <v>44237</v>
      </c>
      <c r="B9675" t="s">
        <v>4898</v>
      </c>
    </row>
    <row r="9676" spans="1:2" x14ac:dyDescent="0.25">
      <c r="A9676" s="1">
        <v>44238</v>
      </c>
      <c r="B9676" t="s">
        <v>4899</v>
      </c>
    </row>
    <row r="9677" spans="1:2" x14ac:dyDescent="0.25">
      <c r="A9677" s="1">
        <v>44239</v>
      </c>
      <c r="B9677" t="s">
        <v>4900</v>
      </c>
    </row>
    <row r="9678" spans="1:2" x14ac:dyDescent="0.25">
      <c r="A9678" s="1">
        <v>44243</v>
      </c>
      <c r="B9678" t="s">
        <v>4901</v>
      </c>
    </row>
    <row r="9679" spans="1:2" x14ac:dyDescent="0.25">
      <c r="A9679" s="1">
        <v>44244</v>
      </c>
      <c r="B9679" t="s">
        <v>4902</v>
      </c>
    </row>
    <row r="9680" spans="1:2" x14ac:dyDescent="0.25">
      <c r="A9680" s="1">
        <v>44245</v>
      </c>
      <c r="B9680" t="s">
        <v>4903</v>
      </c>
    </row>
    <row r="9681" spans="1:2" x14ac:dyDescent="0.25">
      <c r="A9681" s="1">
        <v>44246</v>
      </c>
      <c r="B9681" t="s">
        <v>4904</v>
      </c>
    </row>
    <row r="9682" spans="1:2" x14ac:dyDescent="0.25">
      <c r="A9682" s="1">
        <v>44249</v>
      </c>
      <c r="B9682" t="s">
        <v>4905</v>
      </c>
    </row>
    <row r="9683" spans="1:2" x14ac:dyDescent="0.25">
      <c r="A9683" s="1">
        <v>44250</v>
      </c>
      <c r="B9683" t="s">
        <v>4906</v>
      </c>
    </row>
    <row r="9684" spans="1:2" x14ac:dyDescent="0.25">
      <c r="A9684" s="1">
        <v>44251</v>
      </c>
      <c r="B9684" t="s">
        <v>4907</v>
      </c>
    </row>
    <row r="9685" spans="1:2" x14ac:dyDescent="0.25">
      <c r="A9685" s="1">
        <v>44252</v>
      </c>
      <c r="B9685" t="s">
        <v>4908</v>
      </c>
    </row>
    <row r="9686" spans="1:2" x14ac:dyDescent="0.25">
      <c r="A9686" s="1">
        <v>44253</v>
      </c>
      <c r="B9686" t="s">
        <v>4909</v>
      </c>
    </row>
    <row r="9687" spans="1:2" x14ac:dyDescent="0.25">
      <c r="A9687" s="1">
        <v>44256</v>
      </c>
      <c r="B9687" t="s">
        <v>4910</v>
      </c>
    </row>
    <row r="9688" spans="1:2" x14ac:dyDescent="0.25">
      <c r="A9688" s="1">
        <v>44257</v>
      </c>
      <c r="B9688" t="s">
        <v>4911</v>
      </c>
    </row>
    <row r="9689" spans="1:2" x14ac:dyDescent="0.25">
      <c r="A9689" s="1">
        <v>44258</v>
      </c>
      <c r="B9689" t="s">
        <v>4912</v>
      </c>
    </row>
    <row r="9690" spans="1:2" x14ac:dyDescent="0.25">
      <c r="A9690" s="1">
        <v>44259</v>
      </c>
      <c r="B9690" t="s">
        <v>4913</v>
      </c>
    </row>
    <row r="9691" spans="1:2" x14ac:dyDescent="0.25">
      <c r="A9691" s="1">
        <v>44260</v>
      </c>
      <c r="B9691" t="s">
        <v>4914</v>
      </c>
    </row>
    <row r="9692" spans="1:2" x14ac:dyDescent="0.25">
      <c r="A9692" s="1">
        <v>44263</v>
      </c>
      <c r="B9692" t="s">
        <v>4915</v>
      </c>
    </row>
    <row r="9693" spans="1:2" x14ac:dyDescent="0.25">
      <c r="A9693" s="1">
        <v>44264</v>
      </c>
      <c r="B9693" t="s">
        <v>4916</v>
      </c>
    </row>
    <row r="9694" spans="1:2" x14ac:dyDescent="0.25">
      <c r="A9694" s="1">
        <v>44265</v>
      </c>
      <c r="B9694" t="s">
        <v>4917</v>
      </c>
    </row>
    <row r="9695" spans="1:2" x14ac:dyDescent="0.25">
      <c r="A9695" s="1">
        <v>44266</v>
      </c>
      <c r="B9695" t="s">
        <v>4918</v>
      </c>
    </row>
    <row r="9696" spans="1:2" x14ac:dyDescent="0.25">
      <c r="A9696" s="1">
        <v>44267</v>
      </c>
      <c r="B9696" t="s">
        <v>4919</v>
      </c>
    </row>
    <row r="9697" spans="1:2" x14ac:dyDescent="0.25">
      <c r="A9697" s="1">
        <v>44270</v>
      </c>
      <c r="B9697" t="s">
        <v>4920</v>
      </c>
    </row>
    <row r="9698" spans="1:2" x14ac:dyDescent="0.25">
      <c r="A9698" s="1">
        <v>44271</v>
      </c>
      <c r="B9698" t="s">
        <v>4921</v>
      </c>
    </row>
    <row r="9699" spans="1:2" x14ac:dyDescent="0.25">
      <c r="A9699" s="1">
        <v>44272</v>
      </c>
      <c r="B9699" t="s">
        <v>4922</v>
      </c>
    </row>
    <row r="9700" spans="1:2" x14ac:dyDescent="0.25">
      <c r="A9700" s="1">
        <v>44273</v>
      </c>
      <c r="B9700" t="s">
        <v>4923</v>
      </c>
    </row>
    <row r="9701" spans="1:2" x14ac:dyDescent="0.25">
      <c r="A9701" s="1">
        <v>44274</v>
      </c>
      <c r="B9701" t="s">
        <v>4924</v>
      </c>
    </row>
    <row r="9702" spans="1:2" x14ac:dyDescent="0.25">
      <c r="A9702" s="1">
        <v>44277</v>
      </c>
      <c r="B9702" t="s">
        <v>4925</v>
      </c>
    </row>
    <row r="9703" spans="1:2" x14ac:dyDescent="0.25">
      <c r="A9703" s="1">
        <v>44278</v>
      </c>
      <c r="B9703" t="s">
        <v>4926</v>
      </c>
    </row>
    <row r="9704" spans="1:2" x14ac:dyDescent="0.25">
      <c r="A9704" s="1">
        <v>44279</v>
      </c>
      <c r="B9704" t="s">
        <v>4927</v>
      </c>
    </row>
    <row r="9705" spans="1:2" x14ac:dyDescent="0.25">
      <c r="A9705" s="1">
        <v>44280</v>
      </c>
      <c r="B9705" t="s">
        <v>4928</v>
      </c>
    </row>
    <row r="9706" spans="1:2" x14ac:dyDescent="0.25">
      <c r="A9706" s="1">
        <v>44281</v>
      </c>
      <c r="B9706" t="s">
        <v>4929</v>
      </c>
    </row>
    <row r="9707" spans="1:2" x14ac:dyDescent="0.25">
      <c r="A9707" s="1">
        <v>44284</v>
      </c>
      <c r="B9707" t="s">
        <v>4930</v>
      </c>
    </row>
    <row r="9708" spans="1:2" x14ac:dyDescent="0.25">
      <c r="A9708" s="1">
        <v>44285</v>
      </c>
      <c r="B9708" t="s">
        <v>4931</v>
      </c>
    </row>
    <row r="9709" spans="1:2" x14ac:dyDescent="0.25">
      <c r="A9709" s="1">
        <v>44286</v>
      </c>
      <c r="B9709" t="s">
        <v>4932</v>
      </c>
    </row>
    <row r="9710" spans="1:2" x14ac:dyDescent="0.25">
      <c r="A9710" s="1">
        <v>44287</v>
      </c>
      <c r="B9710" t="s">
        <v>4933</v>
      </c>
    </row>
    <row r="9711" spans="1:2" x14ac:dyDescent="0.25">
      <c r="A9711" s="1">
        <v>44291</v>
      </c>
      <c r="B9711" t="s">
        <v>4934</v>
      </c>
    </row>
    <row r="9712" spans="1:2" x14ac:dyDescent="0.25">
      <c r="A9712" s="1">
        <v>44292</v>
      </c>
      <c r="B9712" t="s">
        <v>4935</v>
      </c>
    </row>
    <row r="9713" spans="1:2" x14ac:dyDescent="0.25">
      <c r="A9713" s="1">
        <v>44293</v>
      </c>
      <c r="B9713" t="s">
        <v>4936</v>
      </c>
    </row>
    <row r="9714" spans="1:2" x14ac:dyDescent="0.25">
      <c r="A9714" s="1">
        <v>44294</v>
      </c>
      <c r="B9714" t="s">
        <v>4937</v>
      </c>
    </row>
    <row r="9715" spans="1:2" x14ac:dyDescent="0.25">
      <c r="A9715" s="1">
        <v>44295</v>
      </c>
      <c r="B9715" t="s">
        <v>4938</v>
      </c>
    </row>
    <row r="9716" spans="1:2" x14ac:dyDescent="0.25">
      <c r="A9716" s="1">
        <v>44298</v>
      </c>
      <c r="B9716" t="s">
        <v>4939</v>
      </c>
    </row>
    <row r="9717" spans="1:2" x14ac:dyDescent="0.25">
      <c r="A9717" s="1">
        <v>44299</v>
      </c>
      <c r="B9717" t="s">
        <v>4940</v>
      </c>
    </row>
    <row r="9718" spans="1:2" x14ac:dyDescent="0.25">
      <c r="A9718" s="1">
        <v>44300</v>
      </c>
      <c r="B9718" t="s">
        <v>4941</v>
      </c>
    </row>
    <row r="9719" spans="1:2" x14ac:dyDescent="0.25">
      <c r="A9719" s="1">
        <v>44301</v>
      </c>
      <c r="B9719" t="s">
        <v>4942</v>
      </c>
    </row>
    <row r="9720" spans="1:2" x14ac:dyDescent="0.25">
      <c r="A9720" s="1">
        <v>44302</v>
      </c>
      <c r="B9720" t="s">
        <v>4943</v>
      </c>
    </row>
    <row r="9721" spans="1:2" x14ac:dyDescent="0.25">
      <c r="A9721" s="1">
        <v>44305</v>
      </c>
      <c r="B9721" t="s">
        <v>4944</v>
      </c>
    </row>
    <row r="9722" spans="1:2" x14ac:dyDescent="0.25">
      <c r="A9722" s="1">
        <v>44306</v>
      </c>
      <c r="B9722" t="s">
        <v>4945</v>
      </c>
    </row>
    <row r="9723" spans="1:2" x14ac:dyDescent="0.25">
      <c r="A9723" s="1">
        <v>44307</v>
      </c>
      <c r="B9723" t="s">
        <v>4946</v>
      </c>
    </row>
    <row r="9724" spans="1:2" x14ac:dyDescent="0.25">
      <c r="A9724" s="1">
        <v>44308</v>
      </c>
      <c r="B9724" t="s">
        <v>4947</v>
      </c>
    </row>
    <row r="9725" spans="1:2" x14ac:dyDescent="0.25">
      <c r="A9725" s="1">
        <v>44309</v>
      </c>
      <c r="B9725" t="s">
        <v>4948</v>
      </c>
    </row>
    <row r="9726" spans="1:2" x14ac:dyDescent="0.25">
      <c r="A9726" s="1">
        <v>44312</v>
      </c>
      <c r="B9726" t="s">
        <v>4949</v>
      </c>
    </row>
    <row r="9727" spans="1:2" x14ac:dyDescent="0.25">
      <c r="A9727" s="1">
        <v>44313</v>
      </c>
      <c r="B9727" t="s">
        <v>4950</v>
      </c>
    </row>
    <row r="9728" spans="1:2" x14ac:dyDescent="0.25">
      <c r="A9728" s="1">
        <v>44314</v>
      </c>
      <c r="B9728" t="s">
        <v>4951</v>
      </c>
    </row>
    <row r="9729" spans="1:2" x14ac:dyDescent="0.25">
      <c r="A9729" s="1">
        <v>44315</v>
      </c>
      <c r="B9729" t="s">
        <v>4952</v>
      </c>
    </row>
    <row r="9730" spans="1:2" x14ac:dyDescent="0.25">
      <c r="A9730" s="1">
        <v>44316</v>
      </c>
      <c r="B9730" t="s">
        <v>4953</v>
      </c>
    </row>
    <row r="9731" spans="1:2" x14ac:dyDescent="0.25">
      <c r="A9731" s="1">
        <v>44319</v>
      </c>
      <c r="B9731" t="s">
        <v>4954</v>
      </c>
    </row>
    <row r="9732" spans="1:2" x14ac:dyDescent="0.25">
      <c r="A9732" s="1">
        <v>44320</v>
      </c>
      <c r="B9732" t="s">
        <v>4955</v>
      </c>
    </row>
    <row r="9733" spans="1:2" x14ac:dyDescent="0.25">
      <c r="A9733" s="1">
        <v>44321</v>
      </c>
      <c r="B9733" t="s">
        <v>4956</v>
      </c>
    </row>
    <row r="9734" spans="1:2" x14ac:dyDescent="0.25">
      <c r="A9734" s="1">
        <v>44322</v>
      </c>
      <c r="B9734" t="s">
        <v>4957</v>
      </c>
    </row>
    <row r="9735" spans="1:2" x14ac:dyDescent="0.25">
      <c r="A9735" s="1">
        <v>44323</v>
      </c>
      <c r="B9735" t="s">
        <v>4958</v>
      </c>
    </row>
    <row r="9736" spans="1:2" x14ac:dyDescent="0.25">
      <c r="A9736" s="1">
        <v>44326</v>
      </c>
      <c r="B9736" t="s">
        <v>4959</v>
      </c>
    </row>
    <row r="9737" spans="1:2" x14ac:dyDescent="0.25">
      <c r="A9737" s="1">
        <v>44327</v>
      </c>
      <c r="B9737" t="s">
        <v>4960</v>
      </c>
    </row>
    <row r="9738" spans="1:2" x14ac:dyDescent="0.25">
      <c r="A9738" s="1">
        <v>44328</v>
      </c>
      <c r="B9738" t="s">
        <v>4961</v>
      </c>
    </row>
    <row r="9739" spans="1:2" x14ac:dyDescent="0.25">
      <c r="A9739" s="1">
        <v>44329</v>
      </c>
      <c r="B9739" t="s">
        <v>4962</v>
      </c>
    </row>
    <row r="9740" spans="1:2" x14ac:dyDescent="0.25">
      <c r="A9740" s="1">
        <v>44330</v>
      </c>
      <c r="B9740" t="s">
        <v>4963</v>
      </c>
    </row>
    <row r="9741" spans="1:2" x14ac:dyDescent="0.25">
      <c r="A9741" s="1">
        <v>44333</v>
      </c>
      <c r="B9741" t="s">
        <v>4964</v>
      </c>
    </row>
    <row r="9742" spans="1:2" x14ac:dyDescent="0.25">
      <c r="A9742" s="1">
        <v>44334</v>
      </c>
      <c r="B9742" t="s">
        <v>4965</v>
      </c>
    </row>
    <row r="9743" spans="1:2" x14ac:dyDescent="0.25">
      <c r="A9743" s="1">
        <v>44335</v>
      </c>
      <c r="B9743" t="s">
        <v>4966</v>
      </c>
    </row>
    <row r="9744" spans="1:2" x14ac:dyDescent="0.25">
      <c r="A9744" s="1">
        <v>44336</v>
      </c>
      <c r="B9744" t="s">
        <v>4967</v>
      </c>
    </row>
    <row r="9745" spans="1:2" x14ac:dyDescent="0.25">
      <c r="A9745" s="1">
        <v>44337</v>
      </c>
      <c r="B9745" t="s">
        <v>4968</v>
      </c>
    </row>
    <row r="9746" spans="1:2" x14ac:dyDescent="0.25">
      <c r="A9746" s="1">
        <v>44340</v>
      </c>
      <c r="B9746" t="s">
        <v>4969</v>
      </c>
    </row>
    <row r="9747" spans="1:2" x14ac:dyDescent="0.25">
      <c r="A9747" s="1">
        <v>44341</v>
      </c>
      <c r="B9747" t="s">
        <v>4970</v>
      </c>
    </row>
    <row r="9748" spans="1:2" x14ac:dyDescent="0.25">
      <c r="A9748" s="1">
        <v>44342</v>
      </c>
      <c r="B9748" t="s">
        <v>4971</v>
      </c>
    </row>
    <row r="9749" spans="1:2" x14ac:dyDescent="0.25">
      <c r="A9749" s="1">
        <v>44343</v>
      </c>
      <c r="B9749" t="s">
        <v>4972</v>
      </c>
    </row>
    <row r="9750" spans="1:2" x14ac:dyDescent="0.25">
      <c r="A9750" s="1">
        <v>44344</v>
      </c>
      <c r="B9750" t="s">
        <v>4973</v>
      </c>
    </row>
    <row r="9751" spans="1:2" x14ac:dyDescent="0.25">
      <c r="A9751" s="1">
        <v>44348</v>
      </c>
      <c r="B9751" t="s">
        <v>4974</v>
      </c>
    </row>
    <row r="9752" spans="1:2" x14ac:dyDescent="0.25">
      <c r="A9752" s="1">
        <v>44349</v>
      </c>
      <c r="B9752" t="s">
        <v>4975</v>
      </c>
    </row>
    <row r="9753" spans="1:2" x14ac:dyDescent="0.25">
      <c r="A9753" s="1">
        <v>44350</v>
      </c>
      <c r="B9753" t="s">
        <v>4976</v>
      </c>
    </row>
    <row r="9754" spans="1:2" x14ac:dyDescent="0.25">
      <c r="A9754" s="1">
        <v>44351</v>
      </c>
      <c r="B9754" t="s">
        <v>4977</v>
      </c>
    </row>
    <row r="9755" spans="1:2" x14ac:dyDescent="0.25">
      <c r="A9755" s="1">
        <v>44354</v>
      </c>
      <c r="B9755" t="s">
        <v>4978</v>
      </c>
    </row>
    <row r="9756" spans="1:2" x14ac:dyDescent="0.25">
      <c r="A9756" s="1">
        <v>44355</v>
      </c>
      <c r="B9756" t="s">
        <v>4979</v>
      </c>
    </row>
    <row r="9757" spans="1:2" x14ac:dyDescent="0.25">
      <c r="A9757" s="1">
        <v>44356</v>
      </c>
      <c r="B9757" t="s">
        <v>4980</v>
      </c>
    </row>
    <row r="9758" spans="1:2" x14ac:dyDescent="0.25">
      <c r="A9758" s="1">
        <v>44357</v>
      </c>
      <c r="B9758" t="s">
        <v>4981</v>
      </c>
    </row>
    <row r="9759" spans="1:2" x14ac:dyDescent="0.25">
      <c r="A9759" s="1">
        <v>44358</v>
      </c>
      <c r="B9759" t="s">
        <v>4982</v>
      </c>
    </row>
    <row r="9760" spans="1:2" x14ac:dyDescent="0.25">
      <c r="A9760" s="1">
        <v>44361</v>
      </c>
      <c r="B9760" t="s">
        <v>4983</v>
      </c>
    </row>
    <row r="9761" spans="1:2" x14ac:dyDescent="0.25">
      <c r="A9761" s="1">
        <v>44362</v>
      </c>
      <c r="B9761" t="s">
        <v>4984</v>
      </c>
    </row>
    <row r="9762" spans="1:2" x14ac:dyDescent="0.25">
      <c r="A9762" s="1">
        <v>44363</v>
      </c>
      <c r="B9762" t="s">
        <v>4985</v>
      </c>
    </row>
    <row r="9763" spans="1:2" x14ac:dyDescent="0.25">
      <c r="A9763" s="1">
        <v>44364</v>
      </c>
      <c r="B9763" t="s">
        <v>4986</v>
      </c>
    </row>
    <row r="9764" spans="1:2" x14ac:dyDescent="0.25">
      <c r="A9764" s="1">
        <v>44365</v>
      </c>
      <c r="B9764" t="s">
        <v>4987</v>
      </c>
    </row>
    <row r="9765" spans="1:2" x14ac:dyDescent="0.25">
      <c r="A9765" s="1">
        <v>44368</v>
      </c>
      <c r="B9765" t="s">
        <v>4988</v>
      </c>
    </row>
    <row r="9766" spans="1:2" x14ac:dyDescent="0.25">
      <c r="A9766" s="1">
        <v>44369</v>
      </c>
      <c r="B9766" t="s">
        <v>4989</v>
      </c>
    </row>
    <row r="9767" spans="1:2" x14ac:dyDescent="0.25">
      <c r="A9767" s="1">
        <v>44370</v>
      </c>
      <c r="B9767" t="s">
        <v>4990</v>
      </c>
    </row>
    <row r="9768" spans="1:2" x14ac:dyDescent="0.25">
      <c r="A9768" s="1">
        <v>44371</v>
      </c>
      <c r="B9768" t="s">
        <v>4991</v>
      </c>
    </row>
    <row r="9769" spans="1:2" x14ac:dyDescent="0.25">
      <c r="A9769" s="1">
        <v>44372</v>
      </c>
      <c r="B9769" t="s">
        <v>4992</v>
      </c>
    </row>
    <row r="9770" spans="1:2" x14ac:dyDescent="0.25">
      <c r="A9770" s="1">
        <v>44375</v>
      </c>
      <c r="B9770" t="s">
        <v>4993</v>
      </c>
    </row>
    <row r="9771" spans="1:2" x14ac:dyDescent="0.25">
      <c r="A9771" s="1">
        <v>44376</v>
      </c>
      <c r="B9771" t="s">
        <v>4994</v>
      </c>
    </row>
    <row r="9772" spans="1:2" x14ac:dyDescent="0.25">
      <c r="A9772" s="1">
        <v>44377</v>
      </c>
      <c r="B9772" t="s">
        <v>4995</v>
      </c>
    </row>
    <row r="9773" spans="1:2" x14ac:dyDescent="0.25">
      <c r="A9773" s="1">
        <v>44378</v>
      </c>
      <c r="B9773" t="s">
        <v>4996</v>
      </c>
    </row>
    <row r="9774" spans="1:2" x14ac:dyDescent="0.25">
      <c r="A9774" s="1">
        <v>44379</v>
      </c>
      <c r="B9774" t="s">
        <v>4997</v>
      </c>
    </row>
    <row r="9775" spans="1:2" x14ac:dyDescent="0.25">
      <c r="A9775" s="1">
        <v>44383</v>
      </c>
      <c r="B9775" t="s">
        <v>4998</v>
      </c>
    </row>
    <row r="9776" spans="1:2" x14ac:dyDescent="0.25">
      <c r="A9776" s="1">
        <v>44384</v>
      </c>
      <c r="B9776" t="s">
        <v>4999</v>
      </c>
    </row>
    <row r="9777" spans="1:2" x14ac:dyDescent="0.25">
      <c r="A9777" s="1">
        <v>44385</v>
      </c>
      <c r="B9777" t="s">
        <v>5000</v>
      </c>
    </row>
    <row r="9778" spans="1:2" x14ac:dyDescent="0.25">
      <c r="A9778" s="1">
        <v>44386</v>
      </c>
      <c r="B9778" t="s">
        <v>5001</v>
      </c>
    </row>
    <row r="9779" spans="1:2" x14ac:dyDescent="0.25">
      <c r="A9779" s="1">
        <v>44389</v>
      </c>
      <c r="B9779" t="s">
        <v>5002</v>
      </c>
    </row>
    <row r="9780" spans="1:2" x14ac:dyDescent="0.25">
      <c r="A9780" s="1">
        <v>44390</v>
      </c>
      <c r="B9780" t="s">
        <v>5003</v>
      </c>
    </row>
    <row r="9781" spans="1:2" x14ac:dyDescent="0.25">
      <c r="A9781" s="1">
        <v>44391</v>
      </c>
      <c r="B9781" t="s">
        <v>5004</v>
      </c>
    </row>
    <row r="9782" spans="1:2" x14ac:dyDescent="0.25">
      <c r="A9782" s="1">
        <v>44392</v>
      </c>
      <c r="B9782" t="s">
        <v>5005</v>
      </c>
    </row>
    <row r="9783" spans="1:2" x14ac:dyDescent="0.25">
      <c r="A9783" s="1">
        <v>44393</v>
      </c>
      <c r="B9783" t="s">
        <v>5006</v>
      </c>
    </row>
    <row r="9784" spans="1:2" x14ac:dyDescent="0.25">
      <c r="A9784" s="1">
        <v>44396</v>
      </c>
      <c r="B9784" t="s">
        <v>5007</v>
      </c>
    </row>
    <row r="9785" spans="1:2" x14ac:dyDescent="0.25">
      <c r="A9785" s="1">
        <v>44397</v>
      </c>
      <c r="B9785" t="s">
        <v>5008</v>
      </c>
    </row>
    <row r="9786" spans="1:2" x14ac:dyDescent="0.25">
      <c r="A9786" s="1">
        <v>44398</v>
      </c>
      <c r="B9786" t="s">
        <v>5009</v>
      </c>
    </row>
    <row r="9787" spans="1:2" x14ac:dyDescent="0.25">
      <c r="A9787" s="1">
        <v>44399</v>
      </c>
      <c r="B9787" t="s">
        <v>5010</v>
      </c>
    </row>
    <row r="9788" spans="1:2" x14ac:dyDescent="0.25">
      <c r="A9788" s="1">
        <v>44400</v>
      </c>
      <c r="B9788" t="s">
        <v>5011</v>
      </c>
    </row>
    <row r="9789" spans="1:2" x14ac:dyDescent="0.25">
      <c r="A9789" s="1">
        <v>44403</v>
      </c>
      <c r="B9789" t="s">
        <v>5012</v>
      </c>
    </row>
    <row r="9790" spans="1:2" x14ac:dyDescent="0.25">
      <c r="A9790" s="1">
        <v>44404</v>
      </c>
      <c r="B9790" t="s">
        <v>5013</v>
      </c>
    </row>
    <row r="9791" spans="1:2" x14ac:dyDescent="0.25">
      <c r="A9791" s="1">
        <v>44405</v>
      </c>
      <c r="B9791" t="s">
        <v>5014</v>
      </c>
    </row>
    <row r="9792" spans="1:2" x14ac:dyDescent="0.25">
      <c r="A9792" s="1">
        <v>44406</v>
      </c>
      <c r="B9792" t="s">
        <v>5015</v>
      </c>
    </row>
    <row r="9793" spans="1:2" x14ac:dyDescent="0.25">
      <c r="A9793" s="1">
        <v>44407</v>
      </c>
      <c r="B9793" t="s">
        <v>5016</v>
      </c>
    </row>
    <row r="9794" spans="1:2" x14ac:dyDescent="0.25">
      <c r="A9794" s="1">
        <v>44410</v>
      </c>
      <c r="B9794" t="s">
        <v>5017</v>
      </c>
    </row>
    <row r="9795" spans="1:2" x14ac:dyDescent="0.25">
      <c r="A9795" s="1">
        <v>44411</v>
      </c>
      <c r="B9795" t="s">
        <v>5018</v>
      </c>
    </row>
    <row r="9796" spans="1:2" x14ac:dyDescent="0.25">
      <c r="A9796" s="1">
        <v>44412</v>
      </c>
      <c r="B9796" t="s">
        <v>5019</v>
      </c>
    </row>
    <row r="9797" spans="1:2" x14ac:dyDescent="0.25">
      <c r="A9797" s="1">
        <v>44413</v>
      </c>
      <c r="B9797" t="s">
        <v>5020</v>
      </c>
    </row>
    <row r="9798" spans="1:2" x14ac:dyDescent="0.25">
      <c r="A9798" s="1">
        <v>44414</v>
      </c>
      <c r="B9798" t="s">
        <v>5021</v>
      </c>
    </row>
    <row r="9799" spans="1:2" x14ac:dyDescent="0.25">
      <c r="A9799" s="1">
        <v>44417</v>
      </c>
      <c r="B9799" t="s">
        <v>5022</v>
      </c>
    </row>
    <row r="9800" spans="1:2" x14ac:dyDescent="0.25">
      <c r="A9800" s="1">
        <v>44418</v>
      </c>
      <c r="B9800" t="s">
        <v>5023</v>
      </c>
    </row>
    <row r="9801" spans="1:2" x14ac:dyDescent="0.25">
      <c r="A9801" s="1">
        <v>44419</v>
      </c>
      <c r="B9801" t="s">
        <v>5024</v>
      </c>
    </row>
    <row r="9802" spans="1:2" x14ac:dyDescent="0.25">
      <c r="A9802" s="1">
        <v>44420</v>
      </c>
      <c r="B9802" t="s">
        <v>5025</v>
      </c>
    </row>
    <row r="9803" spans="1:2" x14ac:dyDescent="0.25">
      <c r="A9803" s="1">
        <v>44421</v>
      </c>
      <c r="B9803" t="s">
        <v>5026</v>
      </c>
    </row>
    <row r="9804" spans="1:2" x14ac:dyDescent="0.25">
      <c r="A9804" s="1">
        <v>44424</v>
      </c>
      <c r="B9804" t="s">
        <v>5027</v>
      </c>
    </row>
    <row r="9805" spans="1:2" x14ac:dyDescent="0.25">
      <c r="A9805" s="1">
        <v>44425</v>
      </c>
      <c r="B9805" t="s">
        <v>5028</v>
      </c>
    </row>
    <row r="9806" spans="1:2" x14ac:dyDescent="0.25">
      <c r="A9806" s="1">
        <v>44426</v>
      </c>
      <c r="B9806" t="s">
        <v>5029</v>
      </c>
    </row>
    <row r="9807" spans="1:2" x14ac:dyDescent="0.25">
      <c r="A9807" s="1">
        <v>44427</v>
      </c>
      <c r="B9807" t="s">
        <v>5030</v>
      </c>
    </row>
    <row r="9808" spans="1:2" x14ac:dyDescent="0.25">
      <c r="A9808" s="1">
        <v>44428</v>
      </c>
      <c r="B9808" t="s">
        <v>5031</v>
      </c>
    </row>
    <row r="9809" spans="1:2" x14ac:dyDescent="0.25">
      <c r="A9809" s="1">
        <v>44431</v>
      </c>
      <c r="B9809" t="s">
        <v>5032</v>
      </c>
    </row>
    <row r="9810" spans="1:2" x14ac:dyDescent="0.25">
      <c r="A9810" s="1">
        <v>44432</v>
      </c>
      <c r="B9810" t="s">
        <v>5033</v>
      </c>
    </row>
    <row r="9811" spans="1:2" x14ac:dyDescent="0.25">
      <c r="A9811" s="1">
        <v>44433</v>
      </c>
      <c r="B9811" t="s">
        <v>5034</v>
      </c>
    </row>
    <row r="9812" spans="1:2" x14ac:dyDescent="0.25">
      <c r="A9812" s="1">
        <v>44434</v>
      </c>
      <c r="B9812" t="s">
        <v>5035</v>
      </c>
    </row>
    <row r="9813" spans="1:2" x14ac:dyDescent="0.25">
      <c r="A9813" s="1">
        <v>44435</v>
      </c>
      <c r="B9813" t="s">
        <v>5036</v>
      </c>
    </row>
    <row r="9814" spans="1:2" x14ac:dyDescent="0.25">
      <c r="A9814" s="1">
        <v>44438</v>
      </c>
      <c r="B9814" t="s">
        <v>5037</v>
      </c>
    </row>
    <row r="9815" spans="1:2" x14ac:dyDescent="0.25">
      <c r="A9815" s="1">
        <v>44439</v>
      </c>
      <c r="B9815" t="s">
        <v>5038</v>
      </c>
    </row>
    <row r="9816" spans="1:2" x14ac:dyDescent="0.25">
      <c r="A9816" s="1">
        <v>44440</v>
      </c>
      <c r="B9816" t="s">
        <v>5039</v>
      </c>
    </row>
    <row r="9817" spans="1:2" x14ac:dyDescent="0.25">
      <c r="A9817" s="1">
        <v>44441</v>
      </c>
      <c r="B9817" t="s">
        <v>5040</v>
      </c>
    </row>
    <row r="9818" spans="1:2" x14ac:dyDescent="0.25">
      <c r="A9818" s="1">
        <v>44442</v>
      </c>
      <c r="B9818" t="s">
        <v>5041</v>
      </c>
    </row>
    <row r="9819" spans="1:2" x14ac:dyDescent="0.25">
      <c r="A9819" s="1">
        <v>44446</v>
      </c>
      <c r="B9819" t="s">
        <v>5042</v>
      </c>
    </row>
    <row r="9820" spans="1:2" x14ac:dyDescent="0.25">
      <c r="A9820" s="1">
        <v>44447</v>
      </c>
      <c r="B9820" t="s">
        <v>5043</v>
      </c>
    </row>
    <row r="9821" spans="1:2" x14ac:dyDescent="0.25">
      <c r="A9821" s="1">
        <v>44448</v>
      </c>
      <c r="B9821" t="s">
        <v>5044</v>
      </c>
    </row>
    <row r="9822" spans="1:2" x14ac:dyDescent="0.25">
      <c r="A9822" s="1">
        <v>44449</v>
      </c>
      <c r="B9822" t="s">
        <v>5045</v>
      </c>
    </row>
    <row r="9823" spans="1:2" x14ac:dyDescent="0.25">
      <c r="A9823" s="1">
        <v>44452</v>
      </c>
      <c r="B9823" t="s">
        <v>5046</v>
      </c>
    </row>
    <row r="9824" spans="1:2" x14ac:dyDescent="0.25">
      <c r="A9824" s="1">
        <v>44453</v>
      </c>
      <c r="B9824" t="s">
        <v>5047</v>
      </c>
    </row>
    <row r="9825" spans="1:2" x14ac:dyDescent="0.25">
      <c r="A9825" s="1">
        <v>44454</v>
      </c>
      <c r="B9825" t="s">
        <v>5048</v>
      </c>
    </row>
    <row r="9826" spans="1:2" x14ac:dyDescent="0.25">
      <c r="A9826" s="1">
        <v>44455</v>
      </c>
      <c r="B9826" t="s">
        <v>5049</v>
      </c>
    </row>
    <row r="9827" spans="1:2" x14ac:dyDescent="0.25">
      <c r="A9827" s="1">
        <v>44456</v>
      </c>
      <c r="B9827" t="s">
        <v>5050</v>
      </c>
    </row>
    <row r="9828" spans="1:2" x14ac:dyDescent="0.25">
      <c r="A9828" s="1">
        <v>44459</v>
      </c>
      <c r="B9828" t="s">
        <v>5051</v>
      </c>
    </row>
    <row r="9829" spans="1:2" x14ac:dyDescent="0.25">
      <c r="A9829" s="1">
        <v>44460</v>
      </c>
      <c r="B9829" t="s">
        <v>5052</v>
      </c>
    </row>
    <row r="9830" spans="1:2" x14ac:dyDescent="0.25">
      <c r="A9830" s="1">
        <v>44461</v>
      </c>
      <c r="B9830" t="s">
        <v>5053</v>
      </c>
    </row>
    <row r="9831" spans="1:2" x14ac:dyDescent="0.25">
      <c r="A9831" s="1">
        <v>44462</v>
      </c>
      <c r="B9831" t="s">
        <v>5054</v>
      </c>
    </row>
    <row r="9832" spans="1:2" x14ac:dyDescent="0.25">
      <c r="A9832" s="1">
        <v>44463</v>
      </c>
      <c r="B9832" t="s">
        <v>5055</v>
      </c>
    </row>
    <row r="9833" spans="1:2" x14ac:dyDescent="0.25">
      <c r="A9833" s="1">
        <v>44466</v>
      </c>
      <c r="B9833" t="s">
        <v>5056</v>
      </c>
    </row>
    <row r="9834" spans="1:2" x14ac:dyDescent="0.25">
      <c r="A9834" s="1">
        <v>44467</v>
      </c>
      <c r="B9834" t="s">
        <v>5057</v>
      </c>
    </row>
    <row r="9835" spans="1:2" x14ac:dyDescent="0.25">
      <c r="A9835" s="1">
        <v>44468</v>
      </c>
      <c r="B9835" t="s">
        <v>5058</v>
      </c>
    </row>
    <row r="9836" spans="1:2" x14ac:dyDescent="0.25">
      <c r="A9836" s="1">
        <v>44469</v>
      </c>
      <c r="B9836" t="s">
        <v>5059</v>
      </c>
    </row>
    <row r="9837" spans="1:2" x14ac:dyDescent="0.25">
      <c r="A9837" s="1">
        <v>44470</v>
      </c>
      <c r="B9837" t="s">
        <v>5060</v>
      </c>
    </row>
    <row r="9838" spans="1:2" x14ac:dyDescent="0.25">
      <c r="A9838" s="1">
        <v>44473</v>
      </c>
      <c r="B9838" t="s">
        <v>5061</v>
      </c>
    </row>
    <row r="9839" spans="1:2" x14ac:dyDescent="0.25">
      <c r="A9839" s="1">
        <v>44474</v>
      </c>
      <c r="B9839" t="s">
        <v>5062</v>
      </c>
    </row>
    <row r="9840" spans="1:2" x14ac:dyDescent="0.25">
      <c r="A9840" s="1">
        <v>44475</v>
      </c>
      <c r="B9840" t="s">
        <v>5063</v>
      </c>
    </row>
    <row r="9841" spans="1:2" x14ac:dyDescent="0.25">
      <c r="A9841" s="1">
        <v>44476</v>
      </c>
      <c r="B9841" t="s">
        <v>5064</v>
      </c>
    </row>
    <row r="9842" spans="1:2" x14ac:dyDescent="0.25">
      <c r="A9842" s="1">
        <v>44477</v>
      </c>
      <c r="B9842" t="s">
        <v>5065</v>
      </c>
    </row>
    <row r="9843" spans="1:2" x14ac:dyDescent="0.25">
      <c r="A9843" s="1">
        <v>44480</v>
      </c>
      <c r="B9843" t="s">
        <v>5066</v>
      </c>
    </row>
    <row r="9844" spans="1:2" x14ac:dyDescent="0.25">
      <c r="A9844" s="1">
        <v>44481</v>
      </c>
      <c r="B9844" t="s">
        <v>5067</v>
      </c>
    </row>
    <row r="9845" spans="1:2" x14ac:dyDescent="0.25">
      <c r="A9845" s="1">
        <v>44482</v>
      </c>
      <c r="B9845" t="s">
        <v>5068</v>
      </c>
    </row>
    <row r="9846" spans="1:2" x14ac:dyDescent="0.25">
      <c r="A9846" s="1">
        <v>44483</v>
      </c>
      <c r="B9846" t="s">
        <v>5069</v>
      </c>
    </row>
    <row r="9847" spans="1:2" x14ac:dyDescent="0.25">
      <c r="A9847" s="1">
        <v>44484</v>
      </c>
      <c r="B9847" t="s">
        <v>5070</v>
      </c>
    </row>
    <row r="9848" spans="1:2" x14ac:dyDescent="0.25">
      <c r="A9848" s="1">
        <v>44487</v>
      </c>
      <c r="B9848" t="s">
        <v>5071</v>
      </c>
    </row>
    <row r="9849" spans="1:2" x14ac:dyDescent="0.25">
      <c r="A9849" s="1">
        <v>44488</v>
      </c>
      <c r="B9849" t="s">
        <v>5072</v>
      </c>
    </row>
    <row r="9850" spans="1:2" x14ac:dyDescent="0.25">
      <c r="A9850" s="1">
        <v>44489</v>
      </c>
      <c r="B9850" t="s">
        <v>5073</v>
      </c>
    </row>
    <row r="9851" spans="1:2" x14ac:dyDescent="0.25">
      <c r="A9851" s="1">
        <v>44490</v>
      </c>
      <c r="B9851" t="s">
        <v>5074</v>
      </c>
    </row>
    <row r="9852" spans="1:2" x14ac:dyDescent="0.25">
      <c r="A9852" s="1">
        <v>44491</v>
      </c>
      <c r="B9852" t="s">
        <v>5075</v>
      </c>
    </row>
    <row r="9853" spans="1:2" x14ac:dyDescent="0.25">
      <c r="A9853" s="1">
        <v>44494</v>
      </c>
      <c r="B9853" t="s">
        <v>5076</v>
      </c>
    </row>
    <row r="9854" spans="1:2" x14ac:dyDescent="0.25">
      <c r="A9854" s="1">
        <v>44495</v>
      </c>
      <c r="B9854" t="s">
        <v>5077</v>
      </c>
    </row>
    <row r="9855" spans="1:2" x14ac:dyDescent="0.25">
      <c r="A9855" s="1">
        <v>44496</v>
      </c>
      <c r="B9855" t="s">
        <v>5078</v>
      </c>
    </row>
    <row r="9856" spans="1:2" x14ac:dyDescent="0.25">
      <c r="A9856" s="1">
        <v>44497</v>
      </c>
      <c r="B9856" t="s">
        <v>5079</v>
      </c>
    </row>
    <row r="9857" spans="1:2" x14ac:dyDescent="0.25">
      <c r="A9857" s="1">
        <v>44498</v>
      </c>
      <c r="B9857" t="s">
        <v>5080</v>
      </c>
    </row>
    <row r="9858" spans="1:2" x14ac:dyDescent="0.25">
      <c r="A9858" s="1">
        <v>44501</v>
      </c>
      <c r="B9858" t="s">
        <v>5081</v>
      </c>
    </row>
    <row r="9859" spans="1:2" x14ac:dyDescent="0.25">
      <c r="A9859" s="1">
        <v>44502</v>
      </c>
      <c r="B9859" t="s">
        <v>5082</v>
      </c>
    </row>
    <row r="9860" spans="1:2" x14ac:dyDescent="0.25">
      <c r="A9860" s="1">
        <v>44503</v>
      </c>
      <c r="B9860" t="s">
        <v>5083</v>
      </c>
    </row>
    <row r="9861" spans="1:2" x14ac:dyDescent="0.25">
      <c r="A9861" s="1">
        <v>44504</v>
      </c>
      <c r="B9861" t="s">
        <v>5084</v>
      </c>
    </row>
    <row r="9862" spans="1:2" x14ac:dyDescent="0.25">
      <c r="A9862" s="1">
        <v>44505</v>
      </c>
      <c r="B9862" t="s">
        <v>5085</v>
      </c>
    </row>
    <row r="9863" spans="1:2" x14ac:dyDescent="0.25">
      <c r="A9863" s="1">
        <v>44508</v>
      </c>
      <c r="B9863" t="s">
        <v>5086</v>
      </c>
    </row>
    <row r="9864" spans="1:2" x14ac:dyDescent="0.25">
      <c r="A9864" s="1">
        <v>44509</v>
      </c>
      <c r="B9864" t="s">
        <v>5087</v>
      </c>
    </row>
    <row r="9865" spans="1:2" x14ac:dyDescent="0.25">
      <c r="A9865" s="1">
        <v>44510</v>
      </c>
      <c r="B9865" t="s">
        <v>5088</v>
      </c>
    </row>
    <row r="9866" spans="1:2" x14ac:dyDescent="0.25">
      <c r="A9866" s="1">
        <v>44511</v>
      </c>
      <c r="B9866" t="s">
        <v>5089</v>
      </c>
    </row>
    <row r="9867" spans="1:2" x14ac:dyDescent="0.25">
      <c r="A9867" s="1">
        <v>44512</v>
      </c>
      <c r="B9867" t="s">
        <v>5090</v>
      </c>
    </row>
    <row r="9868" spans="1:2" x14ac:dyDescent="0.25">
      <c r="A9868" s="1">
        <v>44515</v>
      </c>
      <c r="B9868" t="s">
        <v>5091</v>
      </c>
    </row>
    <row r="9869" spans="1:2" x14ac:dyDescent="0.25">
      <c r="A9869" s="1">
        <v>44516</v>
      </c>
      <c r="B9869" t="s">
        <v>5092</v>
      </c>
    </row>
    <row r="9870" spans="1:2" x14ac:dyDescent="0.25">
      <c r="A9870" s="1">
        <v>44517</v>
      </c>
      <c r="B9870" t="s">
        <v>5093</v>
      </c>
    </row>
    <row r="9871" spans="1:2" x14ac:dyDescent="0.25">
      <c r="A9871" s="1">
        <v>44518</v>
      </c>
      <c r="B9871" t="s">
        <v>5094</v>
      </c>
    </row>
    <row r="9872" spans="1:2" x14ac:dyDescent="0.25">
      <c r="A9872" s="1">
        <v>44519</v>
      </c>
      <c r="B9872" t="s">
        <v>5095</v>
      </c>
    </row>
    <row r="9873" spans="1:2" x14ac:dyDescent="0.25">
      <c r="A9873" s="1">
        <v>44522</v>
      </c>
      <c r="B9873" t="s">
        <v>5096</v>
      </c>
    </row>
    <row r="9874" spans="1:2" x14ac:dyDescent="0.25">
      <c r="A9874" s="1">
        <v>44523</v>
      </c>
      <c r="B9874" t="s">
        <v>5097</v>
      </c>
    </row>
    <row r="9875" spans="1:2" x14ac:dyDescent="0.25">
      <c r="A9875" s="1">
        <v>44524</v>
      </c>
      <c r="B9875" t="s">
        <v>5098</v>
      </c>
    </row>
    <row r="9876" spans="1:2" x14ac:dyDescent="0.25">
      <c r="A9876" s="1">
        <v>44526</v>
      </c>
      <c r="B9876" t="s">
        <v>5099</v>
      </c>
    </row>
    <row r="9877" spans="1:2" x14ac:dyDescent="0.25">
      <c r="A9877" s="1">
        <v>44529</v>
      </c>
      <c r="B9877" t="s">
        <v>5100</v>
      </c>
    </row>
    <row r="9878" spans="1:2" x14ac:dyDescent="0.25">
      <c r="A9878" s="1">
        <v>44530</v>
      </c>
      <c r="B9878" t="s">
        <v>5101</v>
      </c>
    </row>
    <row r="9879" spans="1:2" x14ac:dyDescent="0.25">
      <c r="A9879" s="1">
        <v>44531</v>
      </c>
      <c r="B9879" t="s">
        <v>5102</v>
      </c>
    </row>
    <row r="9880" spans="1:2" x14ac:dyDescent="0.25">
      <c r="A9880" s="1">
        <v>44532</v>
      </c>
      <c r="B9880" t="s">
        <v>5103</v>
      </c>
    </row>
    <row r="9881" spans="1:2" x14ac:dyDescent="0.25">
      <c r="A9881" s="1">
        <v>44533</v>
      </c>
      <c r="B9881" t="s">
        <v>5104</v>
      </c>
    </row>
    <row r="9882" spans="1:2" x14ac:dyDescent="0.25">
      <c r="A9882" s="1">
        <v>44536</v>
      </c>
      <c r="B9882" t="s">
        <v>5105</v>
      </c>
    </row>
    <row r="9883" spans="1:2" x14ac:dyDescent="0.25">
      <c r="A9883" s="1">
        <v>44537</v>
      </c>
      <c r="B9883" t="s">
        <v>5106</v>
      </c>
    </row>
    <row r="9884" spans="1:2" x14ac:dyDescent="0.25">
      <c r="A9884" s="1">
        <v>44538</v>
      </c>
      <c r="B9884" t="s">
        <v>5107</v>
      </c>
    </row>
    <row r="9885" spans="1:2" x14ac:dyDescent="0.25">
      <c r="A9885" s="1">
        <v>44539</v>
      </c>
      <c r="B9885" t="s">
        <v>5108</v>
      </c>
    </row>
    <row r="9886" spans="1:2" x14ac:dyDescent="0.25">
      <c r="A9886" s="1">
        <v>44540</v>
      </c>
      <c r="B9886" t="s">
        <v>5109</v>
      </c>
    </row>
    <row r="9887" spans="1:2" x14ac:dyDescent="0.25">
      <c r="A9887" s="1">
        <v>44543</v>
      </c>
      <c r="B9887" t="s">
        <v>5110</v>
      </c>
    </row>
    <row r="9888" spans="1:2" x14ac:dyDescent="0.25">
      <c r="A9888" s="1">
        <v>44544</v>
      </c>
      <c r="B9888" t="s">
        <v>5111</v>
      </c>
    </row>
    <row r="9889" spans="1:2" x14ac:dyDescent="0.25">
      <c r="A9889" s="1">
        <v>44545</v>
      </c>
      <c r="B9889" t="s">
        <v>5112</v>
      </c>
    </row>
    <row r="9890" spans="1:2" x14ac:dyDescent="0.25">
      <c r="A9890" s="1">
        <v>44546</v>
      </c>
      <c r="B9890" t="s">
        <v>5113</v>
      </c>
    </row>
    <row r="9891" spans="1:2" x14ac:dyDescent="0.25">
      <c r="A9891" s="1">
        <v>44547</v>
      </c>
      <c r="B9891" t="s">
        <v>5114</v>
      </c>
    </row>
    <row r="9892" spans="1:2" x14ac:dyDescent="0.25">
      <c r="A9892" s="1">
        <v>44550</v>
      </c>
      <c r="B9892" t="s">
        <v>5115</v>
      </c>
    </row>
    <row r="9893" spans="1:2" x14ac:dyDescent="0.25">
      <c r="A9893" s="1">
        <v>44551</v>
      </c>
      <c r="B9893" t="s">
        <v>5116</v>
      </c>
    </row>
    <row r="9894" spans="1:2" x14ac:dyDescent="0.25">
      <c r="A9894" s="1">
        <v>44552</v>
      </c>
      <c r="B9894" t="s">
        <v>5117</v>
      </c>
    </row>
    <row r="9895" spans="1:2" x14ac:dyDescent="0.25">
      <c r="A9895" s="1">
        <v>44553</v>
      </c>
      <c r="B9895" t="s">
        <v>5118</v>
      </c>
    </row>
    <row r="9896" spans="1:2" x14ac:dyDescent="0.25">
      <c r="A9896" s="1">
        <v>44557</v>
      </c>
      <c r="B9896" t="s">
        <v>5119</v>
      </c>
    </row>
    <row r="9897" spans="1:2" x14ac:dyDescent="0.25">
      <c r="A9897" s="1">
        <v>44558</v>
      </c>
      <c r="B9897" t="s">
        <v>5120</v>
      </c>
    </row>
    <row r="9898" spans="1:2" x14ac:dyDescent="0.25">
      <c r="A9898" s="1">
        <v>44559</v>
      </c>
      <c r="B9898" t="s">
        <v>5121</v>
      </c>
    </row>
    <row r="9899" spans="1:2" x14ac:dyDescent="0.25">
      <c r="A9899" s="1">
        <v>44560</v>
      </c>
      <c r="B9899" t="s">
        <v>5122</v>
      </c>
    </row>
    <row r="9900" spans="1:2" x14ac:dyDescent="0.25">
      <c r="A9900" s="1">
        <v>44561</v>
      </c>
      <c r="B9900" t="s">
        <v>5123</v>
      </c>
    </row>
    <row r="9901" spans="1:2" x14ac:dyDescent="0.25">
      <c r="A9901" s="1">
        <v>44564</v>
      </c>
      <c r="B9901" t="s">
        <v>5124</v>
      </c>
    </row>
    <row r="9902" spans="1:2" x14ac:dyDescent="0.25">
      <c r="A9902" s="1">
        <v>44565</v>
      </c>
      <c r="B9902" t="s">
        <v>5125</v>
      </c>
    </row>
    <row r="9903" spans="1:2" x14ac:dyDescent="0.25">
      <c r="A9903" s="1">
        <v>44566</v>
      </c>
      <c r="B9903" t="s">
        <v>5126</v>
      </c>
    </row>
    <row r="9904" spans="1:2" x14ac:dyDescent="0.25">
      <c r="A9904" s="1">
        <v>44567</v>
      </c>
      <c r="B9904" t="s">
        <v>5127</v>
      </c>
    </row>
    <row r="9905" spans="1:2" x14ac:dyDescent="0.25">
      <c r="A9905" s="1">
        <v>44568</v>
      </c>
      <c r="B9905" t="s">
        <v>5128</v>
      </c>
    </row>
    <row r="9906" spans="1:2" x14ac:dyDescent="0.25">
      <c r="A9906" s="1">
        <v>44571</v>
      </c>
      <c r="B9906" t="s">
        <v>5129</v>
      </c>
    </row>
    <row r="9907" spans="1:2" x14ac:dyDescent="0.25">
      <c r="A9907" s="1">
        <v>44572</v>
      </c>
      <c r="B9907" t="s">
        <v>5130</v>
      </c>
    </row>
    <row r="9908" spans="1:2" x14ac:dyDescent="0.25">
      <c r="A9908" s="1">
        <v>44573</v>
      </c>
      <c r="B9908" t="s">
        <v>5131</v>
      </c>
    </row>
    <row r="9909" spans="1:2" x14ac:dyDescent="0.25">
      <c r="A9909" s="1">
        <v>44574</v>
      </c>
      <c r="B9909" t="s">
        <v>5132</v>
      </c>
    </row>
    <row r="9910" spans="1:2" x14ac:dyDescent="0.25">
      <c r="A9910" s="1">
        <v>44575</v>
      </c>
      <c r="B9910" t="s">
        <v>5133</v>
      </c>
    </row>
    <row r="9911" spans="1:2" x14ac:dyDescent="0.25">
      <c r="A9911" s="1">
        <v>44579</v>
      </c>
      <c r="B9911" t="s">
        <v>5134</v>
      </c>
    </row>
    <row r="9912" spans="1:2" x14ac:dyDescent="0.25">
      <c r="A9912" s="1">
        <v>44580</v>
      </c>
      <c r="B9912" t="s">
        <v>5135</v>
      </c>
    </row>
    <row r="9913" spans="1:2" x14ac:dyDescent="0.25">
      <c r="A9913" s="1">
        <v>44581</v>
      </c>
      <c r="B9913" t="s">
        <v>5136</v>
      </c>
    </row>
    <row r="9914" spans="1:2" x14ac:dyDescent="0.25">
      <c r="A9914" s="1">
        <v>44582</v>
      </c>
      <c r="B9914" t="s">
        <v>5137</v>
      </c>
    </row>
    <row r="9915" spans="1:2" x14ac:dyDescent="0.25">
      <c r="A9915" s="1">
        <v>44585</v>
      </c>
      <c r="B9915" t="s">
        <v>5138</v>
      </c>
    </row>
    <row r="9916" spans="1:2" x14ac:dyDescent="0.25">
      <c r="A9916" s="1">
        <v>44586</v>
      </c>
      <c r="B9916" t="s">
        <v>5139</v>
      </c>
    </row>
    <row r="9917" spans="1:2" x14ac:dyDescent="0.25">
      <c r="A9917" s="1">
        <v>44587</v>
      </c>
      <c r="B9917" t="s">
        <v>5140</v>
      </c>
    </row>
    <row r="9918" spans="1:2" x14ac:dyDescent="0.25">
      <c r="A9918" s="1">
        <v>44588</v>
      </c>
      <c r="B9918" t="s">
        <v>5141</v>
      </c>
    </row>
    <row r="9919" spans="1:2" x14ac:dyDescent="0.25">
      <c r="A9919" s="1">
        <v>44589</v>
      </c>
      <c r="B9919" t="s">
        <v>5142</v>
      </c>
    </row>
    <row r="9920" spans="1:2" x14ac:dyDescent="0.25">
      <c r="A9920" s="1">
        <v>44592</v>
      </c>
      <c r="B9920" t="s">
        <v>5143</v>
      </c>
    </row>
    <row r="9921" spans="1:2" x14ac:dyDescent="0.25">
      <c r="A9921" s="1">
        <v>44593</v>
      </c>
      <c r="B9921" t="s">
        <v>5144</v>
      </c>
    </row>
    <row r="9922" spans="1:2" x14ac:dyDescent="0.25">
      <c r="A9922" s="1">
        <v>44594</v>
      </c>
      <c r="B9922" t="s">
        <v>5145</v>
      </c>
    </row>
    <row r="9923" spans="1:2" x14ac:dyDescent="0.25">
      <c r="A9923" s="1">
        <v>44595</v>
      </c>
      <c r="B9923" t="s">
        <v>5146</v>
      </c>
    </row>
    <row r="9924" spans="1:2" x14ac:dyDescent="0.25">
      <c r="A9924" s="1">
        <v>44596</v>
      </c>
      <c r="B9924" t="s">
        <v>5147</v>
      </c>
    </row>
    <row r="9925" spans="1:2" x14ac:dyDescent="0.25">
      <c r="A9925" s="1">
        <v>44599</v>
      </c>
      <c r="B9925" t="s">
        <v>5148</v>
      </c>
    </row>
    <row r="9926" spans="1:2" x14ac:dyDescent="0.25">
      <c r="A9926" s="1">
        <v>44600</v>
      </c>
      <c r="B9926" t="s">
        <v>5149</v>
      </c>
    </row>
    <row r="9927" spans="1:2" x14ac:dyDescent="0.25">
      <c r="A9927" s="1">
        <v>44601</v>
      </c>
      <c r="B9927" t="s">
        <v>5150</v>
      </c>
    </row>
    <row r="9928" spans="1:2" x14ac:dyDescent="0.25">
      <c r="A9928" s="1">
        <v>44602</v>
      </c>
      <c r="B9928" t="s">
        <v>5151</v>
      </c>
    </row>
    <row r="9929" spans="1:2" x14ac:dyDescent="0.25">
      <c r="A9929" s="1">
        <v>44603</v>
      </c>
      <c r="B9929" t="s">
        <v>5152</v>
      </c>
    </row>
    <row r="9930" spans="1:2" x14ac:dyDescent="0.25">
      <c r="A9930" s="1">
        <v>44606</v>
      </c>
      <c r="B9930" t="s">
        <v>5153</v>
      </c>
    </row>
    <row r="9931" spans="1:2" x14ac:dyDescent="0.25">
      <c r="A9931" s="1">
        <v>44607</v>
      </c>
      <c r="B9931" t="s">
        <v>5154</v>
      </c>
    </row>
    <row r="9932" spans="1:2" x14ac:dyDescent="0.25">
      <c r="A9932" s="1">
        <v>44608</v>
      </c>
      <c r="B9932" t="s">
        <v>5155</v>
      </c>
    </row>
    <row r="9933" spans="1:2" x14ac:dyDescent="0.25">
      <c r="A9933" s="1">
        <v>44609</v>
      </c>
      <c r="B9933" t="s">
        <v>5156</v>
      </c>
    </row>
    <row r="9934" spans="1:2" x14ac:dyDescent="0.25">
      <c r="A9934" s="1">
        <v>44610</v>
      </c>
      <c r="B9934" t="s">
        <v>5157</v>
      </c>
    </row>
    <row r="9935" spans="1:2" x14ac:dyDescent="0.25">
      <c r="A9935" s="1">
        <v>44614</v>
      </c>
      <c r="B9935" t="s">
        <v>5158</v>
      </c>
    </row>
    <row r="9936" spans="1:2" x14ac:dyDescent="0.25">
      <c r="A9936" s="1">
        <v>44615</v>
      </c>
      <c r="B9936" t="s">
        <v>5159</v>
      </c>
    </row>
    <row r="9937" spans="1:2" x14ac:dyDescent="0.25">
      <c r="A9937" s="1">
        <v>44616</v>
      </c>
      <c r="B9937" t="s">
        <v>5160</v>
      </c>
    </row>
    <row r="9938" spans="1:2" x14ac:dyDescent="0.25">
      <c r="A9938" s="1">
        <v>44617</v>
      </c>
      <c r="B9938" t="s">
        <v>5161</v>
      </c>
    </row>
    <row r="9939" spans="1:2" x14ac:dyDescent="0.25">
      <c r="A9939" s="1">
        <v>44620</v>
      </c>
      <c r="B9939" t="s">
        <v>5162</v>
      </c>
    </row>
    <row r="9940" spans="1:2" x14ac:dyDescent="0.25">
      <c r="A9940" s="1">
        <v>44621</v>
      </c>
      <c r="B9940" t="s">
        <v>5163</v>
      </c>
    </row>
    <row r="9941" spans="1:2" x14ac:dyDescent="0.25">
      <c r="A9941" s="1">
        <v>44622</v>
      </c>
      <c r="B9941" t="s">
        <v>5164</v>
      </c>
    </row>
    <row r="9942" spans="1:2" x14ac:dyDescent="0.25">
      <c r="A9942" s="1">
        <v>44623</v>
      </c>
      <c r="B9942" t="s">
        <v>5165</v>
      </c>
    </row>
    <row r="9943" spans="1:2" x14ac:dyDescent="0.25">
      <c r="A9943" s="1">
        <v>44624</v>
      </c>
      <c r="B9943" t="s">
        <v>5166</v>
      </c>
    </row>
    <row r="9944" spans="1:2" x14ac:dyDescent="0.25">
      <c r="A9944" s="1">
        <v>44627</v>
      </c>
      <c r="B9944" t="s">
        <v>5167</v>
      </c>
    </row>
    <row r="9945" spans="1:2" x14ac:dyDescent="0.25">
      <c r="A9945" s="1">
        <v>44628</v>
      </c>
      <c r="B9945" t="s">
        <v>5168</v>
      </c>
    </row>
    <row r="9946" spans="1:2" x14ac:dyDescent="0.25">
      <c r="A9946" s="1">
        <v>44629</v>
      </c>
      <c r="B9946" t="s">
        <v>5169</v>
      </c>
    </row>
    <row r="9947" spans="1:2" x14ac:dyDescent="0.25">
      <c r="A9947" s="1">
        <v>44630</v>
      </c>
      <c r="B9947" t="s">
        <v>5170</v>
      </c>
    </row>
    <row r="9948" spans="1:2" x14ac:dyDescent="0.25">
      <c r="A9948" s="1">
        <v>44631</v>
      </c>
      <c r="B9948" t="s">
        <v>5171</v>
      </c>
    </row>
    <row r="9949" spans="1:2" x14ac:dyDescent="0.25">
      <c r="A9949" s="1">
        <v>44634</v>
      </c>
      <c r="B9949" t="s">
        <v>5172</v>
      </c>
    </row>
    <row r="9950" spans="1:2" x14ac:dyDescent="0.25">
      <c r="A9950" s="1">
        <v>44635</v>
      </c>
      <c r="B9950" t="s">
        <v>5173</v>
      </c>
    </row>
    <row r="9951" spans="1:2" x14ac:dyDescent="0.25">
      <c r="A9951" s="1">
        <v>44636</v>
      </c>
      <c r="B9951" t="s">
        <v>5174</v>
      </c>
    </row>
    <row r="9952" spans="1:2" x14ac:dyDescent="0.25">
      <c r="A9952" s="1">
        <v>44637</v>
      </c>
      <c r="B9952" t="s">
        <v>5175</v>
      </c>
    </row>
    <row r="9953" spans="1:2" x14ac:dyDescent="0.25">
      <c r="A9953" s="1">
        <v>44638</v>
      </c>
      <c r="B9953" t="s">
        <v>5176</v>
      </c>
    </row>
    <row r="9954" spans="1:2" x14ac:dyDescent="0.25">
      <c r="A9954" s="1">
        <v>44641</v>
      </c>
      <c r="B9954" t="s">
        <v>5177</v>
      </c>
    </row>
    <row r="9955" spans="1:2" x14ac:dyDescent="0.25">
      <c r="A9955" s="1">
        <v>44642</v>
      </c>
      <c r="B9955" t="s">
        <v>5178</v>
      </c>
    </row>
    <row r="9956" spans="1:2" x14ac:dyDescent="0.25">
      <c r="A9956" s="1">
        <v>44643</v>
      </c>
      <c r="B9956" t="s">
        <v>5179</v>
      </c>
    </row>
    <row r="9957" spans="1:2" x14ac:dyDescent="0.25">
      <c r="A9957" s="1">
        <v>44644</v>
      </c>
      <c r="B9957" t="s">
        <v>5180</v>
      </c>
    </row>
    <row r="9958" spans="1:2" x14ac:dyDescent="0.25">
      <c r="A9958" s="1">
        <v>44645</v>
      </c>
      <c r="B9958" t="s">
        <v>5181</v>
      </c>
    </row>
    <row r="9959" spans="1:2" x14ac:dyDescent="0.25">
      <c r="A9959" s="1">
        <v>44648</v>
      </c>
      <c r="B9959" t="s">
        <v>5182</v>
      </c>
    </row>
    <row r="9960" spans="1:2" x14ac:dyDescent="0.25">
      <c r="A9960" s="1">
        <v>44649</v>
      </c>
      <c r="B9960" t="s">
        <v>5183</v>
      </c>
    </row>
    <row r="9961" spans="1:2" x14ac:dyDescent="0.25">
      <c r="A9961" s="1">
        <v>44650</v>
      </c>
      <c r="B9961" t="s">
        <v>5184</v>
      </c>
    </row>
    <row r="9962" spans="1:2" x14ac:dyDescent="0.25">
      <c r="A9962" s="1">
        <v>44651</v>
      </c>
      <c r="B9962" t="s">
        <v>5185</v>
      </c>
    </row>
    <row r="9963" spans="1:2" x14ac:dyDescent="0.25">
      <c r="A9963" s="1">
        <v>44652</v>
      </c>
      <c r="B9963" t="s">
        <v>5186</v>
      </c>
    </row>
    <row r="9964" spans="1:2" x14ac:dyDescent="0.25">
      <c r="A9964" s="1">
        <v>44655</v>
      </c>
      <c r="B9964" t="s">
        <v>5187</v>
      </c>
    </row>
    <row r="9965" spans="1:2" x14ac:dyDescent="0.25">
      <c r="A9965" s="1">
        <v>44656</v>
      </c>
      <c r="B9965" t="s">
        <v>5188</v>
      </c>
    </row>
    <row r="9966" spans="1:2" x14ac:dyDescent="0.25">
      <c r="A9966" s="1">
        <v>44657</v>
      </c>
      <c r="B9966" t="s">
        <v>5189</v>
      </c>
    </row>
    <row r="9967" spans="1:2" x14ac:dyDescent="0.25">
      <c r="A9967" s="1">
        <v>44658</v>
      </c>
      <c r="B9967" t="s">
        <v>5190</v>
      </c>
    </row>
    <row r="9968" spans="1:2" x14ac:dyDescent="0.25">
      <c r="A9968" s="1">
        <v>44659</v>
      </c>
      <c r="B9968" t="s">
        <v>5191</v>
      </c>
    </row>
    <row r="9969" spans="1:2" x14ac:dyDescent="0.25">
      <c r="A9969" s="1">
        <v>44662</v>
      </c>
      <c r="B9969" t="s">
        <v>5192</v>
      </c>
    </row>
    <row r="9970" spans="1:2" x14ac:dyDescent="0.25">
      <c r="A9970" s="1">
        <v>44663</v>
      </c>
      <c r="B9970" t="s">
        <v>5193</v>
      </c>
    </row>
    <row r="9971" spans="1:2" x14ac:dyDescent="0.25">
      <c r="A9971" s="1">
        <v>44664</v>
      </c>
      <c r="B9971" t="s">
        <v>5194</v>
      </c>
    </row>
    <row r="9972" spans="1:2" x14ac:dyDescent="0.25">
      <c r="A9972" s="1">
        <v>44665</v>
      </c>
      <c r="B9972" t="s">
        <v>5195</v>
      </c>
    </row>
    <row r="9973" spans="1:2" x14ac:dyDescent="0.25">
      <c r="A9973" s="1">
        <v>44669</v>
      </c>
      <c r="B9973" t="s">
        <v>5196</v>
      </c>
    </row>
    <row r="9974" spans="1:2" x14ac:dyDescent="0.25">
      <c r="A9974" s="1">
        <v>44670</v>
      </c>
      <c r="B9974" t="s">
        <v>5197</v>
      </c>
    </row>
    <row r="9975" spans="1:2" x14ac:dyDescent="0.25">
      <c r="A9975" s="1">
        <v>44671</v>
      </c>
      <c r="B9975" t="s">
        <v>5198</v>
      </c>
    </row>
    <row r="9976" spans="1:2" x14ac:dyDescent="0.25">
      <c r="A9976" s="1">
        <v>44672</v>
      </c>
      <c r="B9976" t="s">
        <v>5199</v>
      </c>
    </row>
    <row r="9977" spans="1:2" x14ac:dyDescent="0.25">
      <c r="A9977" s="1">
        <v>44673</v>
      </c>
      <c r="B9977" t="s">
        <v>5200</v>
      </c>
    </row>
    <row r="9978" spans="1:2" x14ac:dyDescent="0.25">
      <c r="A9978" s="1">
        <v>44676</v>
      </c>
      <c r="B9978" t="s">
        <v>5201</v>
      </c>
    </row>
    <row r="9979" spans="1:2" x14ac:dyDescent="0.25">
      <c r="A9979" s="1">
        <v>44677</v>
      </c>
      <c r="B9979" t="s">
        <v>5202</v>
      </c>
    </row>
    <row r="9980" spans="1:2" x14ac:dyDescent="0.25">
      <c r="A9980" s="1">
        <v>44678</v>
      </c>
      <c r="B9980" t="s">
        <v>5203</v>
      </c>
    </row>
    <row r="9981" spans="1:2" x14ac:dyDescent="0.25">
      <c r="A9981" s="1">
        <v>44679</v>
      </c>
      <c r="B9981" t="s">
        <v>5204</v>
      </c>
    </row>
    <row r="9982" spans="1:2" x14ac:dyDescent="0.25">
      <c r="A9982" s="1">
        <v>44680</v>
      </c>
      <c r="B9982" t="s">
        <v>5205</v>
      </c>
    </row>
    <row r="9983" spans="1:2" x14ac:dyDescent="0.25">
      <c r="A9983" s="1">
        <v>44683</v>
      </c>
      <c r="B9983" t="s">
        <v>5206</v>
      </c>
    </row>
    <row r="9984" spans="1:2" x14ac:dyDescent="0.25">
      <c r="A9984" s="1">
        <v>44684</v>
      </c>
      <c r="B9984" t="s">
        <v>5207</v>
      </c>
    </row>
    <row r="9985" spans="1:2" x14ac:dyDescent="0.25">
      <c r="A9985" s="1">
        <v>44685</v>
      </c>
      <c r="B9985" t="s">
        <v>5208</v>
      </c>
    </row>
    <row r="9986" spans="1:2" x14ac:dyDescent="0.25">
      <c r="A9986" s="1">
        <v>44686</v>
      </c>
      <c r="B9986" t="s">
        <v>5209</v>
      </c>
    </row>
    <row r="9987" spans="1:2" x14ac:dyDescent="0.25">
      <c r="A9987" s="1">
        <v>44687</v>
      </c>
      <c r="B9987" t="s">
        <v>5210</v>
      </c>
    </row>
    <row r="9988" spans="1:2" x14ac:dyDescent="0.25">
      <c r="A9988" s="1">
        <v>44690</v>
      </c>
      <c r="B9988" t="s">
        <v>5211</v>
      </c>
    </row>
    <row r="9989" spans="1:2" x14ac:dyDescent="0.25">
      <c r="A9989" s="1">
        <v>44691</v>
      </c>
      <c r="B9989" t="s">
        <v>5212</v>
      </c>
    </row>
    <row r="9990" spans="1:2" x14ac:dyDescent="0.25">
      <c r="A9990" s="1">
        <v>44692</v>
      </c>
      <c r="B9990" t="s">
        <v>5213</v>
      </c>
    </row>
    <row r="9991" spans="1:2" x14ac:dyDescent="0.25">
      <c r="A9991" s="1">
        <v>44693</v>
      </c>
      <c r="B9991" t="s">
        <v>5214</v>
      </c>
    </row>
    <row r="9992" spans="1:2" x14ac:dyDescent="0.25">
      <c r="A9992" s="1">
        <v>44694</v>
      </c>
      <c r="B9992" t="s">
        <v>5215</v>
      </c>
    </row>
    <row r="9993" spans="1:2" x14ac:dyDescent="0.25">
      <c r="A9993" s="1">
        <v>44697</v>
      </c>
      <c r="B9993" t="s">
        <v>5216</v>
      </c>
    </row>
    <row r="9994" spans="1:2" x14ac:dyDescent="0.25">
      <c r="A9994" s="1">
        <v>44698</v>
      </c>
      <c r="B9994" t="s">
        <v>5217</v>
      </c>
    </row>
    <row r="9995" spans="1:2" x14ac:dyDescent="0.25">
      <c r="A9995" s="1">
        <v>44699</v>
      </c>
      <c r="B9995" t="s">
        <v>5218</v>
      </c>
    </row>
    <row r="9996" spans="1:2" x14ac:dyDescent="0.25">
      <c r="A9996" s="1">
        <v>44700</v>
      </c>
      <c r="B9996" t="s">
        <v>5219</v>
      </c>
    </row>
    <row r="9997" spans="1:2" x14ac:dyDescent="0.25">
      <c r="A9997" s="1">
        <v>44701</v>
      </c>
      <c r="B9997" t="s">
        <v>5220</v>
      </c>
    </row>
    <row r="9998" spans="1:2" x14ac:dyDescent="0.25">
      <c r="A9998" s="1">
        <v>44704</v>
      </c>
      <c r="B9998" t="s">
        <v>5221</v>
      </c>
    </row>
    <row r="9999" spans="1:2" x14ac:dyDescent="0.25">
      <c r="A9999" s="1">
        <v>44705</v>
      </c>
      <c r="B9999" t="s">
        <v>5222</v>
      </c>
    </row>
    <row r="10000" spans="1:2" x14ac:dyDescent="0.25">
      <c r="A10000" s="1">
        <v>44706</v>
      </c>
      <c r="B10000" t="s">
        <v>5223</v>
      </c>
    </row>
    <row r="10001" spans="1:2" x14ac:dyDescent="0.25">
      <c r="A10001" s="1">
        <v>44707</v>
      </c>
      <c r="B10001" t="s">
        <v>5224</v>
      </c>
    </row>
    <row r="10002" spans="1:2" x14ac:dyDescent="0.25">
      <c r="A10002" s="1">
        <v>44708</v>
      </c>
      <c r="B10002" t="s">
        <v>5225</v>
      </c>
    </row>
    <row r="10003" spans="1:2" x14ac:dyDescent="0.25">
      <c r="A10003" s="1">
        <v>44712</v>
      </c>
      <c r="B10003" t="s">
        <v>5226</v>
      </c>
    </row>
    <row r="10004" spans="1:2" x14ac:dyDescent="0.25">
      <c r="A10004" s="1">
        <v>44713</v>
      </c>
      <c r="B10004" t="s">
        <v>5227</v>
      </c>
    </row>
    <row r="10005" spans="1:2" x14ac:dyDescent="0.25">
      <c r="A10005" s="1">
        <v>44714</v>
      </c>
      <c r="B10005" t="s">
        <v>5228</v>
      </c>
    </row>
    <row r="10006" spans="1:2" x14ac:dyDescent="0.25">
      <c r="A10006" s="1">
        <v>44715</v>
      </c>
      <c r="B10006" t="s">
        <v>5229</v>
      </c>
    </row>
    <row r="10007" spans="1:2" x14ac:dyDescent="0.25">
      <c r="A10007" s="1">
        <v>44718</v>
      </c>
      <c r="B10007" t="s">
        <v>5230</v>
      </c>
    </row>
    <row r="10008" spans="1:2" x14ac:dyDescent="0.25">
      <c r="A10008" s="1">
        <v>44719</v>
      </c>
      <c r="B10008" t="s">
        <v>5231</v>
      </c>
    </row>
    <row r="10009" spans="1:2" x14ac:dyDescent="0.25">
      <c r="A10009" s="1">
        <v>44720</v>
      </c>
      <c r="B10009" t="s">
        <v>5232</v>
      </c>
    </row>
    <row r="10010" spans="1:2" x14ac:dyDescent="0.25">
      <c r="A10010" s="1">
        <v>44721</v>
      </c>
      <c r="B10010" t="s">
        <v>5233</v>
      </c>
    </row>
    <row r="10011" spans="1:2" x14ac:dyDescent="0.25">
      <c r="A10011" s="1">
        <v>44722</v>
      </c>
      <c r="B10011" t="s">
        <v>5234</v>
      </c>
    </row>
    <row r="10012" spans="1:2" x14ac:dyDescent="0.25">
      <c r="A10012" s="1">
        <v>44725</v>
      </c>
      <c r="B10012" t="s">
        <v>5235</v>
      </c>
    </row>
    <row r="10013" spans="1:2" x14ac:dyDescent="0.25">
      <c r="A10013" s="1">
        <v>44726</v>
      </c>
      <c r="B10013" t="s">
        <v>5236</v>
      </c>
    </row>
    <row r="10014" spans="1:2" x14ac:dyDescent="0.25">
      <c r="A10014" s="1">
        <v>44727</v>
      </c>
      <c r="B10014" t="s">
        <v>5237</v>
      </c>
    </row>
    <row r="10015" spans="1:2" x14ac:dyDescent="0.25">
      <c r="A10015" s="1">
        <v>44728</v>
      </c>
      <c r="B10015" t="s">
        <v>5238</v>
      </c>
    </row>
    <row r="10016" spans="1:2" x14ac:dyDescent="0.25">
      <c r="A10016" s="1">
        <v>44729</v>
      </c>
      <c r="B10016" t="s">
        <v>5239</v>
      </c>
    </row>
    <row r="10017" spans="1:2" x14ac:dyDescent="0.25">
      <c r="A10017" s="1">
        <v>44733</v>
      </c>
      <c r="B10017" t="s">
        <v>5240</v>
      </c>
    </row>
    <row r="10018" spans="1:2" x14ac:dyDescent="0.25">
      <c r="A10018" s="1">
        <v>44734</v>
      </c>
      <c r="B10018" t="s">
        <v>5241</v>
      </c>
    </row>
    <row r="10019" spans="1:2" x14ac:dyDescent="0.25">
      <c r="A10019" s="1">
        <v>44735</v>
      </c>
      <c r="B10019" t="s">
        <v>5242</v>
      </c>
    </row>
    <row r="10020" spans="1:2" x14ac:dyDescent="0.25">
      <c r="A10020" s="1">
        <v>44736</v>
      </c>
      <c r="B10020" t="s">
        <v>5243</v>
      </c>
    </row>
    <row r="10021" spans="1:2" x14ac:dyDescent="0.25">
      <c r="A10021" s="1">
        <v>44739</v>
      </c>
      <c r="B10021" t="s">
        <v>5244</v>
      </c>
    </row>
    <row r="10022" spans="1:2" x14ac:dyDescent="0.25">
      <c r="A10022" s="1">
        <v>44740</v>
      </c>
      <c r="B10022" t="s">
        <v>5245</v>
      </c>
    </row>
    <row r="10023" spans="1:2" x14ac:dyDescent="0.25">
      <c r="A10023" s="1">
        <v>44741</v>
      </c>
      <c r="B10023" t="s">
        <v>5246</v>
      </c>
    </row>
    <row r="10024" spans="1:2" x14ac:dyDescent="0.25">
      <c r="A10024" s="1">
        <v>44742</v>
      </c>
      <c r="B10024" t="s">
        <v>5247</v>
      </c>
    </row>
    <row r="10025" spans="1:2" x14ac:dyDescent="0.25">
      <c r="A10025" s="1">
        <v>44743</v>
      </c>
      <c r="B10025" t="s">
        <v>5248</v>
      </c>
    </row>
    <row r="10026" spans="1:2" x14ac:dyDescent="0.25">
      <c r="A10026" s="1">
        <v>44747</v>
      </c>
      <c r="B10026" t="s">
        <v>5249</v>
      </c>
    </row>
    <row r="10027" spans="1:2" x14ac:dyDescent="0.25">
      <c r="A10027" s="1">
        <v>44748</v>
      </c>
      <c r="B10027" t="s">
        <v>5250</v>
      </c>
    </row>
    <row r="10028" spans="1:2" x14ac:dyDescent="0.25">
      <c r="A10028" s="1">
        <v>44749</v>
      </c>
      <c r="B10028" t="s">
        <v>5251</v>
      </c>
    </row>
    <row r="10029" spans="1:2" x14ac:dyDescent="0.25">
      <c r="A10029" s="1">
        <v>44750</v>
      </c>
      <c r="B10029" t="s">
        <v>5252</v>
      </c>
    </row>
    <row r="10030" spans="1:2" x14ac:dyDescent="0.25">
      <c r="A10030" s="1">
        <v>44753</v>
      </c>
      <c r="B10030" t="s">
        <v>5253</v>
      </c>
    </row>
    <row r="10031" spans="1:2" x14ac:dyDescent="0.25">
      <c r="A10031" s="1">
        <v>44754</v>
      </c>
      <c r="B10031" t="s">
        <v>5254</v>
      </c>
    </row>
    <row r="10032" spans="1:2" x14ac:dyDescent="0.25">
      <c r="A10032" s="1">
        <v>44755</v>
      </c>
      <c r="B10032" t="s">
        <v>5255</v>
      </c>
    </row>
    <row r="10033" spans="1:2" x14ac:dyDescent="0.25">
      <c r="A10033" s="1">
        <v>44756</v>
      </c>
      <c r="B10033" t="s">
        <v>5256</v>
      </c>
    </row>
    <row r="10034" spans="1:2" x14ac:dyDescent="0.25">
      <c r="A10034" s="1">
        <v>44757</v>
      </c>
      <c r="B10034" t="s">
        <v>5257</v>
      </c>
    </row>
    <row r="10035" spans="1:2" x14ac:dyDescent="0.25">
      <c r="A10035" s="1">
        <v>44760</v>
      </c>
      <c r="B10035" t="s">
        <v>5258</v>
      </c>
    </row>
    <row r="10036" spans="1:2" x14ac:dyDescent="0.25">
      <c r="A10036" s="1">
        <v>44761</v>
      </c>
      <c r="B10036" t="s">
        <v>5259</v>
      </c>
    </row>
    <row r="10037" spans="1:2" x14ac:dyDescent="0.25">
      <c r="A10037" s="1">
        <v>44762</v>
      </c>
      <c r="B10037" t="s">
        <v>5260</v>
      </c>
    </row>
    <row r="10038" spans="1:2" x14ac:dyDescent="0.25">
      <c r="A10038" s="1">
        <v>44763</v>
      </c>
      <c r="B10038" t="s">
        <v>5261</v>
      </c>
    </row>
    <row r="10039" spans="1:2" x14ac:dyDescent="0.25">
      <c r="A10039" s="1">
        <v>44764</v>
      </c>
      <c r="B10039" t="s">
        <v>5262</v>
      </c>
    </row>
    <row r="10040" spans="1:2" x14ac:dyDescent="0.25">
      <c r="A10040" s="1">
        <v>44767</v>
      </c>
      <c r="B10040" t="s">
        <v>5263</v>
      </c>
    </row>
    <row r="10041" spans="1:2" x14ac:dyDescent="0.25">
      <c r="A10041" s="1">
        <v>44768</v>
      </c>
      <c r="B10041" t="s">
        <v>5264</v>
      </c>
    </row>
    <row r="10042" spans="1:2" x14ac:dyDescent="0.25">
      <c r="A10042" s="1">
        <v>44769</v>
      </c>
      <c r="B10042" t="s">
        <v>5265</v>
      </c>
    </row>
    <row r="10043" spans="1:2" x14ac:dyDescent="0.25">
      <c r="A10043" s="1">
        <v>44770</v>
      </c>
      <c r="B10043" t="s">
        <v>5266</v>
      </c>
    </row>
    <row r="10044" spans="1:2" x14ac:dyDescent="0.25">
      <c r="A10044" s="1">
        <v>44771</v>
      </c>
      <c r="B10044" t="s">
        <v>5267</v>
      </c>
    </row>
    <row r="10045" spans="1:2" x14ac:dyDescent="0.25">
      <c r="A10045" s="1">
        <v>44774</v>
      </c>
      <c r="B10045" t="s">
        <v>5268</v>
      </c>
    </row>
    <row r="10046" spans="1:2" x14ac:dyDescent="0.25">
      <c r="A10046" s="1">
        <v>44775</v>
      </c>
      <c r="B10046" t="s">
        <v>5269</v>
      </c>
    </row>
    <row r="10047" spans="1:2" x14ac:dyDescent="0.25">
      <c r="A10047" s="1">
        <v>44776</v>
      </c>
      <c r="B10047" t="s">
        <v>5270</v>
      </c>
    </row>
    <row r="10048" spans="1:2" x14ac:dyDescent="0.25">
      <c r="A10048" s="1">
        <v>44777</v>
      </c>
      <c r="B10048" t="s">
        <v>5271</v>
      </c>
    </row>
    <row r="10049" spans="1:2" x14ac:dyDescent="0.25">
      <c r="A10049" s="1">
        <v>44778</v>
      </c>
      <c r="B10049" t="s">
        <v>5272</v>
      </c>
    </row>
    <row r="10050" spans="1:2" x14ac:dyDescent="0.25">
      <c r="A10050" s="1">
        <v>44781</v>
      </c>
      <c r="B10050" t="s">
        <v>5273</v>
      </c>
    </row>
    <row r="10051" spans="1:2" x14ac:dyDescent="0.25">
      <c r="A10051" s="1">
        <v>44782</v>
      </c>
      <c r="B10051" t="s">
        <v>5274</v>
      </c>
    </row>
    <row r="10052" spans="1:2" x14ac:dyDescent="0.25">
      <c r="A10052" s="1">
        <v>44783</v>
      </c>
      <c r="B10052" t="s">
        <v>5275</v>
      </c>
    </row>
    <row r="10053" spans="1:2" x14ac:dyDescent="0.25">
      <c r="A10053" s="1">
        <v>44784</v>
      </c>
      <c r="B10053" t="s">
        <v>5276</v>
      </c>
    </row>
    <row r="10054" spans="1:2" x14ac:dyDescent="0.25">
      <c r="A10054" s="1">
        <v>44785</v>
      </c>
      <c r="B10054" t="s">
        <v>5277</v>
      </c>
    </row>
    <row r="10055" spans="1:2" x14ac:dyDescent="0.25">
      <c r="A10055" s="1">
        <v>44788</v>
      </c>
      <c r="B10055" t="s">
        <v>5278</v>
      </c>
    </row>
    <row r="10056" spans="1:2" x14ac:dyDescent="0.25">
      <c r="A10056" s="1">
        <v>44789</v>
      </c>
      <c r="B10056" t="s">
        <v>5279</v>
      </c>
    </row>
    <row r="10057" spans="1:2" x14ac:dyDescent="0.25">
      <c r="A10057" s="1">
        <v>44790</v>
      </c>
      <c r="B10057" t="s">
        <v>5280</v>
      </c>
    </row>
    <row r="10058" spans="1:2" x14ac:dyDescent="0.25">
      <c r="A10058" s="1">
        <v>44791</v>
      </c>
      <c r="B10058" t="s">
        <v>5281</v>
      </c>
    </row>
    <row r="10059" spans="1:2" x14ac:dyDescent="0.25">
      <c r="A10059" s="1">
        <v>44792</v>
      </c>
      <c r="B10059" t="s">
        <v>5282</v>
      </c>
    </row>
    <row r="10060" spans="1:2" x14ac:dyDescent="0.25">
      <c r="A10060" s="1">
        <v>44795</v>
      </c>
      <c r="B10060" t="s">
        <v>5283</v>
      </c>
    </row>
    <row r="10061" spans="1:2" x14ac:dyDescent="0.25">
      <c r="A10061" s="1">
        <v>44796</v>
      </c>
      <c r="B10061" t="s">
        <v>5284</v>
      </c>
    </row>
    <row r="10062" spans="1:2" x14ac:dyDescent="0.25">
      <c r="A10062" s="1">
        <v>44797</v>
      </c>
      <c r="B10062" t="s">
        <v>5285</v>
      </c>
    </row>
    <row r="10063" spans="1:2" x14ac:dyDescent="0.25">
      <c r="A10063" s="1">
        <v>44798</v>
      </c>
      <c r="B10063" t="s">
        <v>5286</v>
      </c>
    </row>
    <row r="10064" spans="1:2" x14ac:dyDescent="0.25">
      <c r="A10064" s="1">
        <v>44799</v>
      </c>
      <c r="B10064" t="s">
        <v>5287</v>
      </c>
    </row>
    <row r="10065" spans="1:2" x14ac:dyDescent="0.25">
      <c r="A10065" s="1">
        <v>44802</v>
      </c>
      <c r="B10065" t="s">
        <v>5288</v>
      </c>
    </row>
    <row r="10066" spans="1:2" x14ac:dyDescent="0.25">
      <c r="A10066" s="1">
        <v>44803</v>
      </c>
      <c r="B10066" t="s">
        <v>5289</v>
      </c>
    </row>
    <row r="10067" spans="1:2" x14ac:dyDescent="0.25">
      <c r="A10067" s="1">
        <v>44804</v>
      </c>
      <c r="B10067" t="s">
        <v>5290</v>
      </c>
    </row>
    <row r="10068" spans="1:2" x14ac:dyDescent="0.25">
      <c r="A10068" s="1">
        <v>44805</v>
      </c>
      <c r="B10068" t="s">
        <v>5291</v>
      </c>
    </row>
    <row r="10069" spans="1:2" x14ac:dyDescent="0.25">
      <c r="A10069" s="1">
        <v>44806</v>
      </c>
      <c r="B10069" t="s">
        <v>5292</v>
      </c>
    </row>
    <row r="10070" spans="1:2" x14ac:dyDescent="0.25">
      <c r="A10070" s="1">
        <v>44810</v>
      </c>
      <c r="B10070" t="s">
        <v>5293</v>
      </c>
    </row>
    <row r="10071" spans="1:2" x14ac:dyDescent="0.25">
      <c r="A10071" s="1">
        <v>44811</v>
      </c>
      <c r="B10071" t="s">
        <v>5294</v>
      </c>
    </row>
    <row r="10072" spans="1:2" x14ac:dyDescent="0.25">
      <c r="A10072" s="1">
        <v>44812</v>
      </c>
      <c r="B10072" t="s">
        <v>5295</v>
      </c>
    </row>
    <row r="10073" spans="1:2" x14ac:dyDescent="0.25">
      <c r="A10073" s="1">
        <v>44813</v>
      </c>
      <c r="B10073" t="s">
        <v>5296</v>
      </c>
    </row>
    <row r="10074" spans="1:2" x14ac:dyDescent="0.25">
      <c r="A10074" s="1">
        <v>44816</v>
      </c>
      <c r="B10074" t="s">
        <v>5297</v>
      </c>
    </row>
    <row r="10075" spans="1:2" x14ac:dyDescent="0.25">
      <c r="A10075" s="1">
        <v>44817</v>
      </c>
      <c r="B10075" t="s">
        <v>5298</v>
      </c>
    </row>
    <row r="10076" spans="1:2" x14ac:dyDescent="0.25">
      <c r="A10076" s="1">
        <v>44818</v>
      </c>
      <c r="B10076" t="s">
        <v>5299</v>
      </c>
    </row>
    <row r="10077" spans="1:2" x14ac:dyDescent="0.25">
      <c r="A10077" s="1">
        <v>44819</v>
      </c>
      <c r="B10077" t="s">
        <v>5300</v>
      </c>
    </row>
    <row r="10078" spans="1:2" x14ac:dyDescent="0.25">
      <c r="A10078" s="1">
        <v>44820</v>
      </c>
      <c r="B10078" t="s">
        <v>5301</v>
      </c>
    </row>
    <row r="10079" spans="1:2" x14ac:dyDescent="0.25">
      <c r="A10079" s="1">
        <v>44823</v>
      </c>
      <c r="B10079" t="s">
        <v>5302</v>
      </c>
    </row>
    <row r="10080" spans="1:2" x14ac:dyDescent="0.25">
      <c r="A10080" s="1">
        <v>44824</v>
      </c>
      <c r="B10080" t="s">
        <v>5303</v>
      </c>
    </row>
    <row r="10081" spans="1:2" x14ac:dyDescent="0.25">
      <c r="A10081" s="1">
        <v>44825</v>
      </c>
      <c r="B10081" t="s">
        <v>5304</v>
      </c>
    </row>
    <row r="10082" spans="1:2" x14ac:dyDescent="0.25">
      <c r="A10082" s="1">
        <v>44826</v>
      </c>
      <c r="B10082" t="s">
        <v>5305</v>
      </c>
    </row>
    <row r="10083" spans="1:2" x14ac:dyDescent="0.25">
      <c r="A10083" s="1">
        <v>44827</v>
      </c>
      <c r="B10083" t="s">
        <v>5306</v>
      </c>
    </row>
    <row r="10084" spans="1:2" x14ac:dyDescent="0.25">
      <c r="A10084" s="1">
        <v>44830</v>
      </c>
      <c r="B10084" t="s">
        <v>5307</v>
      </c>
    </row>
    <row r="10085" spans="1:2" x14ac:dyDescent="0.25">
      <c r="A10085" s="1">
        <v>44831</v>
      </c>
      <c r="B10085" t="s">
        <v>5308</v>
      </c>
    </row>
    <row r="10086" spans="1:2" x14ac:dyDescent="0.25">
      <c r="A10086" s="1">
        <v>44832</v>
      </c>
      <c r="B10086" t="s">
        <v>5309</v>
      </c>
    </row>
    <row r="10087" spans="1:2" x14ac:dyDescent="0.25">
      <c r="A10087" s="1">
        <v>44833</v>
      </c>
      <c r="B10087" t="s">
        <v>5310</v>
      </c>
    </row>
    <row r="10088" spans="1:2" x14ac:dyDescent="0.25">
      <c r="A10088" s="1">
        <v>44834</v>
      </c>
      <c r="B10088" t="s">
        <v>5311</v>
      </c>
    </row>
    <row r="10089" spans="1:2" x14ac:dyDescent="0.25">
      <c r="A10089" s="1">
        <v>44837</v>
      </c>
      <c r="B10089" t="s">
        <v>5312</v>
      </c>
    </row>
    <row r="10090" spans="1:2" x14ac:dyDescent="0.25">
      <c r="A10090" s="1">
        <v>44838</v>
      </c>
      <c r="B10090" t="s">
        <v>5313</v>
      </c>
    </row>
    <row r="10091" spans="1:2" x14ac:dyDescent="0.25">
      <c r="A10091" s="1">
        <v>44839</v>
      </c>
      <c r="B10091" t="s">
        <v>5314</v>
      </c>
    </row>
    <row r="10092" spans="1:2" x14ac:dyDescent="0.25">
      <c r="A10092" s="1">
        <v>44840</v>
      </c>
      <c r="B10092" t="s">
        <v>5315</v>
      </c>
    </row>
    <row r="10093" spans="1:2" x14ac:dyDescent="0.25">
      <c r="A10093" s="1">
        <v>44841</v>
      </c>
      <c r="B10093" t="s">
        <v>5316</v>
      </c>
    </row>
    <row r="10094" spans="1:2" x14ac:dyDescent="0.25">
      <c r="A10094" s="1">
        <v>44844</v>
      </c>
      <c r="B10094" t="s">
        <v>5317</v>
      </c>
    </row>
    <row r="10095" spans="1:2" x14ac:dyDescent="0.25">
      <c r="A10095" s="1">
        <v>44845</v>
      </c>
      <c r="B10095" t="s">
        <v>5318</v>
      </c>
    </row>
    <row r="10096" spans="1:2" x14ac:dyDescent="0.25">
      <c r="A10096" s="1">
        <v>44846</v>
      </c>
      <c r="B10096" t="s">
        <v>5319</v>
      </c>
    </row>
    <row r="10097" spans="1:2" x14ac:dyDescent="0.25">
      <c r="A10097" s="1">
        <v>44847</v>
      </c>
      <c r="B10097" t="s">
        <v>5320</v>
      </c>
    </row>
    <row r="10098" spans="1:2" x14ac:dyDescent="0.25">
      <c r="A10098" s="1">
        <v>44848</v>
      </c>
      <c r="B10098" t="s">
        <v>5321</v>
      </c>
    </row>
    <row r="10099" spans="1:2" x14ac:dyDescent="0.25">
      <c r="A10099" s="1">
        <v>44851</v>
      </c>
      <c r="B10099" t="s">
        <v>5322</v>
      </c>
    </row>
    <row r="10100" spans="1:2" x14ac:dyDescent="0.25">
      <c r="A10100" s="1">
        <v>44852</v>
      </c>
      <c r="B10100" t="s">
        <v>5323</v>
      </c>
    </row>
    <row r="10101" spans="1:2" x14ac:dyDescent="0.25">
      <c r="A10101" s="1">
        <v>44853</v>
      </c>
      <c r="B10101" t="s">
        <v>5324</v>
      </c>
    </row>
    <row r="10102" spans="1:2" x14ac:dyDescent="0.25">
      <c r="A10102" s="1">
        <v>44854</v>
      </c>
      <c r="B10102" t="s">
        <v>5325</v>
      </c>
    </row>
    <row r="10103" spans="1:2" x14ac:dyDescent="0.25">
      <c r="A10103" s="1">
        <v>44855</v>
      </c>
      <c r="B10103" t="s">
        <v>5326</v>
      </c>
    </row>
    <row r="10104" spans="1:2" x14ac:dyDescent="0.25">
      <c r="A10104" s="1">
        <v>44858</v>
      </c>
      <c r="B10104" t="s">
        <v>5327</v>
      </c>
    </row>
    <row r="10105" spans="1:2" x14ac:dyDescent="0.25">
      <c r="A10105" s="1">
        <v>44859</v>
      </c>
      <c r="B10105" t="s">
        <v>5328</v>
      </c>
    </row>
    <row r="10106" spans="1:2" x14ac:dyDescent="0.25">
      <c r="A10106" s="1">
        <v>44860</v>
      </c>
      <c r="B10106" t="s">
        <v>5329</v>
      </c>
    </row>
    <row r="10107" spans="1:2" x14ac:dyDescent="0.25">
      <c r="A10107" s="1">
        <v>44861</v>
      </c>
      <c r="B10107" t="s">
        <v>5330</v>
      </c>
    </row>
    <row r="10108" spans="1:2" x14ac:dyDescent="0.25">
      <c r="A10108" s="1">
        <v>44862</v>
      </c>
      <c r="B10108" t="s">
        <v>5331</v>
      </c>
    </row>
    <row r="10109" spans="1:2" x14ac:dyDescent="0.25">
      <c r="A10109" s="1">
        <v>44865</v>
      </c>
      <c r="B10109" t="s">
        <v>5332</v>
      </c>
    </row>
    <row r="10110" spans="1:2" x14ac:dyDescent="0.25">
      <c r="A10110" s="1">
        <v>44866</v>
      </c>
      <c r="B10110" t="s">
        <v>5333</v>
      </c>
    </row>
    <row r="10111" spans="1:2" x14ac:dyDescent="0.25">
      <c r="A10111" s="1">
        <v>44867</v>
      </c>
      <c r="B10111" t="s">
        <v>5334</v>
      </c>
    </row>
    <row r="10112" spans="1:2" x14ac:dyDescent="0.25">
      <c r="A10112" s="1">
        <v>44868</v>
      </c>
      <c r="B10112" t="s">
        <v>5335</v>
      </c>
    </row>
    <row r="10113" spans="1:2" x14ac:dyDescent="0.25">
      <c r="A10113" s="1">
        <v>44869</v>
      </c>
      <c r="B10113" t="s">
        <v>5336</v>
      </c>
    </row>
    <row r="10114" spans="1:2" x14ac:dyDescent="0.25">
      <c r="A10114" s="1">
        <v>44872</v>
      </c>
      <c r="B10114" t="s">
        <v>5337</v>
      </c>
    </row>
    <row r="10115" spans="1:2" x14ac:dyDescent="0.25">
      <c r="A10115" s="1">
        <v>44873</v>
      </c>
      <c r="B10115" t="s">
        <v>5338</v>
      </c>
    </row>
    <row r="10116" spans="1:2" x14ac:dyDescent="0.25">
      <c r="A10116" s="1">
        <v>44874</v>
      </c>
      <c r="B10116" t="s">
        <v>5339</v>
      </c>
    </row>
    <row r="10117" spans="1:2" x14ac:dyDescent="0.25">
      <c r="A10117" s="1">
        <v>44875</v>
      </c>
      <c r="B10117" t="s">
        <v>5340</v>
      </c>
    </row>
    <row r="10118" spans="1:2" x14ac:dyDescent="0.25">
      <c r="A10118" s="1">
        <v>44876</v>
      </c>
      <c r="B10118" t="s">
        <v>5341</v>
      </c>
    </row>
    <row r="10119" spans="1:2" x14ac:dyDescent="0.25">
      <c r="A10119" s="1">
        <v>44879</v>
      </c>
      <c r="B10119" t="s">
        <v>5342</v>
      </c>
    </row>
    <row r="10120" spans="1:2" x14ac:dyDescent="0.25">
      <c r="A10120" s="1">
        <v>44880</v>
      </c>
      <c r="B10120" t="s">
        <v>5343</v>
      </c>
    </row>
    <row r="10121" spans="1:2" x14ac:dyDescent="0.25">
      <c r="A10121" s="1">
        <v>44881</v>
      </c>
      <c r="B10121" t="s">
        <v>5344</v>
      </c>
    </row>
    <row r="10122" spans="1:2" x14ac:dyDescent="0.25">
      <c r="A10122" s="1">
        <v>44882</v>
      </c>
      <c r="B10122" t="s">
        <v>5345</v>
      </c>
    </row>
    <row r="10123" spans="1:2" x14ac:dyDescent="0.25">
      <c r="A10123" s="1">
        <v>44883</v>
      </c>
      <c r="B10123" t="s">
        <v>5346</v>
      </c>
    </row>
    <row r="10124" spans="1:2" x14ac:dyDescent="0.25">
      <c r="A10124" s="1">
        <v>44886</v>
      </c>
      <c r="B10124" t="s">
        <v>5347</v>
      </c>
    </row>
    <row r="10125" spans="1:2" x14ac:dyDescent="0.25">
      <c r="A10125" s="1">
        <v>44887</v>
      </c>
      <c r="B10125" t="s">
        <v>5348</v>
      </c>
    </row>
    <row r="10126" spans="1:2" x14ac:dyDescent="0.25">
      <c r="A10126" s="1">
        <v>44888</v>
      </c>
      <c r="B10126" t="s">
        <v>5349</v>
      </c>
    </row>
    <row r="10127" spans="1:2" x14ac:dyDescent="0.25">
      <c r="A10127" s="1">
        <v>44890</v>
      </c>
      <c r="B10127" t="s">
        <v>5350</v>
      </c>
    </row>
    <row r="10128" spans="1:2" x14ac:dyDescent="0.25">
      <c r="A10128" s="1">
        <v>44893</v>
      </c>
      <c r="B10128" t="s">
        <v>5351</v>
      </c>
    </row>
    <row r="10129" spans="1:2" x14ac:dyDescent="0.25">
      <c r="A10129" s="1">
        <v>44894</v>
      </c>
      <c r="B10129" t="s">
        <v>5352</v>
      </c>
    </row>
    <row r="10130" spans="1:2" x14ac:dyDescent="0.25">
      <c r="A10130" s="1">
        <v>44895</v>
      </c>
      <c r="B10130" t="s">
        <v>5353</v>
      </c>
    </row>
    <row r="10131" spans="1:2" x14ac:dyDescent="0.25">
      <c r="A10131" s="1">
        <v>44896</v>
      </c>
      <c r="B10131" t="s">
        <v>5354</v>
      </c>
    </row>
    <row r="10132" spans="1:2" x14ac:dyDescent="0.25">
      <c r="A10132" s="1">
        <v>44897</v>
      </c>
      <c r="B10132" t="s">
        <v>5355</v>
      </c>
    </row>
    <row r="10133" spans="1:2" x14ac:dyDescent="0.25">
      <c r="A10133" s="1">
        <v>44900</v>
      </c>
      <c r="B10133" t="s">
        <v>5356</v>
      </c>
    </row>
    <row r="10134" spans="1:2" x14ac:dyDescent="0.25">
      <c r="A10134" s="1">
        <v>44901</v>
      </c>
      <c r="B10134" t="s">
        <v>5357</v>
      </c>
    </row>
    <row r="10135" spans="1:2" x14ac:dyDescent="0.25">
      <c r="A10135" s="1">
        <v>44902</v>
      </c>
      <c r="B10135" t="s">
        <v>5358</v>
      </c>
    </row>
    <row r="10136" spans="1:2" x14ac:dyDescent="0.25">
      <c r="A10136" s="1">
        <v>44903</v>
      </c>
      <c r="B10136" t="s">
        <v>5359</v>
      </c>
    </row>
    <row r="10137" spans="1:2" x14ac:dyDescent="0.25">
      <c r="A10137" s="1">
        <v>44904</v>
      </c>
      <c r="B10137" t="s">
        <v>5360</v>
      </c>
    </row>
    <row r="10138" spans="1:2" x14ac:dyDescent="0.25">
      <c r="A10138" s="1">
        <v>44907</v>
      </c>
      <c r="B10138" t="s">
        <v>5361</v>
      </c>
    </row>
    <row r="10139" spans="1:2" x14ac:dyDescent="0.25">
      <c r="A10139" s="1">
        <v>44908</v>
      </c>
      <c r="B10139" t="s">
        <v>5362</v>
      </c>
    </row>
    <row r="10140" spans="1:2" x14ac:dyDescent="0.25">
      <c r="A10140" s="1">
        <v>44909</v>
      </c>
      <c r="B10140" t="s">
        <v>5363</v>
      </c>
    </row>
    <row r="10141" spans="1:2" x14ac:dyDescent="0.25">
      <c r="A10141" s="1">
        <v>44910</v>
      </c>
      <c r="B10141" t="s">
        <v>5364</v>
      </c>
    </row>
    <row r="10142" spans="1:2" x14ac:dyDescent="0.25">
      <c r="A10142" s="1">
        <v>44911</v>
      </c>
      <c r="B10142" t="s">
        <v>5365</v>
      </c>
    </row>
    <row r="10143" spans="1:2" x14ac:dyDescent="0.25">
      <c r="A10143" s="1">
        <v>44914</v>
      </c>
      <c r="B10143" t="s">
        <v>5366</v>
      </c>
    </row>
    <row r="10144" spans="1:2" x14ac:dyDescent="0.25">
      <c r="A10144" s="1">
        <v>44915</v>
      </c>
      <c r="B10144" t="s">
        <v>5367</v>
      </c>
    </row>
    <row r="10145" spans="1:2" x14ac:dyDescent="0.25">
      <c r="A10145" s="1">
        <v>44916</v>
      </c>
      <c r="B10145" t="s">
        <v>5368</v>
      </c>
    </row>
    <row r="10146" spans="1:2" x14ac:dyDescent="0.25">
      <c r="A10146" s="1">
        <v>44917</v>
      </c>
      <c r="B10146" t="s">
        <v>5369</v>
      </c>
    </row>
    <row r="10147" spans="1:2" x14ac:dyDescent="0.25">
      <c r="A10147" s="1">
        <v>44918</v>
      </c>
      <c r="B10147" t="s">
        <v>5370</v>
      </c>
    </row>
    <row r="10148" spans="1:2" x14ac:dyDescent="0.25">
      <c r="A10148" s="1">
        <v>44922</v>
      </c>
      <c r="B10148" t="s">
        <v>5371</v>
      </c>
    </row>
    <row r="10149" spans="1:2" x14ac:dyDescent="0.25">
      <c r="A10149" s="1">
        <v>44923</v>
      </c>
      <c r="B10149" t="s">
        <v>5372</v>
      </c>
    </row>
    <row r="10150" spans="1:2" x14ac:dyDescent="0.25">
      <c r="A10150" s="1">
        <v>44924</v>
      </c>
      <c r="B10150" t="s">
        <v>5373</v>
      </c>
    </row>
    <row r="10151" spans="1:2" x14ac:dyDescent="0.25">
      <c r="A10151" s="1">
        <v>44925</v>
      </c>
      <c r="B10151" t="s">
        <v>5374</v>
      </c>
    </row>
    <row r="10152" spans="1:2" x14ac:dyDescent="0.25">
      <c r="A10152" s="1">
        <v>44929</v>
      </c>
      <c r="B10152" t="s">
        <v>5375</v>
      </c>
    </row>
    <row r="10153" spans="1:2" x14ac:dyDescent="0.25">
      <c r="A10153" s="1">
        <v>44930</v>
      </c>
      <c r="B10153" t="s">
        <v>5376</v>
      </c>
    </row>
    <row r="10154" spans="1:2" x14ac:dyDescent="0.25">
      <c r="A10154" s="1">
        <v>44931</v>
      </c>
      <c r="B10154" t="s">
        <v>5377</v>
      </c>
    </row>
    <row r="10155" spans="1:2" x14ac:dyDescent="0.25">
      <c r="A10155" s="1">
        <v>44932</v>
      </c>
      <c r="B10155" t="s">
        <v>5378</v>
      </c>
    </row>
    <row r="10156" spans="1:2" x14ac:dyDescent="0.25">
      <c r="A10156" s="1">
        <v>44935</v>
      </c>
      <c r="B10156" t="s">
        <v>5379</v>
      </c>
    </row>
    <row r="10157" spans="1:2" x14ac:dyDescent="0.25">
      <c r="A10157" s="1">
        <v>44936</v>
      </c>
      <c r="B10157" t="s">
        <v>5380</v>
      </c>
    </row>
    <row r="10158" spans="1:2" x14ac:dyDescent="0.25">
      <c r="A10158" s="1">
        <v>44937</v>
      </c>
      <c r="B10158" t="s">
        <v>5381</v>
      </c>
    </row>
    <row r="10159" spans="1:2" x14ac:dyDescent="0.25">
      <c r="A10159" s="1">
        <v>44938</v>
      </c>
      <c r="B10159" t="s">
        <v>5382</v>
      </c>
    </row>
    <row r="10160" spans="1:2" x14ac:dyDescent="0.25">
      <c r="A10160" s="1">
        <v>44939</v>
      </c>
      <c r="B10160" t="s">
        <v>5383</v>
      </c>
    </row>
    <row r="10161" spans="1:2" x14ac:dyDescent="0.25">
      <c r="A10161" s="1">
        <v>44943</v>
      </c>
      <c r="B10161" t="s">
        <v>5384</v>
      </c>
    </row>
    <row r="10162" spans="1:2" x14ac:dyDescent="0.25">
      <c r="A10162" s="1">
        <v>44944</v>
      </c>
      <c r="B10162" t="s">
        <v>5385</v>
      </c>
    </row>
    <row r="10163" spans="1:2" x14ac:dyDescent="0.25">
      <c r="A10163" s="1">
        <v>44945</v>
      </c>
      <c r="B10163" t="s">
        <v>5386</v>
      </c>
    </row>
    <row r="10164" spans="1:2" x14ac:dyDescent="0.25">
      <c r="A10164" s="1">
        <v>44946</v>
      </c>
      <c r="B10164" t="s">
        <v>5387</v>
      </c>
    </row>
    <row r="10165" spans="1:2" x14ac:dyDescent="0.25">
      <c r="A10165" s="1">
        <v>44949</v>
      </c>
      <c r="B10165" t="s">
        <v>5388</v>
      </c>
    </row>
    <row r="10166" spans="1:2" x14ac:dyDescent="0.25">
      <c r="A10166" s="1">
        <v>44950</v>
      </c>
      <c r="B10166" t="s">
        <v>5389</v>
      </c>
    </row>
    <row r="10167" spans="1:2" x14ac:dyDescent="0.25">
      <c r="A10167" s="1">
        <v>44951</v>
      </c>
      <c r="B10167" t="s">
        <v>5390</v>
      </c>
    </row>
    <row r="10168" spans="1:2" x14ac:dyDescent="0.25">
      <c r="A10168" s="1">
        <v>44952</v>
      </c>
      <c r="B10168" t="s">
        <v>5391</v>
      </c>
    </row>
    <row r="10169" spans="1:2" x14ac:dyDescent="0.25">
      <c r="A10169" s="1">
        <v>44953</v>
      </c>
      <c r="B10169" t="s">
        <v>5392</v>
      </c>
    </row>
    <row r="10170" spans="1:2" x14ac:dyDescent="0.25">
      <c r="A10170" s="1">
        <v>44956</v>
      </c>
      <c r="B10170" t="s">
        <v>5393</v>
      </c>
    </row>
    <row r="10171" spans="1:2" x14ac:dyDescent="0.25">
      <c r="A10171" s="1">
        <v>44957</v>
      </c>
      <c r="B10171" t="s">
        <v>5394</v>
      </c>
    </row>
    <row r="10172" spans="1:2" x14ac:dyDescent="0.25">
      <c r="A10172" s="1">
        <v>44958</v>
      </c>
      <c r="B10172" t="s">
        <v>5395</v>
      </c>
    </row>
    <row r="10173" spans="1:2" x14ac:dyDescent="0.25">
      <c r="A10173" s="1">
        <v>44959</v>
      </c>
      <c r="B10173" t="s">
        <v>5396</v>
      </c>
    </row>
    <row r="10174" spans="1:2" x14ac:dyDescent="0.25">
      <c r="A10174" s="1">
        <v>44960</v>
      </c>
      <c r="B10174" t="s">
        <v>5397</v>
      </c>
    </row>
    <row r="10175" spans="1:2" x14ac:dyDescent="0.25">
      <c r="A10175" s="1">
        <v>44963</v>
      </c>
      <c r="B10175" t="s">
        <v>5398</v>
      </c>
    </row>
    <row r="10176" spans="1:2" x14ac:dyDescent="0.25">
      <c r="A10176" s="1">
        <v>44964</v>
      </c>
      <c r="B10176" t="s">
        <v>5399</v>
      </c>
    </row>
    <row r="10177" spans="1:2" x14ac:dyDescent="0.25">
      <c r="A10177" s="1">
        <v>44965</v>
      </c>
      <c r="B10177" t="s">
        <v>5400</v>
      </c>
    </row>
    <row r="10178" spans="1:2" x14ac:dyDescent="0.25">
      <c r="A10178" s="1">
        <v>44966</v>
      </c>
      <c r="B10178" t="s">
        <v>5401</v>
      </c>
    </row>
    <row r="10179" spans="1:2" x14ac:dyDescent="0.25">
      <c r="A10179" s="1">
        <v>44967</v>
      </c>
      <c r="B10179" t="s">
        <v>5402</v>
      </c>
    </row>
    <row r="10180" spans="1:2" x14ac:dyDescent="0.25">
      <c r="A10180" s="1">
        <v>44970</v>
      </c>
      <c r="B10180" t="s">
        <v>5403</v>
      </c>
    </row>
    <row r="10181" spans="1:2" x14ac:dyDescent="0.25">
      <c r="A10181" s="1">
        <v>44971</v>
      </c>
      <c r="B10181" t="s">
        <v>5404</v>
      </c>
    </row>
    <row r="10182" spans="1:2" x14ac:dyDescent="0.25">
      <c r="A10182" s="1">
        <v>44972</v>
      </c>
      <c r="B10182" t="s">
        <v>5405</v>
      </c>
    </row>
    <row r="10183" spans="1:2" x14ac:dyDescent="0.25">
      <c r="A10183" s="1">
        <v>44973</v>
      </c>
      <c r="B10183" t="s">
        <v>5406</v>
      </c>
    </row>
    <row r="10184" spans="1:2" x14ac:dyDescent="0.25">
      <c r="A10184" s="1">
        <v>44974</v>
      </c>
      <c r="B10184" t="s">
        <v>5407</v>
      </c>
    </row>
    <row r="10185" spans="1:2" x14ac:dyDescent="0.25">
      <c r="A10185" s="1">
        <v>44978</v>
      </c>
      <c r="B10185" t="s">
        <v>5408</v>
      </c>
    </row>
    <row r="10186" spans="1:2" x14ac:dyDescent="0.25">
      <c r="A10186" s="1">
        <v>44979</v>
      </c>
      <c r="B10186" t="s">
        <v>5409</v>
      </c>
    </row>
    <row r="10187" spans="1:2" x14ac:dyDescent="0.25">
      <c r="A10187" s="1">
        <v>44980</v>
      </c>
      <c r="B10187" t="s">
        <v>5410</v>
      </c>
    </row>
    <row r="10188" spans="1:2" x14ac:dyDescent="0.25">
      <c r="A10188" s="1">
        <v>44981</v>
      </c>
      <c r="B10188" t="s">
        <v>5411</v>
      </c>
    </row>
    <row r="10189" spans="1:2" x14ac:dyDescent="0.25">
      <c r="A10189" s="1">
        <v>44984</v>
      </c>
      <c r="B10189" t="s">
        <v>5412</v>
      </c>
    </row>
    <row r="10190" spans="1:2" x14ac:dyDescent="0.25">
      <c r="A10190" s="1">
        <v>44985</v>
      </c>
      <c r="B10190" t="s">
        <v>5413</v>
      </c>
    </row>
    <row r="10191" spans="1:2" x14ac:dyDescent="0.25">
      <c r="A10191" s="1">
        <v>44986</v>
      </c>
      <c r="B10191" t="s">
        <v>5414</v>
      </c>
    </row>
    <row r="10192" spans="1:2" x14ac:dyDescent="0.25">
      <c r="A10192" s="1">
        <v>44987</v>
      </c>
      <c r="B10192" t="s">
        <v>5415</v>
      </c>
    </row>
    <row r="10193" spans="1:2" x14ac:dyDescent="0.25">
      <c r="A10193" s="1">
        <v>44988</v>
      </c>
      <c r="B10193" t="s">
        <v>5416</v>
      </c>
    </row>
    <row r="10194" spans="1:2" x14ac:dyDescent="0.25">
      <c r="A10194" s="1">
        <v>44991</v>
      </c>
      <c r="B10194" t="s">
        <v>5417</v>
      </c>
    </row>
    <row r="10195" spans="1:2" x14ac:dyDescent="0.25">
      <c r="A10195" s="1">
        <v>44992</v>
      </c>
      <c r="B10195" t="s">
        <v>5418</v>
      </c>
    </row>
    <row r="10196" spans="1:2" x14ac:dyDescent="0.25">
      <c r="A10196" s="1">
        <v>44993</v>
      </c>
      <c r="B10196" t="s">
        <v>5419</v>
      </c>
    </row>
    <row r="10197" spans="1:2" x14ac:dyDescent="0.25">
      <c r="A10197" s="1">
        <v>44994</v>
      </c>
      <c r="B10197" t="s">
        <v>5420</v>
      </c>
    </row>
    <row r="10198" spans="1:2" x14ac:dyDescent="0.25">
      <c r="A10198" s="1">
        <v>44995</v>
      </c>
      <c r="B10198" t="s">
        <v>5421</v>
      </c>
    </row>
    <row r="10199" spans="1:2" x14ac:dyDescent="0.25">
      <c r="A10199" s="1">
        <v>44998</v>
      </c>
      <c r="B10199" t="s">
        <v>5422</v>
      </c>
    </row>
    <row r="10200" spans="1:2" x14ac:dyDescent="0.25">
      <c r="A10200" s="1">
        <v>44999</v>
      </c>
      <c r="B10200" t="s">
        <v>5423</v>
      </c>
    </row>
    <row r="10201" spans="1:2" x14ac:dyDescent="0.25">
      <c r="A10201" s="1">
        <v>45000</v>
      </c>
      <c r="B10201" t="s">
        <v>5424</v>
      </c>
    </row>
    <row r="10202" spans="1:2" x14ac:dyDescent="0.25">
      <c r="A10202" s="1">
        <v>45001</v>
      </c>
      <c r="B10202" t="s">
        <v>5425</v>
      </c>
    </row>
    <row r="10203" spans="1:2" x14ac:dyDescent="0.25">
      <c r="A10203" s="1">
        <v>45002</v>
      </c>
      <c r="B10203" t="s">
        <v>5426</v>
      </c>
    </row>
    <row r="10204" spans="1:2" x14ac:dyDescent="0.25">
      <c r="A10204" s="1">
        <v>45005</v>
      </c>
      <c r="B10204" t="s">
        <v>5427</v>
      </c>
    </row>
    <row r="10205" spans="1:2" x14ac:dyDescent="0.25">
      <c r="A10205" s="1">
        <v>45006</v>
      </c>
      <c r="B10205" t="s">
        <v>5428</v>
      </c>
    </row>
    <row r="10206" spans="1:2" x14ac:dyDescent="0.25">
      <c r="A10206" s="1">
        <v>45007</v>
      </c>
      <c r="B10206" t="s">
        <v>5429</v>
      </c>
    </row>
    <row r="10207" spans="1:2" x14ac:dyDescent="0.25">
      <c r="A10207" s="1">
        <v>45008</v>
      </c>
      <c r="B10207" t="s">
        <v>5430</v>
      </c>
    </row>
    <row r="10208" spans="1:2" x14ac:dyDescent="0.25">
      <c r="A10208" s="1">
        <v>45009</v>
      </c>
      <c r="B10208" t="s">
        <v>5431</v>
      </c>
    </row>
    <row r="10209" spans="1:2" x14ac:dyDescent="0.25">
      <c r="A10209" s="1">
        <v>45012</v>
      </c>
      <c r="B10209" t="s">
        <v>5432</v>
      </c>
    </row>
    <row r="10210" spans="1:2" x14ac:dyDescent="0.25">
      <c r="A10210" s="1">
        <v>45013</v>
      </c>
      <c r="B10210" t="s">
        <v>5433</v>
      </c>
    </row>
    <row r="10211" spans="1:2" x14ac:dyDescent="0.25">
      <c r="A10211" s="1">
        <v>45014</v>
      </c>
      <c r="B10211" t="s">
        <v>5434</v>
      </c>
    </row>
    <row r="10212" spans="1:2" x14ac:dyDescent="0.25">
      <c r="A10212" s="1">
        <v>45015</v>
      </c>
      <c r="B10212" t="s">
        <v>5435</v>
      </c>
    </row>
    <row r="10213" spans="1:2" x14ac:dyDescent="0.25">
      <c r="A10213" s="1">
        <v>45016</v>
      </c>
      <c r="B10213" t="s">
        <v>5436</v>
      </c>
    </row>
    <row r="10214" spans="1:2" x14ac:dyDescent="0.25">
      <c r="A10214" s="1">
        <v>45019</v>
      </c>
      <c r="B10214" t="s">
        <v>5437</v>
      </c>
    </row>
    <row r="10215" spans="1:2" x14ac:dyDescent="0.25">
      <c r="A10215" s="1">
        <v>45020</v>
      </c>
      <c r="B10215" t="s">
        <v>5438</v>
      </c>
    </row>
    <row r="10216" spans="1:2" x14ac:dyDescent="0.25">
      <c r="A10216" s="1">
        <v>45021</v>
      </c>
      <c r="B10216" t="s">
        <v>5439</v>
      </c>
    </row>
    <row r="10217" spans="1:2" x14ac:dyDescent="0.25">
      <c r="A10217" s="1">
        <v>45022</v>
      </c>
      <c r="B10217" t="s">
        <v>5440</v>
      </c>
    </row>
    <row r="10218" spans="1:2" x14ac:dyDescent="0.25">
      <c r="A10218" s="1">
        <v>45026</v>
      </c>
      <c r="B10218" t="s">
        <v>5441</v>
      </c>
    </row>
    <row r="10219" spans="1:2" x14ac:dyDescent="0.25">
      <c r="A10219" s="1">
        <v>45027</v>
      </c>
      <c r="B10219" t="s">
        <v>5442</v>
      </c>
    </row>
    <row r="10220" spans="1:2" x14ac:dyDescent="0.25">
      <c r="A10220" s="1">
        <v>45028</v>
      </c>
      <c r="B10220" t="s">
        <v>5443</v>
      </c>
    </row>
    <row r="10221" spans="1:2" x14ac:dyDescent="0.25">
      <c r="A10221" s="1">
        <v>45029</v>
      </c>
      <c r="B10221" t="s">
        <v>5444</v>
      </c>
    </row>
    <row r="10222" spans="1:2" x14ac:dyDescent="0.25">
      <c r="A10222" s="1">
        <v>45030</v>
      </c>
      <c r="B10222" t="s">
        <v>5445</v>
      </c>
    </row>
    <row r="10223" spans="1:2" x14ac:dyDescent="0.25">
      <c r="A10223" s="1">
        <v>45033</v>
      </c>
      <c r="B10223" t="s">
        <v>5446</v>
      </c>
    </row>
    <row r="10224" spans="1:2" x14ac:dyDescent="0.25">
      <c r="A10224" s="1">
        <v>45034</v>
      </c>
      <c r="B10224" t="s">
        <v>5447</v>
      </c>
    </row>
    <row r="10225" spans="1:2" x14ac:dyDescent="0.25">
      <c r="A10225" s="1">
        <v>45035</v>
      </c>
      <c r="B10225" t="s">
        <v>5448</v>
      </c>
    </row>
    <row r="10226" spans="1:2" x14ac:dyDescent="0.25">
      <c r="A10226" s="1">
        <v>45036</v>
      </c>
      <c r="B10226" t="s">
        <v>5449</v>
      </c>
    </row>
    <row r="10227" spans="1:2" x14ac:dyDescent="0.25">
      <c r="A10227" s="1">
        <v>45037</v>
      </c>
      <c r="B10227" t="s">
        <v>5450</v>
      </c>
    </row>
    <row r="10228" spans="1:2" x14ac:dyDescent="0.25">
      <c r="A10228" s="1">
        <v>45040</v>
      </c>
      <c r="B10228" t="s">
        <v>5451</v>
      </c>
    </row>
    <row r="10229" spans="1:2" x14ac:dyDescent="0.25">
      <c r="A10229" s="1">
        <v>45041</v>
      </c>
      <c r="B10229" t="s">
        <v>5452</v>
      </c>
    </row>
    <row r="10230" spans="1:2" x14ac:dyDescent="0.25">
      <c r="A10230" s="1">
        <v>45042</v>
      </c>
      <c r="B10230" t="s">
        <v>5453</v>
      </c>
    </row>
    <row r="10231" spans="1:2" x14ac:dyDescent="0.25">
      <c r="A10231" s="1">
        <v>45043</v>
      </c>
      <c r="B10231" t="s">
        <v>5454</v>
      </c>
    </row>
    <row r="10232" spans="1:2" x14ac:dyDescent="0.25">
      <c r="A10232" s="1">
        <v>45044</v>
      </c>
      <c r="B10232" t="s">
        <v>5455</v>
      </c>
    </row>
    <row r="10233" spans="1:2" x14ac:dyDescent="0.25">
      <c r="A10233" s="1">
        <v>45047</v>
      </c>
      <c r="B10233" t="s">
        <v>5456</v>
      </c>
    </row>
    <row r="10234" spans="1:2" x14ac:dyDescent="0.25">
      <c r="A10234" s="1">
        <v>45048</v>
      </c>
      <c r="B10234" t="s">
        <v>5457</v>
      </c>
    </row>
    <row r="10235" spans="1:2" x14ac:dyDescent="0.25">
      <c r="A10235" s="1">
        <v>45049</v>
      </c>
      <c r="B10235" t="s">
        <v>5458</v>
      </c>
    </row>
    <row r="10236" spans="1:2" x14ac:dyDescent="0.25">
      <c r="A10236" s="1">
        <v>45050</v>
      </c>
      <c r="B10236" t="s">
        <v>5459</v>
      </c>
    </row>
    <row r="10237" spans="1:2" x14ac:dyDescent="0.25">
      <c r="A10237" s="1">
        <v>45051</v>
      </c>
      <c r="B10237" t="s">
        <v>5460</v>
      </c>
    </row>
    <row r="10238" spans="1:2" x14ac:dyDescent="0.25">
      <c r="A10238" s="1">
        <v>45054</v>
      </c>
      <c r="B10238" t="s">
        <v>5461</v>
      </c>
    </row>
    <row r="10239" spans="1:2" x14ac:dyDescent="0.25">
      <c r="A10239" s="1">
        <v>45055</v>
      </c>
      <c r="B10239" t="s">
        <v>5462</v>
      </c>
    </row>
    <row r="10240" spans="1:2" x14ac:dyDescent="0.25">
      <c r="A10240" s="1">
        <v>45056</v>
      </c>
      <c r="B10240" t="s">
        <v>5445</v>
      </c>
    </row>
    <row r="10241" spans="1:2" x14ac:dyDescent="0.25">
      <c r="A10241" s="1">
        <v>45057</v>
      </c>
      <c r="B10241" t="s">
        <v>5463</v>
      </c>
    </row>
    <row r="10242" spans="1:2" x14ac:dyDescent="0.25">
      <c r="A10242" s="1">
        <v>45058</v>
      </c>
      <c r="B10242" t="s">
        <v>5464</v>
      </c>
    </row>
    <row r="10243" spans="1:2" x14ac:dyDescent="0.25">
      <c r="A10243" s="1">
        <v>45061</v>
      </c>
      <c r="B10243" t="s">
        <v>5465</v>
      </c>
    </row>
    <row r="10244" spans="1:2" x14ac:dyDescent="0.25">
      <c r="A10244" s="1">
        <v>45062</v>
      </c>
      <c r="B10244" t="s">
        <v>5466</v>
      </c>
    </row>
    <row r="10245" spans="1:2" x14ac:dyDescent="0.25">
      <c r="A10245" s="1">
        <v>45063</v>
      </c>
      <c r="B10245" t="s">
        <v>5467</v>
      </c>
    </row>
    <row r="10246" spans="1:2" x14ac:dyDescent="0.25">
      <c r="A10246" s="1">
        <v>45064</v>
      </c>
      <c r="B10246" t="s">
        <v>5468</v>
      </c>
    </row>
    <row r="10247" spans="1:2" x14ac:dyDescent="0.25">
      <c r="A10247" s="1">
        <v>45065</v>
      </c>
      <c r="B10247" t="s">
        <v>5469</v>
      </c>
    </row>
    <row r="10248" spans="1:2" x14ac:dyDescent="0.25">
      <c r="A10248" s="1">
        <v>45068</v>
      </c>
      <c r="B10248" t="s">
        <v>5470</v>
      </c>
    </row>
    <row r="10249" spans="1:2" x14ac:dyDescent="0.25">
      <c r="A10249" s="1">
        <v>45069</v>
      </c>
      <c r="B10249" t="s">
        <v>5471</v>
      </c>
    </row>
    <row r="10250" spans="1:2" x14ac:dyDescent="0.25">
      <c r="A10250" s="1">
        <v>45070</v>
      </c>
      <c r="B10250" t="s">
        <v>5472</v>
      </c>
    </row>
    <row r="10251" spans="1:2" x14ac:dyDescent="0.25">
      <c r="A10251" s="1">
        <v>45071</v>
      </c>
      <c r="B10251" t="s">
        <v>5473</v>
      </c>
    </row>
    <row r="10252" spans="1:2" x14ac:dyDescent="0.25">
      <c r="A10252" s="1">
        <v>45072</v>
      </c>
      <c r="B10252" t="s">
        <v>5474</v>
      </c>
    </row>
    <row r="10253" spans="1:2" x14ac:dyDescent="0.25">
      <c r="A10253" s="1">
        <v>45076</v>
      </c>
      <c r="B10253" t="s">
        <v>5475</v>
      </c>
    </row>
    <row r="10254" spans="1:2" x14ac:dyDescent="0.25">
      <c r="A10254" s="1">
        <v>45077</v>
      </c>
      <c r="B10254" t="s">
        <v>5476</v>
      </c>
    </row>
    <row r="10255" spans="1:2" x14ac:dyDescent="0.25">
      <c r="A10255" s="1">
        <v>45078</v>
      </c>
      <c r="B10255" t="s">
        <v>5477</v>
      </c>
    </row>
    <row r="10256" spans="1:2" x14ac:dyDescent="0.25">
      <c r="A10256" s="1">
        <v>45079</v>
      </c>
      <c r="B10256" t="s">
        <v>5478</v>
      </c>
    </row>
    <row r="10257" spans="1:2" x14ac:dyDescent="0.25">
      <c r="A10257" s="1">
        <v>45082</v>
      </c>
      <c r="B10257" t="s">
        <v>5479</v>
      </c>
    </row>
    <row r="10258" spans="1:2" x14ac:dyDescent="0.25">
      <c r="A10258" s="1">
        <v>45083</v>
      </c>
      <c r="B10258" t="s">
        <v>5480</v>
      </c>
    </row>
    <row r="10259" spans="1:2" x14ac:dyDescent="0.25">
      <c r="A10259" s="1">
        <v>45084</v>
      </c>
      <c r="B10259" t="s">
        <v>5481</v>
      </c>
    </row>
    <row r="10260" spans="1:2" x14ac:dyDescent="0.25">
      <c r="A10260" s="1">
        <v>45085</v>
      </c>
      <c r="B10260" t="s">
        <v>5482</v>
      </c>
    </row>
    <row r="10261" spans="1:2" x14ac:dyDescent="0.25">
      <c r="A10261" s="1">
        <v>45086</v>
      </c>
      <c r="B10261" t="s">
        <v>5483</v>
      </c>
    </row>
    <row r="10262" spans="1:2" x14ac:dyDescent="0.25">
      <c r="A10262" s="1">
        <v>45089</v>
      </c>
      <c r="B10262" t="s">
        <v>5484</v>
      </c>
    </row>
    <row r="10263" spans="1:2" x14ac:dyDescent="0.25">
      <c r="A10263" s="1">
        <v>45090</v>
      </c>
      <c r="B10263" t="s">
        <v>5485</v>
      </c>
    </row>
    <row r="10264" spans="1:2" x14ac:dyDescent="0.25">
      <c r="A10264" s="1">
        <v>45091</v>
      </c>
      <c r="B10264" t="s">
        <v>5486</v>
      </c>
    </row>
    <row r="10265" spans="1:2" x14ac:dyDescent="0.25">
      <c r="A10265" s="1">
        <v>45092</v>
      </c>
      <c r="B10265" t="s">
        <v>5487</v>
      </c>
    </row>
    <row r="10266" spans="1:2" x14ac:dyDescent="0.25">
      <c r="A10266" s="1">
        <v>45093</v>
      </c>
      <c r="B10266" t="s">
        <v>5488</v>
      </c>
    </row>
    <row r="10267" spans="1:2" x14ac:dyDescent="0.25">
      <c r="A10267" s="1">
        <v>45097</v>
      </c>
      <c r="B10267" t="s">
        <v>5489</v>
      </c>
    </row>
    <row r="10268" spans="1:2" x14ac:dyDescent="0.25">
      <c r="A10268" s="1">
        <v>45098</v>
      </c>
      <c r="B10268" t="s">
        <v>5490</v>
      </c>
    </row>
    <row r="10269" spans="1:2" x14ac:dyDescent="0.25">
      <c r="A10269" s="1">
        <v>45099</v>
      </c>
      <c r="B10269" t="s">
        <v>5491</v>
      </c>
    </row>
    <row r="10270" spans="1:2" x14ac:dyDescent="0.25">
      <c r="A10270" s="1">
        <v>45100</v>
      </c>
      <c r="B10270" t="s">
        <v>5492</v>
      </c>
    </row>
    <row r="10271" spans="1:2" x14ac:dyDescent="0.25">
      <c r="A10271" s="1">
        <v>45103</v>
      </c>
      <c r="B10271" t="s">
        <v>5493</v>
      </c>
    </row>
    <row r="10272" spans="1:2" x14ac:dyDescent="0.25">
      <c r="A10272" s="1">
        <v>45104</v>
      </c>
      <c r="B10272" t="s">
        <v>5494</v>
      </c>
    </row>
    <row r="10273" spans="1:2" x14ac:dyDescent="0.25">
      <c r="A10273" s="1">
        <v>45105</v>
      </c>
      <c r="B10273" t="s">
        <v>5495</v>
      </c>
    </row>
    <row r="10274" spans="1:2" x14ac:dyDescent="0.25">
      <c r="A10274" s="1">
        <v>45106</v>
      </c>
      <c r="B10274" t="s">
        <v>5496</v>
      </c>
    </row>
    <row r="10275" spans="1:2" x14ac:dyDescent="0.25">
      <c r="A10275" s="1">
        <v>45107</v>
      </c>
      <c r="B10275" t="s">
        <v>5497</v>
      </c>
    </row>
    <row r="10276" spans="1:2" x14ac:dyDescent="0.25">
      <c r="A10276" s="1">
        <v>45110</v>
      </c>
      <c r="B10276" t="s">
        <v>5498</v>
      </c>
    </row>
    <row r="10277" spans="1:2" x14ac:dyDescent="0.25">
      <c r="A10277" s="1">
        <v>45112</v>
      </c>
      <c r="B10277" t="s">
        <v>5499</v>
      </c>
    </row>
    <row r="10278" spans="1:2" x14ac:dyDescent="0.25">
      <c r="A10278" s="1">
        <v>45113</v>
      </c>
      <c r="B10278" t="s">
        <v>5500</v>
      </c>
    </row>
    <row r="10279" spans="1:2" x14ac:dyDescent="0.25">
      <c r="A10279" s="1">
        <v>45114</v>
      </c>
      <c r="B10279" t="s">
        <v>5501</v>
      </c>
    </row>
    <row r="10280" spans="1:2" x14ac:dyDescent="0.25">
      <c r="A10280" s="1">
        <v>45117</v>
      </c>
      <c r="B10280" t="s">
        <v>5502</v>
      </c>
    </row>
    <row r="10281" spans="1:2" x14ac:dyDescent="0.25">
      <c r="A10281" s="1">
        <v>45118</v>
      </c>
      <c r="B10281" t="s">
        <v>5503</v>
      </c>
    </row>
    <row r="10282" spans="1:2" x14ac:dyDescent="0.25">
      <c r="A10282" s="1">
        <v>45119</v>
      </c>
      <c r="B10282" t="s">
        <v>5504</v>
      </c>
    </row>
    <row r="10283" spans="1:2" x14ac:dyDescent="0.25">
      <c r="A10283" s="1">
        <v>45120</v>
      </c>
      <c r="B10283" t="s">
        <v>5505</v>
      </c>
    </row>
    <row r="10284" spans="1:2" x14ac:dyDescent="0.25">
      <c r="A10284" s="1">
        <v>45121</v>
      </c>
      <c r="B10284" t="s">
        <v>5506</v>
      </c>
    </row>
    <row r="10285" spans="1:2" x14ac:dyDescent="0.25">
      <c r="A10285" s="1">
        <v>45124</v>
      </c>
      <c r="B10285" t="s">
        <v>5507</v>
      </c>
    </row>
    <row r="10286" spans="1:2" x14ac:dyDescent="0.25">
      <c r="A10286" s="1">
        <v>45125</v>
      </c>
      <c r="B10286" t="s">
        <v>5508</v>
      </c>
    </row>
    <row r="10287" spans="1:2" x14ac:dyDescent="0.25">
      <c r="A10287" s="1">
        <v>45126</v>
      </c>
      <c r="B10287" t="s">
        <v>5509</v>
      </c>
    </row>
    <row r="10288" spans="1:2" x14ac:dyDescent="0.25">
      <c r="A10288" s="1">
        <v>45127</v>
      </c>
      <c r="B10288" t="s">
        <v>5510</v>
      </c>
    </row>
    <row r="10289" spans="1:2" x14ac:dyDescent="0.25">
      <c r="A10289" s="1">
        <v>45128</v>
      </c>
      <c r="B10289" t="s">
        <v>5511</v>
      </c>
    </row>
    <row r="10290" spans="1:2" x14ac:dyDescent="0.25">
      <c r="A10290" s="1">
        <v>45131</v>
      </c>
      <c r="B10290" t="s">
        <v>5512</v>
      </c>
    </row>
    <row r="10291" spans="1:2" x14ac:dyDescent="0.25">
      <c r="A10291" s="1">
        <v>45132</v>
      </c>
      <c r="B10291" t="s">
        <v>5513</v>
      </c>
    </row>
    <row r="10292" spans="1:2" x14ac:dyDescent="0.25">
      <c r="A10292" s="1">
        <v>45133</v>
      </c>
      <c r="B10292" t="s">
        <v>5514</v>
      </c>
    </row>
    <row r="10293" spans="1:2" x14ac:dyDescent="0.25">
      <c r="A10293" s="1">
        <v>45134</v>
      </c>
      <c r="B10293" t="s">
        <v>5515</v>
      </c>
    </row>
    <row r="10294" spans="1:2" x14ac:dyDescent="0.25">
      <c r="A10294" s="1">
        <v>45135</v>
      </c>
      <c r="B10294" t="s">
        <v>5516</v>
      </c>
    </row>
    <row r="10295" spans="1:2" x14ac:dyDescent="0.25">
      <c r="A10295" s="1">
        <v>45138</v>
      </c>
      <c r="B10295" t="s">
        <v>5517</v>
      </c>
    </row>
    <row r="10296" spans="1:2" x14ac:dyDescent="0.25">
      <c r="A10296" s="1">
        <v>45139</v>
      </c>
      <c r="B10296" t="s">
        <v>5518</v>
      </c>
    </row>
    <row r="10297" spans="1:2" x14ac:dyDescent="0.25">
      <c r="A10297" s="1">
        <v>45140</v>
      </c>
      <c r="B10297" t="s">
        <v>5519</v>
      </c>
    </row>
    <row r="10298" spans="1:2" x14ac:dyDescent="0.25">
      <c r="A10298" s="1">
        <v>45141</v>
      </c>
      <c r="B10298" t="s">
        <v>5520</v>
      </c>
    </row>
    <row r="10299" spans="1:2" x14ac:dyDescent="0.25">
      <c r="A10299" s="1">
        <v>45142</v>
      </c>
      <c r="B10299" t="s">
        <v>5521</v>
      </c>
    </row>
    <row r="10300" spans="1:2" x14ac:dyDescent="0.25">
      <c r="A10300" s="1">
        <v>45145</v>
      </c>
      <c r="B10300" t="s">
        <v>5522</v>
      </c>
    </row>
    <row r="10301" spans="1:2" x14ac:dyDescent="0.25">
      <c r="A10301" s="1">
        <v>45146</v>
      </c>
      <c r="B10301" t="s">
        <v>5523</v>
      </c>
    </row>
    <row r="10302" spans="1:2" x14ac:dyDescent="0.25">
      <c r="A10302" s="1">
        <v>45147</v>
      </c>
      <c r="B10302" t="s">
        <v>5524</v>
      </c>
    </row>
    <row r="10303" spans="1:2" x14ac:dyDescent="0.25">
      <c r="A10303" s="1">
        <v>45148</v>
      </c>
      <c r="B10303" t="s">
        <v>5525</v>
      </c>
    </row>
    <row r="10304" spans="1:2" x14ac:dyDescent="0.25">
      <c r="A10304" s="1">
        <v>45149</v>
      </c>
      <c r="B10304" t="s">
        <v>5526</v>
      </c>
    </row>
    <row r="10305" spans="1:2" x14ac:dyDescent="0.25">
      <c r="A10305" s="1">
        <v>45152</v>
      </c>
      <c r="B10305" t="s">
        <v>5527</v>
      </c>
    </row>
    <row r="10306" spans="1:2" x14ac:dyDescent="0.25">
      <c r="A10306" s="1">
        <v>45153</v>
      </c>
      <c r="B10306" t="s">
        <v>5528</v>
      </c>
    </row>
    <row r="10307" spans="1:2" x14ac:dyDescent="0.25">
      <c r="A10307" s="1">
        <v>45154</v>
      </c>
      <c r="B10307" t="s">
        <v>5529</v>
      </c>
    </row>
    <row r="10308" spans="1:2" x14ac:dyDescent="0.25">
      <c r="A10308" s="1">
        <v>45155</v>
      </c>
      <c r="B10308" t="s">
        <v>5530</v>
      </c>
    </row>
    <row r="10309" spans="1:2" x14ac:dyDescent="0.25">
      <c r="A10309" s="1">
        <v>45156</v>
      </c>
      <c r="B10309" t="s">
        <v>5531</v>
      </c>
    </row>
    <row r="10310" spans="1:2" x14ac:dyDescent="0.25">
      <c r="A10310" s="1">
        <v>45159</v>
      </c>
      <c r="B10310" t="s">
        <v>5532</v>
      </c>
    </row>
    <row r="10311" spans="1:2" x14ac:dyDescent="0.25">
      <c r="A10311" s="1">
        <v>45160</v>
      </c>
      <c r="B10311" t="s">
        <v>5533</v>
      </c>
    </row>
    <row r="10312" spans="1:2" x14ac:dyDescent="0.25">
      <c r="A10312" s="1">
        <v>45161</v>
      </c>
      <c r="B10312" t="s">
        <v>5534</v>
      </c>
    </row>
    <row r="10313" spans="1:2" x14ac:dyDescent="0.25">
      <c r="A10313" s="1">
        <v>45162</v>
      </c>
      <c r="B10313" t="s">
        <v>5535</v>
      </c>
    </row>
    <row r="10314" spans="1:2" x14ac:dyDescent="0.25">
      <c r="A10314" s="1">
        <v>45163</v>
      </c>
      <c r="B10314" t="s">
        <v>5536</v>
      </c>
    </row>
    <row r="10315" spans="1:2" x14ac:dyDescent="0.25">
      <c r="A10315" s="1">
        <v>45166</v>
      </c>
      <c r="B10315" t="s">
        <v>5537</v>
      </c>
    </row>
    <row r="10316" spans="1:2" x14ac:dyDescent="0.25">
      <c r="A10316" s="1">
        <v>45167</v>
      </c>
      <c r="B10316" t="s">
        <v>5538</v>
      </c>
    </row>
    <row r="10317" spans="1:2" x14ac:dyDescent="0.25">
      <c r="A10317" s="1">
        <v>45168</v>
      </c>
      <c r="B10317" t="s">
        <v>5539</v>
      </c>
    </row>
    <row r="10318" spans="1:2" x14ac:dyDescent="0.25">
      <c r="A10318" s="1">
        <v>45169</v>
      </c>
      <c r="B10318" t="s">
        <v>5540</v>
      </c>
    </row>
    <row r="10319" spans="1:2" x14ac:dyDescent="0.25">
      <c r="A10319" s="1">
        <v>45170</v>
      </c>
      <c r="B10319" t="s">
        <v>5541</v>
      </c>
    </row>
    <row r="10320" spans="1:2" x14ac:dyDescent="0.25">
      <c r="A10320" s="1">
        <v>45174</v>
      </c>
      <c r="B10320" t="s">
        <v>5542</v>
      </c>
    </row>
    <row r="10321" spans="1:2" x14ac:dyDescent="0.25">
      <c r="A10321" s="1">
        <v>45175</v>
      </c>
      <c r="B10321" t="s">
        <v>5543</v>
      </c>
    </row>
    <row r="10322" spans="1:2" x14ac:dyDescent="0.25">
      <c r="A10322" s="1">
        <v>45176</v>
      </c>
      <c r="B10322" t="s">
        <v>5544</v>
      </c>
    </row>
    <row r="10323" spans="1:2" x14ac:dyDescent="0.25">
      <c r="A10323" s="1">
        <v>45177</v>
      </c>
      <c r="B10323" t="s">
        <v>5545</v>
      </c>
    </row>
    <row r="10324" spans="1:2" x14ac:dyDescent="0.25">
      <c r="A10324" s="1">
        <v>45180</v>
      </c>
      <c r="B10324" t="s">
        <v>5546</v>
      </c>
    </row>
    <row r="10325" spans="1:2" x14ac:dyDescent="0.25">
      <c r="A10325" s="1">
        <v>45181</v>
      </c>
      <c r="B10325" t="s">
        <v>5547</v>
      </c>
    </row>
    <row r="10326" spans="1:2" x14ac:dyDescent="0.25">
      <c r="A10326" s="1">
        <v>45182</v>
      </c>
      <c r="B10326" t="s">
        <v>5548</v>
      </c>
    </row>
    <row r="10327" spans="1:2" x14ac:dyDescent="0.25">
      <c r="A10327" s="1">
        <v>45183</v>
      </c>
      <c r="B10327" t="s">
        <v>5549</v>
      </c>
    </row>
    <row r="10328" spans="1:2" x14ac:dyDescent="0.25">
      <c r="A10328" s="1">
        <v>45184</v>
      </c>
      <c r="B10328" t="s">
        <v>5550</v>
      </c>
    </row>
    <row r="10329" spans="1:2" x14ac:dyDescent="0.25">
      <c r="A10329" s="1">
        <v>45187</v>
      </c>
      <c r="B10329" t="s">
        <v>5551</v>
      </c>
    </row>
    <row r="10330" spans="1:2" x14ac:dyDescent="0.25">
      <c r="A10330" s="1">
        <v>45188</v>
      </c>
      <c r="B10330" t="s">
        <v>5552</v>
      </c>
    </row>
    <row r="10331" spans="1:2" x14ac:dyDescent="0.25">
      <c r="A10331" s="1">
        <v>45189</v>
      </c>
      <c r="B10331" t="s">
        <v>5553</v>
      </c>
    </row>
    <row r="10332" spans="1:2" x14ac:dyDescent="0.25">
      <c r="A10332" s="1">
        <v>45190</v>
      </c>
      <c r="B10332" t="s">
        <v>5554</v>
      </c>
    </row>
    <row r="10333" spans="1:2" x14ac:dyDescent="0.25">
      <c r="A10333" s="1">
        <v>45191</v>
      </c>
      <c r="B10333" t="s">
        <v>5555</v>
      </c>
    </row>
    <row r="10334" spans="1:2" x14ac:dyDescent="0.25">
      <c r="A10334" s="1">
        <v>45194</v>
      </c>
      <c r="B10334" t="s">
        <v>5556</v>
      </c>
    </row>
    <row r="10335" spans="1:2" x14ac:dyDescent="0.25">
      <c r="A10335" s="1">
        <v>45195</v>
      </c>
      <c r="B10335" t="s">
        <v>5557</v>
      </c>
    </row>
    <row r="10336" spans="1:2" x14ac:dyDescent="0.25">
      <c r="A10336" s="1">
        <v>45196</v>
      </c>
      <c r="B10336" t="s">
        <v>5558</v>
      </c>
    </row>
    <row r="10337" spans="1:2" x14ac:dyDescent="0.25">
      <c r="A10337" s="1">
        <v>45197</v>
      </c>
      <c r="B10337" t="s">
        <v>5559</v>
      </c>
    </row>
    <row r="10338" spans="1:2" x14ac:dyDescent="0.25">
      <c r="A10338" s="1">
        <v>45198</v>
      </c>
      <c r="B10338" t="s">
        <v>5560</v>
      </c>
    </row>
    <row r="10339" spans="1:2" x14ac:dyDescent="0.25">
      <c r="A10339" s="1">
        <v>45201</v>
      </c>
      <c r="B10339" t="s">
        <v>5561</v>
      </c>
    </row>
    <row r="10340" spans="1:2" x14ac:dyDescent="0.25">
      <c r="A10340" s="1">
        <v>45202</v>
      </c>
      <c r="B10340" t="s">
        <v>5562</v>
      </c>
    </row>
    <row r="10341" spans="1:2" x14ac:dyDescent="0.25">
      <c r="A10341" s="1">
        <v>45203</v>
      </c>
      <c r="B10341" t="s">
        <v>5563</v>
      </c>
    </row>
    <row r="10342" spans="1:2" x14ac:dyDescent="0.25">
      <c r="A10342" s="1">
        <v>45204</v>
      </c>
      <c r="B10342" t="s">
        <v>5564</v>
      </c>
    </row>
    <row r="10343" spans="1:2" x14ac:dyDescent="0.25">
      <c r="A10343" s="1">
        <v>45205</v>
      </c>
      <c r="B10343" t="s">
        <v>5565</v>
      </c>
    </row>
    <row r="10344" spans="1:2" x14ac:dyDescent="0.25">
      <c r="A10344" s="1">
        <v>45208</v>
      </c>
      <c r="B10344" t="s">
        <v>5566</v>
      </c>
    </row>
    <row r="10345" spans="1:2" x14ac:dyDescent="0.25">
      <c r="A10345" s="1">
        <v>45209</v>
      </c>
      <c r="B10345" t="s">
        <v>5567</v>
      </c>
    </row>
    <row r="10346" spans="1:2" x14ac:dyDescent="0.25">
      <c r="A10346" s="1">
        <v>45210</v>
      </c>
      <c r="B10346" t="s">
        <v>5568</v>
      </c>
    </row>
    <row r="10347" spans="1:2" x14ac:dyDescent="0.25">
      <c r="A10347" s="1">
        <v>45211</v>
      </c>
      <c r="B10347" t="s">
        <v>5569</v>
      </c>
    </row>
    <row r="10348" spans="1:2" x14ac:dyDescent="0.25">
      <c r="A10348" s="1">
        <v>45212</v>
      </c>
      <c r="B10348" t="s">
        <v>5570</v>
      </c>
    </row>
    <row r="10349" spans="1:2" x14ac:dyDescent="0.25">
      <c r="A10349" s="1">
        <v>45215</v>
      </c>
      <c r="B10349" t="s">
        <v>5571</v>
      </c>
    </row>
    <row r="10350" spans="1:2" x14ac:dyDescent="0.25">
      <c r="A10350" s="1">
        <v>45216</v>
      </c>
      <c r="B10350" t="s">
        <v>5572</v>
      </c>
    </row>
    <row r="10351" spans="1:2" x14ac:dyDescent="0.25">
      <c r="A10351" s="1">
        <v>45217</v>
      </c>
      <c r="B10351" t="s">
        <v>5573</v>
      </c>
    </row>
    <row r="10352" spans="1:2" x14ac:dyDescent="0.25">
      <c r="A10352" s="1">
        <v>45218</v>
      </c>
      <c r="B10352" t="s">
        <v>5574</v>
      </c>
    </row>
    <row r="10353" spans="1:2" x14ac:dyDescent="0.25">
      <c r="A10353" s="1">
        <v>45219</v>
      </c>
      <c r="B10353" t="s">
        <v>5575</v>
      </c>
    </row>
    <row r="10354" spans="1:2" x14ac:dyDescent="0.25">
      <c r="A10354" s="1">
        <v>45222</v>
      </c>
      <c r="B10354" t="s">
        <v>5576</v>
      </c>
    </row>
    <row r="10355" spans="1:2" x14ac:dyDescent="0.25">
      <c r="A10355" s="1">
        <v>45223</v>
      </c>
      <c r="B10355" t="s">
        <v>5577</v>
      </c>
    </row>
    <row r="10356" spans="1:2" x14ac:dyDescent="0.25">
      <c r="A10356" s="1">
        <v>45224</v>
      </c>
      <c r="B10356" t="s">
        <v>5578</v>
      </c>
    </row>
    <row r="10357" spans="1:2" x14ac:dyDescent="0.25">
      <c r="A10357" s="1">
        <v>45225</v>
      </c>
      <c r="B10357" t="s">
        <v>5579</v>
      </c>
    </row>
    <row r="10358" spans="1:2" x14ac:dyDescent="0.25">
      <c r="A10358" s="1">
        <v>45226</v>
      </c>
      <c r="B10358" t="s">
        <v>5580</v>
      </c>
    </row>
    <row r="10359" spans="1:2" x14ac:dyDescent="0.25">
      <c r="A10359" s="1">
        <v>45229</v>
      </c>
      <c r="B10359" t="s">
        <v>5581</v>
      </c>
    </row>
    <row r="10360" spans="1:2" x14ac:dyDescent="0.25">
      <c r="A10360" s="1">
        <v>45230</v>
      </c>
      <c r="B10360" t="s">
        <v>5582</v>
      </c>
    </row>
    <row r="10361" spans="1:2" x14ac:dyDescent="0.25">
      <c r="A10361" s="1">
        <v>45231</v>
      </c>
      <c r="B10361" t="s">
        <v>5583</v>
      </c>
    </row>
    <row r="10362" spans="1:2" x14ac:dyDescent="0.25">
      <c r="A10362" s="1">
        <v>45232</v>
      </c>
      <c r="B10362" t="s">
        <v>5584</v>
      </c>
    </row>
    <row r="10363" spans="1:2" x14ac:dyDescent="0.25">
      <c r="A10363" s="1">
        <v>45233</v>
      </c>
      <c r="B10363" t="s">
        <v>5585</v>
      </c>
    </row>
    <row r="10364" spans="1:2" x14ac:dyDescent="0.25">
      <c r="A10364" s="1">
        <v>45236</v>
      </c>
      <c r="B10364" t="s">
        <v>5586</v>
      </c>
    </row>
    <row r="10365" spans="1:2" x14ac:dyDescent="0.25">
      <c r="A10365" s="1">
        <v>45237</v>
      </c>
      <c r="B10365" t="s">
        <v>5587</v>
      </c>
    </row>
    <row r="10366" spans="1:2" x14ac:dyDescent="0.25">
      <c r="A10366" s="1">
        <v>45238</v>
      </c>
      <c r="B10366" t="s">
        <v>5588</v>
      </c>
    </row>
    <row r="10367" spans="1:2" x14ac:dyDescent="0.25">
      <c r="A10367" s="1">
        <v>45239</v>
      </c>
      <c r="B10367" t="s">
        <v>5589</v>
      </c>
    </row>
    <row r="10368" spans="1:2" x14ac:dyDescent="0.25">
      <c r="A10368" s="1">
        <v>45240</v>
      </c>
      <c r="B10368" t="s">
        <v>5590</v>
      </c>
    </row>
    <row r="10369" spans="1:2" x14ac:dyDescent="0.25">
      <c r="A10369" s="1">
        <v>45243</v>
      </c>
      <c r="B10369" t="s">
        <v>5591</v>
      </c>
    </row>
    <row r="10370" spans="1:2" x14ac:dyDescent="0.25">
      <c r="A10370" s="1">
        <v>45244</v>
      </c>
      <c r="B10370" t="s">
        <v>5592</v>
      </c>
    </row>
    <row r="10371" spans="1:2" x14ac:dyDescent="0.25">
      <c r="A10371" s="1">
        <v>45245</v>
      </c>
      <c r="B10371" t="s">
        <v>5593</v>
      </c>
    </row>
    <row r="10372" spans="1:2" x14ac:dyDescent="0.25">
      <c r="A10372" s="1">
        <v>45246</v>
      </c>
      <c r="B10372" t="s">
        <v>5594</v>
      </c>
    </row>
    <row r="10373" spans="1:2" x14ac:dyDescent="0.25">
      <c r="A10373" s="1">
        <v>45247</v>
      </c>
      <c r="B10373" t="s">
        <v>5595</v>
      </c>
    </row>
    <row r="10374" spans="1:2" x14ac:dyDescent="0.25">
      <c r="A10374" s="1">
        <v>45250</v>
      </c>
      <c r="B10374" t="s">
        <v>5596</v>
      </c>
    </row>
    <row r="10375" spans="1:2" x14ac:dyDescent="0.25">
      <c r="A10375" s="1">
        <v>45251</v>
      </c>
      <c r="B10375" t="s">
        <v>5597</v>
      </c>
    </row>
    <row r="10376" spans="1:2" x14ac:dyDescent="0.25">
      <c r="A10376" s="1">
        <v>45252</v>
      </c>
      <c r="B10376" t="s">
        <v>5598</v>
      </c>
    </row>
    <row r="10377" spans="1:2" x14ac:dyDescent="0.25">
      <c r="A10377" s="1">
        <v>45254</v>
      </c>
      <c r="B10377" t="s">
        <v>5599</v>
      </c>
    </row>
    <row r="10378" spans="1:2" x14ac:dyDescent="0.25">
      <c r="A10378" s="1">
        <v>45257</v>
      </c>
      <c r="B10378" t="s">
        <v>5600</v>
      </c>
    </row>
    <row r="10379" spans="1:2" x14ac:dyDescent="0.25">
      <c r="A10379" s="1">
        <v>45258</v>
      </c>
      <c r="B10379" t="s">
        <v>5601</v>
      </c>
    </row>
    <row r="10380" spans="1:2" x14ac:dyDescent="0.25">
      <c r="A10380" s="1">
        <v>45259</v>
      </c>
      <c r="B10380" t="s">
        <v>5602</v>
      </c>
    </row>
    <row r="10381" spans="1:2" x14ac:dyDescent="0.25">
      <c r="A10381" s="1">
        <v>45260</v>
      </c>
      <c r="B10381" t="s">
        <v>5603</v>
      </c>
    </row>
    <row r="10382" spans="1:2" x14ac:dyDescent="0.25">
      <c r="A10382" s="1">
        <v>45261</v>
      </c>
      <c r="B10382" t="s">
        <v>5604</v>
      </c>
    </row>
    <row r="10383" spans="1:2" x14ac:dyDescent="0.25">
      <c r="A10383" s="1">
        <v>45264</v>
      </c>
      <c r="B10383" t="s">
        <v>5605</v>
      </c>
    </row>
    <row r="10384" spans="1:2" x14ac:dyDescent="0.25">
      <c r="A10384" s="1">
        <v>45265</v>
      </c>
      <c r="B10384" t="s">
        <v>5606</v>
      </c>
    </row>
    <row r="10385" spans="1:2" x14ac:dyDescent="0.25">
      <c r="A10385" s="1">
        <v>45266</v>
      </c>
      <c r="B10385" t="s">
        <v>5607</v>
      </c>
    </row>
    <row r="10386" spans="1:2" x14ac:dyDescent="0.25">
      <c r="A10386" s="1">
        <v>45267</v>
      </c>
      <c r="B10386" t="s">
        <v>5608</v>
      </c>
    </row>
    <row r="10387" spans="1:2" x14ac:dyDescent="0.25">
      <c r="A10387" s="1">
        <v>45268</v>
      </c>
      <c r="B10387" t="s">
        <v>5609</v>
      </c>
    </row>
    <row r="10388" spans="1:2" x14ac:dyDescent="0.25">
      <c r="A10388" s="1">
        <v>45271</v>
      </c>
      <c r="B10388" t="s">
        <v>5610</v>
      </c>
    </row>
    <row r="10389" spans="1:2" x14ac:dyDescent="0.25">
      <c r="A10389" s="1">
        <v>45272</v>
      </c>
      <c r="B10389" t="s">
        <v>5611</v>
      </c>
    </row>
    <row r="10390" spans="1:2" x14ac:dyDescent="0.25">
      <c r="A10390" s="1">
        <v>45273</v>
      </c>
      <c r="B10390" t="s">
        <v>5612</v>
      </c>
    </row>
    <row r="10391" spans="1:2" x14ac:dyDescent="0.25">
      <c r="A10391" s="1">
        <v>45274</v>
      </c>
      <c r="B10391" t="s">
        <v>5613</v>
      </c>
    </row>
    <row r="10392" spans="1:2" x14ac:dyDescent="0.25">
      <c r="A10392" s="1">
        <v>45275</v>
      </c>
      <c r="B10392" t="s">
        <v>5614</v>
      </c>
    </row>
    <row r="10393" spans="1:2" x14ac:dyDescent="0.25">
      <c r="A10393" s="1">
        <v>45278</v>
      </c>
      <c r="B10393" t="s">
        <v>5615</v>
      </c>
    </row>
    <row r="10394" spans="1:2" x14ac:dyDescent="0.25">
      <c r="A10394" s="1">
        <v>45279</v>
      </c>
      <c r="B10394" t="s">
        <v>5616</v>
      </c>
    </row>
    <row r="10395" spans="1:2" x14ac:dyDescent="0.25">
      <c r="A10395" s="1">
        <v>45280</v>
      </c>
      <c r="B10395" t="s">
        <v>5617</v>
      </c>
    </row>
    <row r="10396" spans="1:2" x14ac:dyDescent="0.25">
      <c r="A10396" s="1">
        <v>45281</v>
      </c>
      <c r="B10396" t="s">
        <v>5618</v>
      </c>
    </row>
    <row r="10397" spans="1:2" x14ac:dyDescent="0.25">
      <c r="A10397" s="1">
        <v>45282</v>
      </c>
      <c r="B10397" t="s">
        <v>5619</v>
      </c>
    </row>
    <row r="10398" spans="1:2" x14ac:dyDescent="0.25">
      <c r="A10398" s="1">
        <v>45286</v>
      </c>
      <c r="B10398" t="s">
        <v>5620</v>
      </c>
    </row>
    <row r="10399" spans="1:2" x14ac:dyDescent="0.25">
      <c r="A10399" s="1">
        <v>45287</v>
      </c>
      <c r="B10399" t="s">
        <v>5621</v>
      </c>
    </row>
    <row r="10400" spans="1:2" x14ac:dyDescent="0.25">
      <c r="A10400" s="1">
        <v>45288</v>
      </c>
      <c r="B10400" t="s">
        <v>5622</v>
      </c>
    </row>
    <row r="10401" spans="1:2" x14ac:dyDescent="0.25">
      <c r="A10401" s="1">
        <v>45289</v>
      </c>
      <c r="B10401" t="s">
        <v>5623</v>
      </c>
    </row>
    <row r="10402" spans="1:2" x14ac:dyDescent="0.25">
      <c r="A10402" s="1">
        <v>45293</v>
      </c>
      <c r="B10402" t="s">
        <v>5624</v>
      </c>
    </row>
    <row r="10403" spans="1:2" x14ac:dyDescent="0.25">
      <c r="A10403" s="1">
        <v>45294</v>
      </c>
      <c r="B10403" t="s">
        <v>5625</v>
      </c>
    </row>
    <row r="10404" spans="1:2" x14ac:dyDescent="0.25">
      <c r="A10404" s="1">
        <v>45295</v>
      </c>
      <c r="B10404" t="s">
        <v>5626</v>
      </c>
    </row>
    <row r="10405" spans="1:2" x14ac:dyDescent="0.25">
      <c r="A10405" s="1">
        <v>45296</v>
      </c>
      <c r="B10405" t="s">
        <v>5627</v>
      </c>
    </row>
    <row r="10406" spans="1:2" x14ac:dyDescent="0.25">
      <c r="A10406" s="1">
        <v>45299</v>
      </c>
      <c r="B10406" t="s">
        <v>5628</v>
      </c>
    </row>
    <row r="10407" spans="1:2" x14ac:dyDescent="0.25">
      <c r="A10407" s="1">
        <v>45300</v>
      </c>
      <c r="B10407" t="s">
        <v>5629</v>
      </c>
    </row>
    <row r="10408" spans="1:2" x14ac:dyDescent="0.25">
      <c r="A10408" s="1">
        <v>45301</v>
      </c>
      <c r="B10408" t="s">
        <v>5630</v>
      </c>
    </row>
    <row r="10409" spans="1:2" x14ac:dyDescent="0.25">
      <c r="A10409" s="1">
        <v>45302</v>
      </c>
      <c r="B10409" t="s">
        <v>5631</v>
      </c>
    </row>
    <row r="10410" spans="1:2" x14ac:dyDescent="0.25">
      <c r="A10410" s="1">
        <v>45303</v>
      </c>
      <c r="B10410" t="s">
        <v>5632</v>
      </c>
    </row>
    <row r="10411" spans="1:2" x14ac:dyDescent="0.25">
      <c r="A10411" s="1">
        <v>45307</v>
      </c>
      <c r="B10411" t="s">
        <v>5633</v>
      </c>
    </row>
    <row r="10412" spans="1:2" x14ac:dyDescent="0.25">
      <c r="A10412" s="1">
        <v>45308</v>
      </c>
      <c r="B10412" t="s">
        <v>5634</v>
      </c>
    </row>
    <row r="10413" spans="1:2" x14ac:dyDescent="0.25">
      <c r="A10413" s="1">
        <v>45309</v>
      </c>
      <c r="B10413" t="s">
        <v>5635</v>
      </c>
    </row>
    <row r="10414" spans="1:2" x14ac:dyDescent="0.25">
      <c r="A10414" s="1">
        <v>45310</v>
      </c>
      <c r="B10414" t="s">
        <v>5636</v>
      </c>
    </row>
    <row r="10415" spans="1:2" x14ac:dyDescent="0.25">
      <c r="A10415" s="1">
        <v>45313</v>
      </c>
      <c r="B10415" t="s">
        <v>5637</v>
      </c>
    </row>
    <row r="10416" spans="1:2" x14ac:dyDescent="0.25">
      <c r="A10416" s="1">
        <v>45314</v>
      </c>
      <c r="B10416" t="s">
        <v>5638</v>
      </c>
    </row>
    <row r="10417" spans="1:2" x14ac:dyDescent="0.25">
      <c r="A10417" s="1">
        <v>45315</v>
      </c>
      <c r="B10417" t="s">
        <v>5639</v>
      </c>
    </row>
    <row r="10418" spans="1:2" x14ac:dyDescent="0.25">
      <c r="A10418" s="1">
        <v>45316</v>
      </c>
      <c r="B10418" t="s">
        <v>5640</v>
      </c>
    </row>
    <row r="10419" spans="1:2" x14ac:dyDescent="0.25">
      <c r="A10419" s="1">
        <v>45317</v>
      </c>
      <c r="B10419" t="s">
        <v>5641</v>
      </c>
    </row>
    <row r="10420" spans="1:2" x14ac:dyDescent="0.25">
      <c r="A10420" s="1">
        <v>45320</v>
      </c>
      <c r="B10420" t="s">
        <v>5642</v>
      </c>
    </row>
    <row r="10421" spans="1:2" x14ac:dyDescent="0.25">
      <c r="A10421" s="1">
        <v>45321</v>
      </c>
      <c r="B10421" t="s">
        <v>5643</v>
      </c>
    </row>
    <row r="10422" spans="1:2" x14ac:dyDescent="0.25">
      <c r="A10422" s="1">
        <v>45322</v>
      </c>
      <c r="B10422" t="s">
        <v>5644</v>
      </c>
    </row>
    <row r="10423" spans="1:2" x14ac:dyDescent="0.25">
      <c r="A10423" s="1">
        <v>45323</v>
      </c>
      <c r="B10423" t="s">
        <v>5645</v>
      </c>
    </row>
    <row r="10424" spans="1:2" x14ac:dyDescent="0.25">
      <c r="A10424" s="1">
        <v>45324</v>
      </c>
      <c r="B10424" t="s">
        <v>5646</v>
      </c>
    </row>
    <row r="10425" spans="1:2" x14ac:dyDescent="0.25">
      <c r="A10425" s="1">
        <v>45327</v>
      </c>
      <c r="B10425" t="s">
        <v>5647</v>
      </c>
    </row>
    <row r="10426" spans="1:2" x14ac:dyDescent="0.25">
      <c r="A10426" s="1">
        <v>45328</v>
      </c>
      <c r="B10426" t="s">
        <v>5648</v>
      </c>
    </row>
    <row r="10427" spans="1:2" x14ac:dyDescent="0.25">
      <c r="A10427" s="1">
        <v>45329</v>
      </c>
      <c r="B10427" t="s">
        <v>5649</v>
      </c>
    </row>
    <row r="10428" spans="1:2" x14ac:dyDescent="0.25">
      <c r="A10428" s="1">
        <v>45330</v>
      </c>
      <c r="B10428" t="s">
        <v>5650</v>
      </c>
    </row>
    <row r="10429" spans="1:2" x14ac:dyDescent="0.25">
      <c r="A10429" s="1">
        <v>45331</v>
      </c>
      <c r="B10429" t="s">
        <v>5651</v>
      </c>
    </row>
    <row r="10430" spans="1:2" x14ac:dyDescent="0.25">
      <c r="A10430" s="1">
        <v>45334</v>
      </c>
      <c r="B10430" t="s">
        <v>5652</v>
      </c>
    </row>
    <row r="10431" spans="1:2" x14ac:dyDescent="0.25">
      <c r="A10431" s="1">
        <v>45335</v>
      </c>
      <c r="B10431" t="s">
        <v>5653</v>
      </c>
    </row>
    <row r="10432" spans="1:2" x14ac:dyDescent="0.25">
      <c r="A10432" s="1">
        <v>45336</v>
      </c>
      <c r="B10432" t="s">
        <v>5654</v>
      </c>
    </row>
    <row r="10433" spans="1:2" x14ac:dyDescent="0.25">
      <c r="A10433" s="1">
        <v>45337</v>
      </c>
      <c r="B10433" t="s">
        <v>5655</v>
      </c>
    </row>
    <row r="10434" spans="1:2" x14ac:dyDescent="0.25">
      <c r="A10434" s="1">
        <v>45338</v>
      </c>
      <c r="B10434" t="s">
        <v>5656</v>
      </c>
    </row>
    <row r="10435" spans="1:2" x14ac:dyDescent="0.25">
      <c r="A10435" s="1">
        <v>45342</v>
      </c>
      <c r="B10435" t="s">
        <v>5657</v>
      </c>
    </row>
    <row r="10436" spans="1:2" x14ac:dyDescent="0.25">
      <c r="A10436" s="1">
        <v>45343</v>
      </c>
      <c r="B10436" t="s">
        <v>5658</v>
      </c>
    </row>
    <row r="10437" spans="1:2" x14ac:dyDescent="0.25">
      <c r="A10437" s="1">
        <v>45344</v>
      </c>
      <c r="B10437" t="s">
        <v>5659</v>
      </c>
    </row>
    <row r="10438" spans="1:2" x14ac:dyDescent="0.25">
      <c r="A10438" s="1">
        <v>45345</v>
      </c>
      <c r="B10438" t="s">
        <v>5660</v>
      </c>
    </row>
  </sheetData>
  <sortState xmlns:xlrd2="http://schemas.microsoft.com/office/spreadsheetml/2017/richdata2" ref="A3:B5002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EC5D7-22AC-4D04-819C-1C915B9D6721}">
  <dimension ref="A1:H10438"/>
  <sheetViews>
    <sheetView showGridLines="0" tabSelected="1" workbookViewId="0">
      <selection activeCell="K205" sqref="K205"/>
    </sheetView>
  </sheetViews>
  <sheetFormatPr baseColWidth="10" defaultRowHeight="15" x14ac:dyDescent="0.25"/>
  <sheetData>
    <row r="1" spans="1:8" x14ac:dyDescent="0.25">
      <c r="A1" t="s">
        <v>974</v>
      </c>
      <c r="G1" t="s">
        <v>5661</v>
      </c>
    </row>
    <row r="2" spans="1:8" x14ac:dyDescent="0.25">
      <c r="A2" s="4" t="s">
        <v>0</v>
      </c>
      <c r="B2" s="4" t="s">
        <v>1</v>
      </c>
      <c r="C2" t="s">
        <v>5663</v>
      </c>
      <c r="G2" s="4" t="s">
        <v>0</v>
      </c>
      <c r="H2" s="4" t="s">
        <v>5662</v>
      </c>
    </row>
    <row r="3" spans="1:8" x14ac:dyDescent="0.25">
      <c r="A3" s="5">
        <v>30225</v>
      </c>
      <c r="B3" s="4">
        <v>122</v>
      </c>
      <c r="C3">
        <f>COUNTIF(tTaux[Date],tCotations[[#This Row],[Date]])</f>
        <v>1</v>
      </c>
      <c r="G3" s="6">
        <v>30225</v>
      </c>
      <c r="H3" s="7">
        <v>0.10249999999999999</v>
      </c>
    </row>
    <row r="4" spans="1:8" hidden="1" x14ac:dyDescent="0.25">
      <c r="A4" s="5">
        <v>30228</v>
      </c>
      <c r="B4" s="4">
        <v>121.5</v>
      </c>
      <c r="C4">
        <f>COUNTIF(tTaux[Date],tCotations[[#This Row],[Date]])</f>
        <v>0</v>
      </c>
      <c r="G4" s="6">
        <v>30231</v>
      </c>
      <c r="H4" s="7">
        <v>0.1</v>
      </c>
    </row>
    <row r="5" spans="1:8" hidden="1" x14ac:dyDescent="0.25">
      <c r="A5" s="5">
        <v>30229</v>
      </c>
      <c r="B5" s="4">
        <v>122</v>
      </c>
      <c r="C5">
        <f>COUNTIF(tTaux[Date],tCotations[[#This Row],[Date]])</f>
        <v>0</v>
      </c>
      <c r="G5" s="6">
        <v>30274</v>
      </c>
      <c r="H5" s="7">
        <v>9.5000000000000001E-2</v>
      </c>
    </row>
    <row r="6" spans="1:8" hidden="1" x14ac:dyDescent="0.25">
      <c r="A6" s="5">
        <v>30230</v>
      </c>
      <c r="B6" s="4">
        <v>126</v>
      </c>
      <c r="C6">
        <f>COUNTIF(tTaux[Date],tCotations[[#This Row],[Date]])</f>
        <v>0</v>
      </c>
      <c r="G6" s="6">
        <v>30299</v>
      </c>
      <c r="H6" s="7">
        <v>0.09</v>
      </c>
    </row>
    <row r="7" spans="1:8" x14ac:dyDescent="0.25">
      <c r="A7" s="5">
        <v>30231</v>
      </c>
      <c r="B7" s="4">
        <v>128.80000000000001</v>
      </c>
      <c r="C7">
        <f>COUNTIF(tTaux[Date],tCotations[[#This Row],[Date]])</f>
        <v>1</v>
      </c>
      <c r="G7" s="6">
        <v>30406</v>
      </c>
      <c r="H7" s="7">
        <v>8.5000000000000006E-2</v>
      </c>
    </row>
    <row r="8" spans="1:8" hidden="1" x14ac:dyDescent="0.25">
      <c r="A8" s="5">
        <v>30232</v>
      </c>
      <c r="B8" s="4">
        <v>131.1</v>
      </c>
      <c r="C8">
        <f>COUNTIF(tTaux[Date],tCotations[[#This Row],[Date]])</f>
        <v>0</v>
      </c>
      <c r="G8" s="6">
        <v>30461</v>
      </c>
      <c r="H8" s="7">
        <v>8.6199999999999999E-2</v>
      </c>
    </row>
    <row r="9" spans="1:8" hidden="1" x14ac:dyDescent="0.25">
      <c r="A9" s="5">
        <v>30235</v>
      </c>
      <c r="B9" s="4">
        <v>134.5</v>
      </c>
      <c r="C9">
        <f>COUNTIF(tTaux[Date],tCotations[[#This Row],[Date]])</f>
        <v>0</v>
      </c>
      <c r="G9" s="6">
        <v>30491</v>
      </c>
      <c r="H9" s="7">
        <v>8.7499999999999994E-2</v>
      </c>
    </row>
    <row r="10" spans="1:8" hidden="1" x14ac:dyDescent="0.25">
      <c r="A10" s="5">
        <v>30236</v>
      </c>
      <c r="B10" s="4">
        <v>134.4</v>
      </c>
      <c r="C10">
        <f>COUNTIF(tTaux[Date],tCotations[[#This Row],[Date]])</f>
        <v>0</v>
      </c>
      <c r="G10" s="6">
        <v>30511</v>
      </c>
      <c r="H10" s="7">
        <v>0.09</v>
      </c>
    </row>
    <row r="11" spans="1:8" hidden="1" x14ac:dyDescent="0.25">
      <c r="A11" s="5">
        <v>30237</v>
      </c>
      <c r="B11" s="4">
        <v>136.69999999999999</v>
      </c>
      <c r="C11">
        <f>COUNTIF(tTaux[Date],tCotations[[#This Row],[Date]])</f>
        <v>0</v>
      </c>
      <c r="G11" s="6">
        <v>30517</v>
      </c>
      <c r="H11" s="7">
        <v>9.2499999999999999E-2</v>
      </c>
    </row>
    <row r="12" spans="1:8" hidden="1" x14ac:dyDescent="0.25">
      <c r="A12" s="5">
        <v>30238</v>
      </c>
      <c r="B12" s="4">
        <v>134.6</v>
      </c>
      <c r="C12">
        <f>COUNTIF(tTaux[Date],tCotations[[#This Row],[Date]])</f>
        <v>0</v>
      </c>
      <c r="G12" s="6">
        <v>30539</v>
      </c>
      <c r="H12" s="7">
        <v>9.4299999999999995E-2</v>
      </c>
    </row>
    <row r="13" spans="1:8" hidden="1" x14ac:dyDescent="0.25">
      <c r="A13" s="5">
        <v>30239</v>
      </c>
      <c r="B13" s="4">
        <v>133.6</v>
      </c>
      <c r="C13">
        <f>COUNTIF(tTaux[Date],tCotations[[#This Row],[Date]])</f>
        <v>0</v>
      </c>
      <c r="G13" s="6">
        <v>30545</v>
      </c>
      <c r="H13" s="7">
        <v>9.5600000000000004E-2</v>
      </c>
    </row>
    <row r="14" spans="1:8" hidden="1" x14ac:dyDescent="0.25">
      <c r="A14" s="5">
        <v>30242</v>
      </c>
      <c r="B14" s="4">
        <v>136.69999999999999</v>
      </c>
      <c r="C14">
        <f>COUNTIF(tTaux[Date],tCotations[[#This Row],[Date]])</f>
        <v>0</v>
      </c>
      <c r="G14" s="6">
        <v>30574</v>
      </c>
      <c r="H14" s="7">
        <v>9.5000000000000001E-2</v>
      </c>
    </row>
    <row r="15" spans="1:8" hidden="1" x14ac:dyDescent="0.25">
      <c r="A15" s="5">
        <v>30243</v>
      </c>
      <c r="B15" s="4">
        <v>136.6</v>
      </c>
      <c r="C15">
        <f>COUNTIF(tTaux[Date],tCotations[[#This Row],[Date]])</f>
        <v>0</v>
      </c>
      <c r="G15" s="6">
        <v>30770</v>
      </c>
      <c r="H15" s="7">
        <v>9.3700000000000006E-2</v>
      </c>
    </row>
    <row r="16" spans="1:8" hidden="1" x14ac:dyDescent="0.25">
      <c r="A16" s="5">
        <v>30244</v>
      </c>
      <c r="B16" s="4">
        <v>139.19999999999999</v>
      </c>
      <c r="C16">
        <f>COUNTIF(tTaux[Date],tCotations[[#This Row],[Date]])</f>
        <v>0</v>
      </c>
      <c r="G16" s="6">
        <v>30868</v>
      </c>
      <c r="H16" s="7">
        <v>0.105</v>
      </c>
    </row>
    <row r="17" spans="1:8" hidden="1" x14ac:dyDescent="0.25">
      <c r="A17" s="5">
        <v>30245</v>
      </c>
      <c r="B17" s="4">
        <v>139.1</v>
      </c>
      <c r="C17">
        <f>COUNTIF(tTaux[Date],tCotations[[#This Row],[Date]])</f>
        <v>0</v>
      </c>
      <c r="G17" s="6">
        <v>30882</v>
      </c>
      <c r="H17" s="7">
        <v>0.11</v>
      </c>
    </row>
    <row r="18" spans="1:8" hidden="1" x14ac:dyDescent="0.25">
      <c r="A18" s="5">
        <v>30246</v>
      </c>
      <c r="B18" s="4">
        <v>138.80000000000001</v>
      </c>
      <c r="C18">
        <f>COUNTIF(tTaux[Date],tCotations[[#This Row],[Date]])</f>
        <v>0</v>
      </c>
      <c r="G18" s="6">
        <v>30903</v>
      </c>
      <c r="H18" s="7">
        <v>0.1125</v>
      </c>
    </row>
    <row r="19" spans="1:8" hidden="1" x14ac:dyDescent="0.25">
      <c r="A19" s="5">
        <v>30249</v>
      </c>
      <c r="B19" s="4">
        <v>133.30000000000001</v>
      </c>
      <c r="C19">
        <f>COUNTIF(tTaux[Date],tCotations[[#This Row],[Date]])</f>
        <v>0</v>
      </c>
      <c r="G19" s="6">
        <v>30945</v>
      </c>
      <c r="H19" s="7">
        <v>0.115</v>
      </c>
    </row>
    <row r="20" spans="1:8" hidden="1" x14ac:dyDescent="0.25">
      <c r="A20" s="5">
        <v>30250</v>
      </c>
      <c r="B20" s="4">
        <v>134.5</v>
      </c>
      <c r="C20">
        <f>COUNTIF(tTaux[Date],tCotations[[#This Row],[Date]])</f>
        <v>0</v>
      </c>
      <c r="G20" s="6">
        <v>30952</v>
      </c>
      <c r="H20" s="7">
        <v>0.1125</v>
      </c>
    </row>
    <row r="21" spans="1:8" hidden="1" x14ac:dyDescent="0.25">
      <c r="A21" s="5">
        <v>30251</v>
      </c>
      <c r="B21" s="4">
        <v>135.30000000000001</v>
      </c>
      <c r="C21">
        <f>COUNTIF(tTaux[Date],tCotations[[#This Row],[Date]])</f>
        <v>0</v>
      </c>
      <c r="G21" s="6">
        <v>30966</v>
      </c>
      <c r="H21" s="7">
        <v>0.11</v>
      </c>
    </row>
    <row r="22" spans="1:8" hidden="1" x14ac:dyDescent="0.25">
      <c r="A22" s="5">
        <v>30252</v>
      </c>
      <c r="B22" s="4">
        <v>133.6</v>
      </c>
      <c r="C22">
        <f>COUNTIF(tTaux[Date],tCotations[[#This Row],[Date]])</f>
        <v>0</v>
      </c>
      <c r="G22" s="6">
        <v>30973</v>
      </c>
      <c r="H22" s="7">
        <v>0.105</v>
      </c>
    </row>
    <row r="23" spans="1:8" hidden="1" x14ac:dyDescent="0.25">
      <c r="A23" s="5">
        <v>30253</v>
      </c>
      <c r="B23" s="4">
        <v>133.69999999999999</v>
      </c>
      <c r="C23">
        <f>COUNTIF(tTaux[Date],tCotations[[#This Row],[Date]])</f>
        <v>0</v>
      </c>
      <c r="G23" s="6">
        <v>30994</v>
      </c>
      <c r="H23" s="7">
        <v>0.1</v>
      </c>
    </row>
    <row r="24" spans="1:8" hidden="1" x14ac:dyDescent="0.25">
      <c r="A24" s="5">
        <v>30256</v>
      </c>
      <c r="B24" s="4">
        <v>135.5</v>
      </c>
      <c r="C24">
        <f>COUNTIF(tTaux[Date],tCotations[[#This Row],[Date]])</f>
        <v>0</v>
      </c>
      <c r="G24" s="6">
        <v>31009</v>
      </c>
      <c r="H24" s="7">
        <v>9.5000000000000001E-2</v>
      </c>
    </row>
    <row r="25" spans="1:8" hidden="1" x14ac:dyDescent="0.25">
      <c r="A25" s="5">
        <v>30257</v>
      </c>
      <c r="B25" s="4">
        <v>137.5</v>
      </c>
      <c r="C25">
        <f>COUNTIF(tTaux[Date],tCotations[[#This Row],[Date]])</f>
        <v>0</v>
      </c>
      <c r="G25" s="6">
        <v>31022</v>
      </c>
      <c r="H25" s="7">
        <v>0.09</v>
      </c>
    </row>
    <row r="26" spans="1:8" hidden="1" x14ac:dyDescent="0.25">
      <c r="A26" s="5">
        <v>30258</v>
      </c>
      <c r="B26" s="4">
        <v>142.9</v>
      </c>
      <c r="C26">
        <f>COUNTIF(tTaux[Date],tCotations[[#This Row],[Date]])</f>
        <v>0</v>
      </c>
      <c r="G26" s="6">
        <v>31035</v>
      </c>
      <c r="H26" s="7">
        <v>8.7499999999999994E-2</v>
      </c>
    </row>
    <row r="27" spans="1:8" hidden="1" x14ac:dyDescent="0.25">
      <c r="A27" s="5">
        <v>30259</v>
      </c>
      <c r="B27" s="4">
        <v>141.80000000000001</v>
      </c>
      <c r="C27">
        <f>COUNTIF(tTaux[Date],tCotations[[#This Row],[Date]])</f>
        <v>0</v>
      </c>
      <c r="G27" s="6">
        <v>31040</v>
      </c>
      <c r="H27" s="7">
        <v>8.5000000000000006E-2</v>
      </c>
    </row>
    <row r="28" spans="1:8" hidden="1" x14ac:dyDescent="0.25">
      <c r="A28" s="5">
        <v>30260</v>
      </c>
      <c r="B28" s="4">
        <v>142.19999999999999</v>
      </c>
      <c r="C28">
        <f>COUNTIF(tTaux[Date],tCotations[[#This Row],[Date]])</f>
        <v>0</v>
      </c>
      <c r="G28" s="6">
        <v>31071</v>
      </c>
      <c r="H28" s="7">
        <v>8.1199999999999994E-2</v>
      </c>
    </row>
    <row r="29" spans="1:8" hidden="1" x14ac:dyDescent="0.25">
      <c r="A29" s="5">
        <v>30263</v>
      </c>
      <c r="B29" s="4">
        <v>140.4</v>
      </c>
      <c r="C29">
        <f>COUNTIF(tTaux[Date],tCotations[[#This Row],[Date]])</f>
        <v>0</v>
      </c>
      <c r="G29" s="6">
        <v>31092</v>
      </c>
      <c r="H29" s="7">
        <v>8.2500000000000004E-2</v>
      </c>
    </row>
    <row r="30" spans="1:8" hidden="1" x14ac:dyDescent="0.25">
      <c r="A30" s="5">
        <v>30264</v>
      </c>
      <c r="B30" s="4">
        <v>143</v>
      </c>
      <c r="C30">
        <f>COUNTIF(tTaux[Date],tCotations[[#This Row],[Date]])</f>
        <v>0</v>
      </c>
      <c r="G30" s="6">
        <v>31134</v>
      </c>
      <c r="H30" s="7">
        <v>8.3699999999999997E-2</v>
      </c>
    </row>
    <row r="31" spans="1:8" hidden="1" x14ac:dyDescent="0.25">
      <c r="A31" s="5">
        <v>30265</v>
      </c>
      <c r="B31" s="4">
        <v>141.19999999999999</v>
      </c>
      <c r="C31">
        <f>COUNTIF(tTaux[Date],tCotations[[#This Row],[Date]])</f>
        <v>0</v>
      </c>
      <c r="G31" s="6">
        <v>31162</v>
      </c>
      <c r="H31" s="7">
        <v>8.5000000000000006E-2</v>
      </c>
    </row>
    <row r="32" spans="1:8" hidden="1" x14ac:dyDescent="0.25">
      <c r="A32" s="5">
        <v>30266</v>
      </c>
      <c r="B32" s="4">
        <v>141.80000000000001</v>
      </c>
      <c r="C32">
        <f>COUNTIF(tTaux[Date],tCotations[[#This Row],[Date]])</f>
        <v>0</v>
      </c>
      <c r="G32" s="6">
        <v>31187</v>
      </c>
      <c r="H32" s="7">
        <v>8.2500000000000004E-2</v>
      </c>
    </row>
    <row r="33" spans="1:8" hidden="1" x14ac:dyDescent="0.25">
      <c r="A33" s="5">
        <v>30267</v>
      </c>
      <c r="B33" s="4">
        <v>139.5</v>
      </c>
      <c r="C33">
        <f>COUNTIF(tTaux[Date],tCotations[[#This Row],[Date]])</f>
        <v>0</v>
      </c>
      <c r="G33" s="6">
        <v>31239</v>
      </c>
      <c r="H33" s="7">
        <v>7.7499999999999999E-2</v>
      </c>
    </row>
    <row r="34" spans="1:8" hidden="1" x14ac:dyDescent="0.25">
      <c r="A34" s="5">
        <v>30270</v>
      </c>
      <c r="B34" s="4">
        <v>137</v>
      </c>
      <c r="C34">
        <f>COUNTIF(tTaux[Date],tCotations[[#This Row],[Date]])</f>
        <v>0</v>
      </c>
      <c r="G34" s="6">
        <v>31253</v>
      </c>
      <c r="H34" s="7">
        <v>7.6799999999999993E-2</v>
      </c>
    </row>
    <row r="35" spans="1:8" hidden="1" x14ac:dyDescent="0.25">
      <c r="A35" s="5">
        <v>30271</v>
      </c>
      <c r="B35" s="4">
        <v>135.4</v>
      </c>
      <c r="C35">
        <f>COUNTIF(tTaux[Date],tCotations[[#This Row],[Date]])</f>
        <v>0</v>
      </c>
      <c r="G35" s="6">
        <v>31280</v>
      </c>
      <c r="H35" s="7">
        <v>7.7499999999999999E-2</v>
      </c>
    </row>
    <row r="36" spans="1:8" hidden="1" x14ac:dyDescent="0.25">
      <c r="A36" s="5">
        <v>30272</v>
      </c>
      <c r="B36" s="4">
        <v>137.9</v>
      </c>
      <c r="C36">
        <f>COUNTIF(tTaux[Date],tCotations[[#This Row],[Date]])</f>
        <v>0</v>
      </c>
      <c r="G36" s="6">
        <v>31296</v>
      </c>
      <c r="H36" s="7">
        <v>7.8100000000000003E-2</v>
      </c>
    </row>
    <row r="37" spans="1:8" hidden="1" x14ac:dyDescent="0.25">
      <c r="A37" s="5">
        <v>30273</v>
      </c>
      <c r="B37" s="4">
        <v>138.30000000000001</v>
      </c>
      <c r="C37">
        <f>COUNTIF(tTaux[Date],tCotations[[#This Row],[Date]])</f>
        <v>0</v>
      </c>
      <c r="G37" s="6">
        <v>31399</v>
      </c>
      <c r="H37" s="7">
        <v>0.08</v>
      </c>
    </row>
    <row r="38" spans="1:8" x14ac:dyDescent="0.25">
      <c r="A38" s="5">
        <v>30274</v>
      </c>
      <c r="B38" s="4">
        <v>137</v>
      </c>
      <c r="C38">
        <f>COUNTIF(tTaux[Date],tCotations[[#This Row],[Date]])</f>
        <v>1</v>
      </c>
      <c r="G38" s="6">
        <v>31478</v>
      </c>
      <c r="H38" s="7">
        <v>7.7499999999999999E-2</v>
      </c>
    </row>
    <row r="39" spans="1:8" hidden="1" x14ac:dyDescent="0.25">
      <c r="A39" s="5">
        <v>30277</v>
      </c>
      <c r="B39" s="4">
        <v>134.19999999999999</v>
      </c>
      <c r="C39">
        <f>COUNTIF(tTaux[Date],tCotations[[#This Row],[Date]])</f>
        <v>0</v>
      </c>
      <c r="G39" s="6">
        <v>31504</v>
      </c>
      <c r="H39" s="7">
        <v>7.2499999999999995E-2</v>
      </c>
    </row>
    <row r="40" spans="1:8" hidden="1" x14ac:dyDescent="0.25">
      <c r="A40" s="5">
        <v>30278</v>
      </c>
      <c r="B40" s="4">
        <v>132.9</v>
      </c>
      <c r="C40">
        <f>COUNTIF(tTaux[Date],tCotations[[#This Row],[Date]])</f>
        <v>0</v>
      </c>
      <c r="G40" s="6">
        <v>31523</v>
      </c>
      <c r="H40" s="7">
        <v>7.3099999999999998E-2</v>
      </c>
    </row>
    <row r="41" spans="1:8" hidden="1" x14ac:dyDescent="0.25">
      <c r="A41" s="5">
        <v>30279</v>
      </c>
      <c r="B41" s="4">
        <v>133.9</v>
      </c>
      <c r="C41">
        <f>COUNTIF(tTaux[Date],tCotations[[#This Row],[Date]])</f>
        <v>0</v>
      </c>
      <c r="G41" s="6">
        <v>31554</v>
      </c>
      <c r="H41" s="7">
        <v>6.7500000000000004E-2</v>
      </c>
    </row>
    <row r="42" spans="1:8" hidden="1" x14ac:dyDescent="0.25">
      <c r="A42" s="5">
        <v>30281</v>
      </c>
      <c r="B42" s="4">
        <v>134.9</v>
      </c>
      <c r="C42">
        <f>COUNTIF(tTaux[Date],tCotations[[#This Row],[Date]])</f>
        <v>0</v>
      </c>
      <c r="G42" s="6">
        <v>31568</v>
      </c>
      <c r="H42" s="7">
        <v>6.8099999999999994E-2</v>
      </c>
    </row>
    <row r="43" spans="1:8" hidden="1" x14ac:dyDescent="0.25">
      <c r="A43" s="5">
        <v>30284</v>
      </c>
      <c r="B43" s="4">
        <v>134.19999999999999</v>
      </c>
      <c r="C43">
        <f>COUNTIF(tTaux[Date],tCotations[[#This Row],[Date]])</f>
        <v>0</v>
      </c>
      <c r="G43" s="6">
        <v>31604</v>
      </c>
      <c r="H43" s="7">
        <v>6.8699999999999997E-2</v>
      </c>
    </row>
    <row r="44" spans="1:8" hidden="1" x14ac:dyDescent="0.25">
      <c r="A44" s="5">
        <v>30285</v>
      </c>
      <c r="B44" s="4">
        <v>138.5</v>
      </c>
      <c r="C44">
        <f>COUNTIF(tTaux[Date],tCotations[[#This Row],[Date]])</f>
        <v>0</v>
      </c>
      <c r="G44" s="6">
        <v>31645</v>
      </c>
      <c r="H44" s="7">
        <v>6.3700000000000007E-2</v>
      </c>
    </row>
    <row r="45" spans="1:8" hidden="1" x14ac:dyDescent="0.25">
      <c r="A45" s="5">
        <v>30286</v>
      </c>
      <c r="B45" s="4">
        <v>138.69999999999999</v>
      </c>
      <c r="C45">
        <f>COUNTIF(tTaux[Date],tCotations[[#This Row],[Date]])</f>
        <v>0</v>
      </c>
      <c r="G45" s="6">
        <v>31782</v>
      </c>
      <c r="H45" s="7">
        <v>5.8700000000000002E-2</v>
      </c>
    </row>
    <row r="46" spans="1:8" hidden="1" x14ac:dyDescent="0.25">
      <c r="A46" s="5">
        <v>30287</v>
      </c>
      <c r="B46" s="4">
        <v>138.80000000000001</v>
      </c>
      <c r="C46">
        <f>COUNTIF(tTaux[Date],tCotations[[#This Row],[Date]])</f>
        <v>0</v>
      </c>
      <c r="G46" s="6">
        <v>31897</v>
      </c>
      <c r="H46" s="7">
        <v>0.06</v>
      </c>
    </row>
    <row r="47" spans="1:8" hidden="1" x14ac:dyDescent="0.25">
      <c r="A47" s="5">
        <v>30288</v>
      </c>
      <c r="B47" s="4">
        <v>138.69999999999999</v>
      </c>
      <c r="C47">
        <f>COUNTIF(tTaux[Date],tCotations[[#This Row],[Date]])</f>
        <v>0</v>
      </c>
      <c r="G47" s="6">
        <v>31919</v>
      </c>
      <c r="H47" s="7">
        <v>6.5000000000000002E-2</v>
      </c>
    </row>
    <row r="48" spans="1:8" hidden="1" x14ac:dyDescent="0.25">
      <c r="A48" s="5">
        <v>30291</v>
      </c>
      <c r="B48" s="4">
        <v>141.80000000000001</v>
      </c>
      <c r="C48">
        <f>COUNTIF(tTaux[Date],tCotations[[#This Row],[Date]])</f>
        <v>0</v>
      </c>
      <c r="G48" s="6">
        <v>31960</v>
      </c>
      <c r="H48" s="7">
        <v>6.7500000000000004E-2</v>
      </c>
    </row>
    <row r="49" spans="1:8" hidden="1" x14ac:dyDescent="0.25">
      <c r="A49" s="5">
        <v>30292</v>
      </c>
      <c r="B49" s="4">
        <v>142.69999999999999</v>
      </c>
      <c r="C49">
        <f>COUNTIF(tTaux[Date],tCotations[[#This Row],[Date]])</f>
        <v>0</v>
      </c>
      <c r="G49" s="6">
        <v>32016</v>
      </c>
      <c r="H49" s="7">
        <v>6.6199999999999995E-2</v>
      </c>
    </row>
    <row r="50" spans="1:8" hidden="1" x14ac:dyDescent="0.25">
      <c r="A50" s="5">
        <v>30293</v>
      </c>
      <c r="B50" s="4">
        <v>141.80000000000001</v>
      </c>
      <c r="C50">
        <f>COUNTIF(tTaux[Date],tCotations[[#This Row],[Date]])</f>
        <v>0</v>
      </c>
      <c r="G50" s="6">
        <v>32023</v>
      </c>
      <c r="H50" s="7">
        <v>6.7500000000000004E-2</v>
      </c>
    </row>
    <row r="51" spans="1:8" hidden="1" x14ac:dyDescent="0.25">
      <c r="A51" s="5">
        <v>30294</v>
      </c>
      <c r="B51" s="4">
        <v>140</v>
      </c>
      <c r="C51">
        <f>COUNTIF(tTaux[Date],tCotations[[#This Row],[Date]])</f>
        <v>0</v>
      </c>
      <c r="G51" s="6">
        <v>32024</v>
      </c>
      <c r="H51" s="7">
        <v>6.8699999999999997E-2</v>
      </c>
    </row>
    <row r="52" spans="1:8" hidden="1" x14ac:dyDescent="0.25">
      <c r="A52" s="5">
        <v>30295</v>
      </c>
      <c r="B52" s="4">
        <v>139.6</v>
      </c>
      <c r="C52">
        <f>COUNTIF(tTaux[Date],tCotations[[#This Row],[Date]])</f>
        <v>0</v>
      </c>
      <c r="G52" s="6">
        <v>32044</v>
      </c>
      <c r="H52" s="7">
        <v>7.2499999999999995E-2</v>
      </c>
    </row>
    <row r="53" spans="1:8" hidden="1" x14ac:dyDescent="0.25">
      <c r="A53" s="5">
        <v>30298</v>
      </c>
      <c r="B53" s="4">
        <v>139.9</v>
      </c>
      <c r="C53">
        <f>COUNTIF(tTaux[Date],tCotations[[#This Row],[Date]])</f>
        <v>0</v>
      </c>
      <c r="G53" s="6">
        <v>32085</v>
      </c>
      <c r="H53" s="7">
        <v>7.3099999999999998E-2</v>
      </c>
    </row>
    <row r="54" spans="1:8" x14ac:dyDescent="0.25">
      <c r="A54" s="5">
        <v>30299</v>
      </c>
      <c r="B54" s="4">
        <v>137.4</v>
      </c>
      <c r="C54">
        <f>COUNTIF(tTaux[Date],tCotations[[#This Row],[Date]])</f>
        <v>1</v>
      </c>
      <c r="G54" s="6">
        <v>32170</v>
      </c>
      <c r="H54" s="7">
        <v>6.8099999999999994E-2</v>
      </c>
    </row>
    <row r="55" spans="1:8" hidden="1" x14ac:dyDescent="0.25">
      <c r="A55" s="5">
        <v>30300</v>
      </c>
      <c r="B55" s="4">
        <v>135.19999999999999</v>
      </c>
      <c r="C55">
        <f>COUNTIF(tTaux[Date],tCotations[[#This Row],[Date]])</f>
        <v>0</v>
      </c>
      <c r="G55" s="6">
        <v>32184</v>
      </c>
      <c r="H55" s="7">
        <v>6.6199999999999995E-2</v>
      </c>
    </row>
    <row r="56" spans="1:8" hidden="1" x14ac:dyDescent="0.25">
      <c r="A56" s="5">
        <v>30301</v>
      </c>
      <c r="B56" s="4">
        <v>135.30000000000001</v>
      </c>
      <c r="C56">
        <f>COUNTIF(tTaux[Date],tCotations[[#This Row],[Date]])</f>
        <v>0</v>
      </c>
      <c r="G56" s="6">
        <v>32232</v>
      </c>
      <c r="H56" s="7">
        <v>6.5000000000000002E-2</v>
      </c>
    </row>
    <row r="57" spans="1:8" hidden="1" x14ac:dyDescent="0.25">
      <c r="A57" s="5">
        <v>30302</v>
      </c>
      <c r="B57" s="4">
        <v>137.5</v>
      </c>
      <c r="C57">
        <f>COUNTIF(tTaux[Date],tCotations[[#This Row],[Date]])</f>
        <v>0</v>
      </c>
      <c r="G57" s="6">
        <v>32272</v>
      </c>
      <c r="H57" s="7">
        <v>6.7500000000000004E-2</v>
      </c>
    </row>
    <row r="58" spans="1:8" hidden="1" x14ac:dyDescent="0.25">
      <c r="A58" s="5">
        <v>30305</v>
      </c>
      <c r="B58" s="4">
        <v>136.30000000000001</v>
      </c>
      <c r="C58">
        <f>COUNTIF(tTaux[Date],tCotations[[#This Row],[Date]])</f>
        <v>0</v>
      </c>
      <c r="G58" s="6">
        <v>32288</v>
      </c>
      <c r="H58" s="7">
        <v>7.0000000000000007E-2</v>
      </c>
    </row>
    <row r="59" spans="1:8" hidden="1" x14ac:dyDescent="0.25">
      <c r="A59" s="5">
        <v>30306</v>
      </c>
      <c r="B59" s="4">
        <v>138.6</v>
      </c>
      <c r="C59">
        <f>COUNTIF(tTaux[Date],tCotations[[#This Row],[Date]])</f>
        <v>0</v>
      </c>
      <c r="G59" s="6">
        <v>32316</v>
      </c>
      <c r="H59" s="7">
        <v>7.2499999999999995E-2</v>
      </c>
    </row>
    <row r="60" spans="1:8" hidden="1" x14ac:dyDescent="0.25">
      <c r="A60" s="5">
        <v>30307</v>
      </c>
      <c r="B60" s="4">
        <v>138.80000000000001</v>
      </c>
      <c r="C60">
        <f>COUNTIF(tTaux[Date],tCotations[[#This Row],[Date]])</f>
        <v>0</v>
      </c>
      <c r="G60" s="6">
        <v>32325</v>
      </c>
      <c r="H60" s="7">
        <v>7.4300000000000005E-2</v>
      </c>
    </row>
    <row r="61" spans="1:8" hidden="1" x14ac:dyDescent="0.25">
      <c r="A61" s="5">
        <v>30308</v>
      </c>
      <c r="B61" s="4">
        <v>139.69999999999999</v>
      </c>
      <c r="C61">
        <f>COUNTIF(tTaux[Date],tCotations[[#This Row],[Date]])</f>
        <v>0</v>
      </c>
      <c r="G61" s="6">
        <v>32343</v>
      </c>
      <c r="H61" s="7">
        <v>7.4999999999999997E-2</v>
      </c>
    </row>
    <row r="62" spans="1:8" hidden="1" x14ac:dyDescent="0.25">
      <c r="A62" s="5">
        <v>30312</v>
      </c>
      <c r="B62" s="4">
        <v>142.19999999999999</v>
      </c>
      <c r="C62">
        <f>COUNTIF(tTaux[Date],tCotations[[#This Row],[Date]])</f>
        <v>0</v>
      </c>
      <c r="G62" s="6">
        <v>32363</v>
      </c>
      <c r="H62" s="7">
        <v>7.6799999999999993E-2</v>
      </c>
    </row>
    <row r="63" spans="1:8" hidden="1" x14ac:dyDescent="0.25">
      <c r="A63" s="5">
        <v>30313</v>
      </c>
      <c r="B63" s="4">
        <v>140.80000000000001</v>
      </c>
      <c r="C63">
        <f>COUNTIF(tTaux[Date],tCotations[[#This Row],[Date]])</f>
        <v>0</v>
      </c>
      <c r="G63" s="6">
        <v>32364</v>
      </c>
      <c r="H63" s="7">
        <v>7.7499999999999999E-2</v>
      </c>
    </row>
    <row r="64" spans="1:8" hidden="1" x14ac:dyDescent="0.25">
      <c r="A64" s="5">
        <v>30314</v>
      </c>
      <c r="B64" s="4">
        <v>141.19999999999999</v>
      </c>
      <c r="C64">
        <f>COUNTIF(tTaux[Date],tCotations[[#This Row],[Date]])</f>
        <v>0</v>
      </c>
      <c r="G64" s="6">
        <v>32464</v>
      </c>
      <c r="H64" s="7">
        <v>8.1199999999999994E-2</v>
      </c>
    </row>
    <row r="65" spans="1:8" hidden="1" x14ac:dyDescent="0.25">
      <c r="A65" s="5">
        <v>30315</v>
      </c>
      <c r="B65" s="4">
        <v>140.30000000000001</v>
      </c>
      <c r="C65">
        <f>COUNTIF(tTaux[Date],tCotations[[#This Row],[Date]])</f>
        <v>0</v>
      </c>
      <c r="G65" s="6">
        <v>32469</v>
      </c>
      <c r="H65" s="7">
        <v>8.3099999999999993E-2</v>
      </c>
    </row>
    <row r="66" spans="1:8" hidden="1" x14ac:dyDescent="0.25">
      <c r="A66" s="5">
        <v>30316</v>
      </c>
      <c r="B66" s="4">
        <v>140.6</v>
      </c>
      <c r="C66">
        <f>COUNTIF(tTaux[Date],tCotations[[#This Row],[Date]])</f>
        <v>0</v>
      </c>
      <c r="G66" s="6">
        <v>32492</v>
      </c>
      <c r="H66" s="7">
        <v>8.3699999999999997E-2</v>
      </c>
    </row>
    <row r="67" spans="1:8" hidden="1" x14ac:dyDescent="0.25">
      <c r="A67" s="5">
        <v>30319</v>
      </c>
      <c r="B67" s="4">
        <v>138.30000000000001</v>
      </c>
      <c r="C67">
        <f>COUNTIF(tTaux[Date],tCotations[[#This Row],[Date]])</f>
        <v>0</v>
      </c>
      <c r="G67" s="6">
        <v>32513</v>
      </c>
      <c r="H67" s="7">
        <v>8.6800000000000002E-2</v>
      </c>
    </row>
    <row r="68" spans="1:8" hidden="1" x14ac:dyDescent="0.25">
      <c r="A68" s="5">
        <v>30320</v>
      </c>
      <c r="B68" s="4">
        <v>141.30000000000001</v>
      </c>
      <c r="C68">
        <f>COUNTIF(tTaux[Date],tCotations[[#This Row],[Date]])</f>
        <v>0</v>
      </c>
      <c r="G68" s="6">
        <v>32548</v>
      </c>
      <c r="H68" s="7">
        <v>0.09</v>
      </c>
    </row>
    <row r="69" spans="1:8" hidden="1" x14ac:dyDescent="0.25">
      <c r="A69" s="5">
        <v>30321</v>
      </c>
      <c r="B69" s="4">
        <v>142</v>
      </c>
      <c r="C69">
        <f>COUNTIF(tTaux[Date],tCotations[[#This Row],[Date]])</f>
        <v>0</v>
      </c>
      <c r="G69" s="6">
        <v>32553</v>
      </c>
      <c r="H69" s="7">
        <v>9.1200000000000003E-2</v>
      </c>
    </row>
    <row r="70" spans="1:8" hidden="1" x14ac:dyDescent="0.25">
      <c r="A70" s="5">
        <v>30322</v>
      </c>
      <c r="B70" s="4">
        <v>145.30000000000001</v>
      </c>
      <c r="C70">
        <f>COUNTIF(tTaux[Date],tCotations[[#This Row],[Date]])</f>
        <v>0</v>
      </c>
      <c r="G70" s="6">
        <v>32563</v>
      </c>
      <c r="H70" s="7">
        <v>9.3100000000000002E-2</v>
      </c>
    </row>
    <row r="71" spans="1:8" hidden="1" x14ac:dyDescent="0.25">
      <c r="A71" s="5">
        <v>30323</v>
      </c>
      <c r="B71" s="4">
        <v>145.19999999999999</v>
      </c>
      <c r="C71">
        <f>COUNTIF(tTaux[Date],tCotations[[#This Row],[Date]])</f>
        <v>0</v>
      </c>
      <c r="G71" s="6">
        <v>32645</v>
      </c>
      <c r="H71" s="7">
        <v>9.7500000000000003E-2</v>
      </c>
    </row>
    <row r="72" spans="1:8" hidden="1" x14ac:dyDescent="0.25">
      <c r="A72" s="5">
        <v>30326</v>
      </c>
      <c r="B72" s="4">
        <v>146.80000000000001</v>
      </c>
      <c r="C72">
        <f>COUNTIF(tTaux[Date],tCotations[[#This Row],[Date]])</f>
        <v>0</v>
      </c>
      <c r="G72" s="6">
        <v>32665</v>
      </c>
      <c r="H72" s="7">
        <v>9.8100000000000007E-2</v>
      </c>
    </row>
    <row r="73" spans="1:8" hidden="1" x14ac:dyDescent="0.25">
      <c r="A73" s="5">
        <v>30327</v>
      </c>
      <c r="B73" s="4">
        <v>145.80000000000001</v>
      </c>
      <c r="C73">
        <f>COUNTIF(tTaux[Date],tCotations[[#This Row],[Date]])</f>
        <v>0</v>
      </c>
      <c r="G73" s="6">
        <v>32696</v>
      </c>
      <c r="H73" s="7">
        <v>9.5600000000000004E-2</v>
      </c>
    </row>
    <row r="74" spans="1:8" hidden="1" x14ac:dyDescent="0.25">
      <c r="A74" s="5">
        <v>30328</v>
      </c>
      <c r="B74" s="4">
        <v>146.69999999999999</v>
      </c>
      <c r="C74">
        <f>COUNTIF(tTaux[Date],tCotations[[#This Row],[Date]])</f>
        <v>0</v>
      </c>
      <c r="G74" s="6">
        <v>32716</v>
      </c>
      <c r="H74" s="7">
        <v>9.3100000000000002E-2</v>
      </c>
    </row>
    <row r="75" spans="1:8" hidden="1" x14ac:dyDescent="0.25">
      <c r="A75" s="5">
        <v>30329</v>
      </c>
      <c r="B75" s="4">
        <v>145.69999999999999</v>
      </c>
      <c r="C75">
        <f>COUNTIF(tTaux[Date],tCotations[[#This Row],[Date]])</f>
        <v>0</v>
      </c>
      <c r="G75" s="6">
        <v>32800</v>
      </c>
      <c r="H75" s="7">
        <v>9.06E-2</v>
      </c>
    </row>
    <row r="76" spans="1:8" hidden="1" x14ac:dyDescent="0.25">
      <c r="A76" s="5">
        <v>30330</v>
      </c>
      <c r="B76" s="4">
        <v>146.69999999999999</v>
      </c>
      <c r="C76">
        <f>COUNTIF(tTaux[Date],tCotations[[#This Row],[Date]])</f>
        <v>0</v>
      </c>
      <c r="G76" s="6">
        <v>32818</v>
      </c>
      <c r="H76" s="7">
        <v>8.7499999999999994E-2</v>
      </c>
    </row>
    <row r="77" spans="1:8" hidden="1" x14ac:dyDescent="0.25">
      <c r="A77" s="5">
        <v>30333</v>
      </c>
      <c r="B77" s="4">
        <v>146.69999999999999</v>
      </c>
      <c r="C77">
        <f>COUNTIF(tTaux[Date],tCotations[[#This Row],[Date]])</f>
        <v>0</v>
      </c>
      <c r="G77" s="6">
        <v>32862</v>
      </c>
      <c r="H77" s="7">
        <v>8.5000000000000006E-2</v>
      </c>
    </row>
    <row r="78" spans="1:8" hidden="1" x14ac:dyDescent="0.25">
      <c r="A78" s="5">
        <v>30334</v>
      </c>
      <c r="B78" s="4">
        <v>146.4</v>
      </c>
      <c r="C78">
        <f>COUNTIF(tTaux[Date],tCotations[[#This Row],[Date]])</f>
        <v>0</v>
      </c>
      <c r="G78" s="6">
        <v>33067</v>
      </c>
      <c r="H78" s="7">
        <v>8.2500000000000004E-2</v>
      </c>
    </row>
    <row r="79" spans="1:8" hidden="1" x14ac:dyDescent="0.25">
      <c r="A79" s="5">
        <v>30335</v>
      </c>
      <c r="B79" s="4">
        <v>145.30000000000001</v>
      </c>
      <c r="C79">
        <f>COUNTIF(tTaux[Date],tCotations[[#This Row],[Date]])</f>
        <v>0</v>
      </c>
      <c r="G79" s="6">
        <v>33175</v>
      </c>
      <c r="H79" s="7">
        <v>0.08</v>
      </c>
    </row>
    <row r="80" spans="1:8" hidden="1" x14ac:dyDescent="0.25">
      <c r="A80" s="5">
        <v>30336</v>
      </c>
      <c r="B80" s="4">
        <v>146.30000000000001</v>
      </c>
      <c r="C80">
        <f>COUNTIF(tTaux[Date],tCotations[[#This Row],[Date]])</f>
        <v>0</v>
      </c>
      <c r="G80" s="6">
        <v>33191</v>
      </c>
      <c r="H80" s="7">
        <v>7.7499999999999999E-2</v>
      </c>
    </row>
    <row r="81" spans="1:8" hidden="1" x14ac:dyDescent="0.25">
      <c r="A81" s="5">
        <v>30337</v>
      </c>
      <c r="B81" s="4">
        <v>143.80000000000001</v>
      </c>
      <c r="C81">
        <f>COUNTIF(tTaux[Date],tCotations[[#This Row],[Date]])</f>
        <v>0</v>
      </c>
      <c r="G81" s="6">
        <v>33214</v>
      </c>
      <c r="H81" s="7">
        <v>7.4999999999999997E-2</v>
      </c>
    </row>
    <row r="82" spans="1:8" hidden="1" x14ac:dyDescent="0.25">
      <c r="A82" s="5">
        <v>30340</v>
      </c>
      <c r="B82" s="4">
        <v>140</v>
      </c>
      <c r="C82">
        <f>COUNTIF(tTaux[Date],tCotations[[#This Row],[Date]])</f>
        <v>0</v>
      </c>
      <c r="G82" s="6">
        <v>33226</v>
      </c>
      <c r="H82" s="7">
        <v>7.2499999999999995E-2</v>
      </c>
    </row>
    <row r="83" spans="1:8" hidden="1" x14ac:dyDescent="0.25">
      <c r="A83" s="5">
        <v>30341</v>
      </c>
      <c r="B83" s="4">
        <v>141.80000000000001</v>
      </c>
      <c r="C83">
        <f>COUNTIF(tTaux[Date],tCotations[[#This Row],[Date]])</f>
        <v>0</v>
      </c>
      <c r="G83" s="6">
        <v>33247</v>
      </c>
      <c r="H83" s="7">
        <v>7.0000000000000007E-2</v>
      </c>
    </row>
    <row r="84" spans="1:8" hidden="1" x14ac:dyDescent="0.25">
      <c r="A84" s="5">
        <v>30342</v>
      </c>
      <c r="B84" s="4">
        <v>141.5</v>
      </c>
      <c r="C84">
        <f>COUNTIF(tTaux[Date],tCotations[[#This Row],[Date]])</f>
        <v>0</v>
      </c>
      <c r="G84" s="6">
        <v>33270</v>
      </c>
      <c r="H84" s="7">
        <v>6.7500000000000004E-2</v>
      </c>
    </row>
    <row r="85" spans="1:8" hidden="1" x14ac:dyDescent="0.25">
      <c r="A85" s="5">
        <v>30343</v>
      </c>
      <c r="B85" s="4">
        <v>144.30000000000001</v>
      </c>
      <c r="C85">
        <f>COUNTIF(tTaux[Date],tCotations[[#This Row],[Date]])</f>
        <v>0</v>
      </c>
      <c r="G85" s="6">
        <v>33305</v>
      </c>
      <c r="H85" s="7">
        <v>6.25E-2</v>
      </c>
    </row>
    <row r="86" spans="1:8" hidden="1" x14ac:dyDescent="0.25">
      <c r="A86" s="5">
        <v>30344</v>
      </c>
      <c r="B86" s="4">
        <v>144.5</v>
      </c>
      <c r="C86">
        <f>COUNTIF(tTaux[Date],tCotations[[#This Row],[Date]])</f>
        <v>0</v>
      </c>
      <c r="G86" s="6">
        <v>33358</v>
      </c>
      <c r="H86" s="7">
        <v>0.06</v>
      </c>
    </row>
    <row r="87" spans="1:8" hidden="1" x14ac:dyDescent="0.25">
      <c r="A87" s="5">
        <v>30347</v>
      </c>
      <c r="B87" s="4">
        <v>145.30000000000001</v>
      </c>
      <c r="C87">
        <f>COUNTIF(tTaux[Date],tCotations[[#This Row],[Date]])</f>
        <v>0</v>
      </c>
      <c r="G87" s="6">
        <v>33456</v>
      </c>
      <c r="H87" s="7">
        <v>5.7500000000000002E-2</v>
      </c>
    </row>
    <row r="88" spans="1:8" hidden="1" x14ac:dyDescent="0.25">
      <c r="A88" s="5">
        <v>30348</v>
      </c>
      <c r="B88" s="4">
        <v>143</v>
      </c>
      <c r="C88">
        <f>COUNTIF(tTaux[Date],tCotations[[#This Row],[Date]])</f>
        <v>0</v>
      </c>
      <c r="G88" s="6">
        <v>33494</v>
      </c>
      <c r="H88" s="7">
        <v>5.5E-2</v>
      </c>
    </row>
    <row r="89" spans="1:8" hidden="1" x14ac:dyDescent="0.25">
      <c r="A89" s="5">
        <v>30349</v>
      </c>
      <c r="B89" s="4">
        <v>143.19999999999999</v>
      </c>
      <c r="C89">
        <f>COUNTIF(tTaux[Date],tCotations[[#This Row],[Date]])</f>
        <v>0</v>
      </c>
      <c r="G89" s="6">
        <v>33542</v>
      </c>
      <c r="H89" s="7">
        <v>5.2499999999999998E-2</v>
      </c>
    </row>
    <row r="90" spans="1:8" hidden="1" x14ac:dyDescent="0.25">
      <c r="A90" s="5">
        <v>30350</v>
      </c>
      <c r="B90" s="4">
        <v>144.30000000000001</v>
      </c>
      <c r="C90">
        <f>COUNTIF(tTaux[Date],tCotations[[#This Row],[Date]])</f>
        <v>0</v>
      </c>
      <c r="G90" s="6">
        <v>33548</v>
      </c>
      <c r="H90" s="7">
        <v>0.05</v>
      </c>
    </row>
    <row r="91" spans="1:8" hidden="1" x14ac:dyDescent="0.25">
      <c r="A91" s="5">
        <v>30351</v>
      </c>
      <c r="B91" s="4">
        <v>146.1</v>
      </c>
      <c r="C91">
        <f>COUNTIF(tTaux[Date],tCotations[[#This Row],[Date]])</f>
        <v>0</v>
      </c>
      <c r="G91" s="6">
        <v>33578</v>
      </c>
      <c r="H91" s="7">
        <v>4.7500000000000001E-2</v>
      </c>
    </row>
    <row r="92" spans="1:8" hidden="1" x14ac:dyDescent="0.25">
      <c r="A92" s="5">
        <v>30354</v>
      </c>
      <c r="B92" s="4">
        <v>146.9</v>
      </c>
      <c r="C92">
        <f>COUNTIF(tTaux[Date],tCotations[[#This Row],[Date]])</f>
        <v>0</v>
      </c>
      <c r="G92" s="6">
        <v>33592</v>
      </c>
      <c r="H92" s="7">
        <v>4.4999999999999998E-2</v>
      </c>
    </row>
    <row r="93" spans="1:8" hidden="1" x14ac:dyDescent="0.25">
      <c r="A93" s="5">
        <v>30355</v>
      </c>
      <c r="B93" s="4">
        <v>145.69999999999999</v>
      </c>
      <c r="C93">
        <f>COUNTIF(tTaux[Date],tCotations[[#This Row],[Date]])</f>
        <v>0</v>
      </c>
      <c r="G93" s="6">
        <v>33703</v>
      </c>
      <c r="H93" s="7">
        <v>0.04</v>
      </c>
    </row>
    <row r="94" spans="1:8" hidden="1" x14ac:dyDescent="0.25">
      <c r="A94" s="5">
        <v>30356</v>
      </c>
      <c r="B94" s="4">
        <v>145</v>
      </c>
      <c r="C94">
        <f>COUNTIF(tTaux[Date],tCotations[[#This Row],[Date]])</f>
        <v>0</v>
      </c>
      <c r="G94" s="6">
        <v>33787</v>
      </c>
      <c r="H94" s="7">
        <v>3.7499999999999999E-2</v>
      </c>
    </row>
    <row r="95" spans="1:8" hidden="1" x14ac:dyDescent="0.25">
      <c r="A95" s="5">
        <v>30357</v>
      </c>
      <c r="B95" s="4">
        <v>147.5</v>
      </c>
      <c r="C95">
        <f>COUNTIF(tTaux[Date],tCotations[[#This Row],[Date]])</f>
        <v>0</v>
      </c>
      <c r="G95" s="6">
        <v>33851</v>
      </c>
      <c r="H95" s="7">
        <v>3.2500000000000001E-2</v>
      </c>
    </row>
    <row r="96" spans="1:8" hidden="1" x14ac:dyDescent="0.25">
      <c r="A96" s="5">
        <v>30358</v>
      </c>
      <c r="B96" s="4">
        <v>147.6</v>
      </c>
      <c r="C96">
        <f>COUNTIF(tTaux[Date],tCotations[[#This Row],[Date]])</f>
        <v>0</v>
      </c>
      <c r="G96" s="6">
        <v>34369</v>
      </c>
      <c r="H96" s="7">
        <v>0.03</v>
      </c>
    </row>
    <row r="97" spans="1:8" hidden="1" x14ac:dyDescent="0.25">
      <c r="A97" s="5">
        <v>30361</v>
      </c>
      <c r="B97" s="4">
        <v>148.9</v>
      </c>
      <c r="C97">
        <f>COUNTIF(tTaux[Date],tCotations[[#This Row],[Date]])</f>
        <v>0</v>
      </c>
      <c r="G97" s="6">
        <v>34415</v>
      </c>
      <c r="H97" s="7">
        <v>3.2500000000000001E-2</v>
      </c>
    </row>
    <row r="98" spans="1:8" hidden="1" x14ac:dyDescent="0.25">
      <c r="A98" s="5">
        <v>30362</v>
      </c>
      <c r="B98" s="4">
        <v>148.30000000000001</v>
      </c>
      <c r="C98">
        <f>COUNTIF(tTaux[Date],tCotations[[#This Row],[Date]])</f>
        <v>0</v>
      </c>
      <c r="G98" s="6">
        <v>34442</v>
      </c>
      <c r="H98" s="7">
        <v>3.5000000000000003E-2</v>
      </c>
    </row>
    <row r="99" spans="1:8" hidden="1" x14ac:dyDescent="0.25">
      <c r="A99" s="5">
        <v>30363</v>
      </c>
      <c r="B99" s="4">
        <v>147.4</v>
      </c>
      <c r="C99">
        <f>COUNTIF(tTaux[Date],tCotations[[#This Row],[Date]])</f>
        <v>0</v>
      </c>
      <c r="G99" s="6">
        <v>34471</v>
      </c>
      <c r="H99" s="7">
        <v>3.7499999999999999E-2</v>
      </c>
    </row>
    <row r="100" spans="1:8" hidden="1" x14ac:dyDescent="0.25">
      <c r="A100" s="5">
        <v>30364</v>
      </c>
      <c r="B100" s="4">
        <v>147.4</v>
      </c>
      <c r="C100">
        <f>COUNTIF(tTaux[Date],tCotations[[#This Row],[Date]])</f>
        <v>0</v>
      </c>
      <c r="G100" s="6">
        <v>34562</v>
      </c>
      <c r="H100" s="7">
        <v>4.2500000000000003E-2</v>
      </c>
    </row>
    <row r="101" spans="1:8" hidden="1" x14ac:dyDescent="0.25">
      <c r="A101" s="5">
        <v>30365</v>
      </c>
      <c r="B101" s="4">
        <v>148</v>
      </c>
      <c r="C101">
        <f>COUNTIF(tTaux[Date],tCotations[[#This Row],[Date]])</f>
        <v>0</v>
      </c>
      <c r="G101" s="6">
        <v>34653</v>
      </c>
      <c r="H101" s="7">
        <v>4.7500000000000001E-2</v>
      </c>
    </row>
    <row r="102" spans="1:8" hidden="1" x14ac:dyDescent="0.25">
      <c r="A102" s="5">
        <v>30369</v>
      </c>
      <c r="B102" s="4">
        <v>145.5</v>
      </c>
      <c r="C102">
        <f>COUNTIF(tTaux[Date],tCotations[[#This Row],[Date]])</f>
        <v>0</v>
      </c>
      <c r="G102" s="6">
        <v>34731</v>
      </c>
      <c r="H102" s="7">
        <v>5.5E-2</v>
      </c>
    </row>
    <row r="103" spans="1:8" hidden="1" x14ac:dyDescent="0.25">
      <c r="A103" s="5">
        <v>30370</v>
      </c>
      <c r="B103" s="4">
        <v>146.80000000000001</v>
      </c>
      <c r="C103">
        <f>COUNTIF(tTaux[Date],tCotations[[#This Row],[Date]])</f>
        <v>0</v>
      </c>
      <c r="G103" s="6">
        <v>34886</v>
      </c>
      <c r="H103" s="7">
        <v>0.06</v>
      </c>
    </row>
    <row r="104" spans="1:8" hidden="1" x14ac:dyDescent="0.25">
      <c r="A104" s="5">
        <v>30371</v>
      </c>
      <c r="B104" s="4">
        <v>149.6</v>
      </c>
      <c r="C104">
        <f>COUNTIF(tTaux[Date],tCotations[[#This Row],[Date]])</f>
        <v>0</v>
      </c>
      <c r="G104" s="6">
        <v>35052</v>
      </c>
      <c r="H104" s="7">
        <v>5.7500000000000002E-2</v>
      </c>
    </row>
    <row r="105" spans="1:8" hidden="1" x14ac:dyDescent="0.25">
      <c r="A105" s="5">
        <v>30372</v>
      </c>
      <c r="B105" s="4">
        <v>149.69999999999999</v>
      </c>
      <c r="C105">
        <f>COUNTIF(tTaux[Date],tCotations[[#This Row],[Date]])</f>
        <v>0</v>
      </c>
      <c r="G105" s="6">
        <v>35095</v>
      </c>
      <c r="H105" s="7">
        <v>5.5E-2</v>
      </c>
    </row>
    <row r="106" spans="1:8" hidden="1" x14ac:dyDescent="0.25">
      <c r="A106" s="5">
        <v>30375</v>
      </c>
      <c r="B106" s="4">
        <v>148.1</v>
      </c>
      <c r="C106">
        <f>COUNTIF(tTaux[Date],tCotations[[#This Row],[Date]])</f>
        <v>0</v>
      </c>
      <c r="G106" s="6">
        <v>35514</v>
      </c>
      <c r="H106" s="7">
        <v>5.2499999999999998E-2</v>
      </c>
    </row>
    <row r="107" spans="1:8" hidden="1" x14ac:dyDescent="0.25">
      <c r="A107" s="5">
        <v>30376</v>
      </c>
      <c r="B107" s="4">
        <v>150.9</v>
      </c>
      <c r="C107">
        <f>COUNTIF(tTaux[Date],tCotations[[#This Row],[Date]])</f>
        <v>0</v>
      </c>
      <c r="G107" s="6">
        <v>36067</v>
      </c>
      <c r="H107" s="7">
        <v>5.5E-2</v>
      </c>
    </row>
    <row r="108" spans="1:8" hidden="1" x14ac:dyDescent="0.25">
      <c r="A108" s="5">
        <v>30377</v>
      </c>
      <c r="B108" s="4">
        <v>152.30000000000001</v>
      </c>
      <c r="C108">
        <f>COUNTIF(tTaux[Date],tCotations[[#This Row],[Date]])</f>
        <v>0</v>
      </c>
      <c r="G108" s="6">
        <v>36083</v>
      </c>
      <c r="H108" s="7">
        <v>5.2499999999999998E-2</v>
      </c>
    </row>
    <row r="109" spans="1:8" hidden="1" x14ac:dyDescent="0.25">
      <c r="A109" s="5">
        <v>30378</v>
      </c>
      <c r="B109" s="4">
        <v>153.5</v>
      </c>
      <c r="C109">
        <f>COUNTIF(tTaux[Date],tCotations[[#This Row],[Date]])</f>
        <v>0</v>
      </c>
      <c r="G109" s="6">
        <v>36116</v>
      </c>
      <c r="H109" s="7">
        <v>0.05</v>
      </c>
    </row>
    <row r="110" spans="1:8" hidden="1" x14ac:dyDescent="0.25">
      <c r="A110" s="5">
        <v>30379</v>
      </c>
      <c r="B110" s="4">
        <v>153.69999999999999</v>
      </c>
      <c r="C110">
        <f>COUNTIF(tTaux[Date],tCotations[[#This Row],[Date]])</f>
        <v>0</v>
      </c>
      <c r="G110" s="6">
        <v>36341</v>
      </c>
      <c r="H110" s="7">
        <v>4.7500000000000001E-2</v>
      </c>
    </row>
    <row r="111" spans="1:8" hidden="1" x14ac:dyDescent="0.25">
      <c r="A111" s="5">
        <v>30382</v>
      </c>
      <c r="B111" s="4">
        <v>153.69999999999999</v>
      </c>
      <c r="C111">
        <f>COUNTIF(tTaux[Date],tCotations[[#This Row],[Date]])</f>
        <v>0</v>
      </c>
      <c r="G111" s="6">
        <v>36396</v>
      </c>
      <c r="H111" s="7">
        <v>0.05</v>
      </c>
    </row>
    <row r="112" spans="1:8" hidden="1" x14ac:dyDescent="0.25">
      <c r="A112" s="5">
        <v>30383</v>
      </c>
      <c r="B112" s="4">
        <v>151.30000000000001</v>
      </c>
      <c r="C112">
        <f>COUNTIF(tTaux[Date],tCotations[[#This Row],[Date]])</f>
        <v>0</v>
      </c>
      <c r="G112" s="6">
        <v>36480</v>
      </c>
      <c r="H112" s="7">
        <v>5.2499999999999998E-2</v>
      </c>
    </row>
    <row r="113" spans="1:8" hidden="1" x14ac:dyDescent="0.25">
      <c r="A113" s="5">
        <v>30384</v>
      </c>
      <c r="B113" s="4">
        <v>152.9</v>
      </c>
      <c r="C113">
        <f>COUNTIF(tTaux[Date],tCotations[[#This Row],[Date]])</f>
        <v>0</v>
      </c>
      <c r="G113" s="6">
        <v>36558</v>
      </c>
      <c r="H113" s="7">
        <v>5.5E-2</v>
      </c>
    </row>
    <row r="114" spans="1:8" hidden="1" x14ac:dyDescent="0.25">
      <c r="A114" s="5">
        <v>30385</v>
      </c>
      <c r="B114" s="4">
        <v>151.80000000000001</v>
      </c>
      <c r="C114">
        <f>COUNTIF(tTaux[Date],tCotations[[#This Row],[Date]])</f>
        <v>0</v>
      </c>
      <c r="G114" s="6">
        <v>36606</v>
      </c>
      <c r="H114" s="7">
        <v>5.7500000000000002E-2</v>
      </c>
    </row>
    <row r="115" spans="1:8" hidden="1" x14ac:dyDescent="0.25">
      <c r="A115" s="5">
        <v>30386</v>
      </c>
      <c r="B115" s="4">
        <v>151.19999999999999</v>
      </c>
      <c r="C115">
        <f>COUNTIF(tTaux[Date],tCotations[[#This Row],[Date]])</f>
        <v>0</v>
      </c>
      <c r="G115" s="6">
        <v>36662</v>
      </c>
      <c r="H115" s="7">
        <v>0.06</v>
      </c>
    </row>
    <row r="116" spans="1:8" hidden="1" x14ac:dyDescent="0.25">
      <c r="A116" s="5">
        <v>30389</v>
      </c>
      <c r="B116" s="4">
        <v>150.80000000000001</v>
      </c>
      <c r="C116">
        <f>COUNTIF(tTaux[Date],tCotations[[#This Row],[Date]])</f>
        <v>0</v>
      </c>
      <c r="G116" s="6">
        <v>36894</v>
      </c>
      <c r="H116" s="7">
        <v>6.5000000000000002E-2</v>
      </c>
    </row>
    <row r="117" spans="1:8" hidden="1" x14ac:dyDescent="0.25">
      <c r="A117" s="5">
        <v>30390</v>
      </c>
      <c r="B117" s="4">
        <v>151.4</v>
      </c>
      <c r="C117">
        <f>COUNTIF(tTaux[Date],tCotations[[#This Row],[Date]])</f>
        <v>0</v>
      </c>
      <c r="G117" s="6">
        <v>36922</v>
      </c>
      <c r="H117" s="7">
        <v>0.06</v>
      </c>
    </row>
    <row r="118" spans="1:8" hidden="1" x14ac:dyDescent="0.25">
      <c r="A118" s="5">
        <v>30391</v>
      </c>
      <c r="B118" s="4">
        <v>149.80000000000001</v>
      </c>
      <c r="C118">
        <f>COUNTIF(tTaux[Date],tCotations[[#This Row],[Date]])</f>
        <v>0</v>
      </c>
      <c r="G118" s="6">
        <v>36970</v>
      </c>
      <c r="H118" s="7">
        <v>5.5E-2</v>
      </c>
    </row>
    <row r="119" spans="1:8" hidden="1" x14ac:dyDescent="0.25">
      <c r="A119" s="5">
        <v>30392</v>
      </c>
      <c r="B119" s="4">
        <v>149.6</v>
      </c>
      <c r="C119">
        <f>COUNTIF(tTaux[Date],tCotations[[#This Row],[Date]])</f>
        <v>0</v>
      </c>
      <c r="G119" s="6">
        <v>36999</v>
      </c>
      <c r="H119" s="7">
        <v>0.05</v>
      </c>
    </row>
    <row r="120" spans="1:8" hidden="1" x14ac:dyDescent="0.25">
      <c r="A120" s="5">
        <v>30393</v>
      </c>
      <c r="B120" s="4">
        <v>149.9</v>
      </c>
      <c r="C120">
        <f>COUNTIF(tTaux[Date],tCotations[[#This Row],[Date]])</f>
        <v>0</v>
      </c>
      <c r="G120" s="6">
        <v>37026</v>
      </c>
      <c r="H120" s="7">
        <v>4.4999999999999998E-2</v>
      </c>
    </row>
    <row r="121" spans="1:8" hidden="1" x14ac:dyDescent="0.25">
      <c r="A121" s="5">
        <v>30396</v>
      </c>
      <c r="B121" s="4">
        <v>151.19999999999999</v>
      </c>
      <c r="C121">
        <f>COUNTIF(tTaux[Date],tCotations[[#This Row],[Date]])</f>
        <v>0</v>
      </c>
      <c r="G121" s="6">
        <v>37069</v>
      </c>
      <c r="H121" s="7">
        <v>0.04</v>
      </c>
    </row>
    <row r="122" spans="1:8" hidden="1" x14ac:dyDescent="0.25">
      <c r="A122" s="5">
        <v>30397</v>
      </c>
      <c r="B122" s="4">
        <v>150.69999999999999</v>
      </c>
      <c r="C122">
        <f>COUNTIF(tTaux[Date],tCotations[[#This Row],[Date]])</f>
        <v>0</v>
      </c>
      <c r="G122" s="6">
        <v>37124</v>
      </c>
      <c r="H122" s="7">
        <v>3.7499999999999999E-2</v>
      </c>
    </row>
    <row r="123" spans="1:8" hidden="1" x14ac:dyDescent="0.25">
      <c r="A123" s="5">
        <v>30398</v>
      </c>
      <c r="B123" s="4">
        <v>152.80000000000001</v>
      </c>
      <c r="C123">
        <f>COUNTIF(tTaux[Date],tCotations[[#This Row],[Date]])</f>
        <v>0</v>
      </c>
      <c r="G123" s="6">
        <v>37151</v>
      </c>
      <c r="H123" s="7">
        <v>3.5000000000000003E-2</v>
      </c>
    </row>
    <row r="124" spans="1:8" hidden="1" x14ac:dyDescent="0.25">
      <c r="A124" s="5">
        <v>30399</v>
      </c>
      <c r="B124" s="4">
        <v>153.4</v>
      </c>
      <c r="C124">
        <f>COUNTIF(tTaux[Date],tCotations[[#This Row],[Date]])</f>
        <v>0</v>
      </c>
      <c r="G124" s="6">
        <v>37166</v>
      </c>
      <c r="H124" s="7">
        <v>0.03</v>
      </c>
    </row>
    <row r="125" spans="1:8" hidden="1" x14ac:dyDescent="0.25">
      <c r="A125" s="5">
        <v>30400</v>
      </c>
      <c r="B125" s="4">
        <v>152.69999999999999</v>
      </c>
      <c r="C125">
        <f>COUNTIF(tTaux[Date],tCotations[[#This Row],[Date]])</f>
        <v>0</v>
      </c>
      <c r="G125" s="6">
        <v>37201</v>
      </c>
      <c r="H125" s="7">
        <v>2.5000000000000001E-2</v>
      </c>
    </row>
    <row r="126" spans="1:8" hidden="1" x14ac:dyDescent="0.25">
      <c r="A126" s="5">
        <v>30403</v>
      </c>
      <c r="B126" s="4">
        <v>151.80000000000001</v>
      </c>
      <c r="C126">
        <f>COUNTIF(tTaux[Date],tCotations[[#This Row],[Date]])</f>
        <v>0</v>
      </c>
      <c r="G126" s="6">
        <v>37236</v>
      </c>
      <c r="H126" s="7">
        <v>0.02</v>
      </c>
    </row>
    <row r="127" spans="1:8" hidden="1" x14ac:dyDescent="0.25">
      <c r="A127" s="5">
        <v>30404</v>
      </c>
      <c r="B127" s="4">
        <v>151.6</v>
      </c>
      <c r="C127">
        <f>COUNTIF(tTaux[Date],tCotations[[#This Row],[Date]])</f>
        <v>0</v>
      </c>
      <c r="G127" s="6">
        <v>37566</v>
      </c>
      <c r="H127" s="7">
        <v>1.7500000000000002E-2</v>
      </c>
    </row>
    <row r="128" spans="1:8" hidden="1" x14ac:dyDescent="0.25">
      <c r="A128" s="5">
        <v>30405</v>
      </c>
      <c r="B128" s="4">
        <v>153.4</v>
      </c>
      <c r="C128">
        <f>COUNTIF(tTaux[Date],tCotations[[#This Row],[Date]])</f>
        <v>0</v>
      </c>
      <c r="G128" s="6">
        <v>37797</v>
      </c>
      <c r="H128" s="7">
        <v>1.2500000000000001E-2</v>
      </c>
    </row>
    <row r="129" spans="1:8" x14ac:dyDescent="0.25">
      <c r="A129" s="5">
        <v>30406</v>
      </c>
      <c r="B129" s="4">
        <v>153</v>
      </c>
      <c r="C129">
        <f>COUNTIF(tTaux[Date],tCotations[[#This Row],[Date]])</f>
        <v>1</v>
      </c>
      <c r="G129" s="6">
        <v>38168</v>
      </c>
      <c r="H129" s="7">
        <v>0.01</v>
      </c>
    </row>
    <row r="130" spans="1:8" hidden="1" x14ac:dyDescent="0.25">
      <c r="A130" s="5">
        <v>30410</v>
      </c>
      <c r="B130" s="4">
        <v>153</v>
      </c>
      <c r="C130">
        <f>COUNTIF(tTaux[Date],tCotations[[#This Row],[Date]])</f>
        <v>0</v>
      </c>
      <c r="G130" s="6">
        <v>38209</v>
      </c>
      <c r="H130" s="7">
        <v>1.2500000000000001E-2</v>
      </c>
    </row>
    <row r="131" spans="1:8" hidden="1" x14ac:dyDescent="0.25">
      <c r="A131" s="5">
        <v>30411</v>
      </c>
      <c r="B131" s="4">
        <v>151.9</v>
      </c>
      <c r="C131">
        <f>COUNTIF(tTaux[Date],tCotations[[#This Row],[Date]])</f>
        <v>0</v>
      </c>
      <c r="G131" s="6">
        <v>38251</v>
      </c>
      <c r="H131" s="7">
        <v>1.4999999999999999E-2</v>
      </c>
    </row>
    <row r="132" spans="1:8" hidden="1" x14ac:dyDescent="0.25">
      <c r="A132" s="5">
        <v>30412</v>
      </c>
      <c r="B132" s="4">
        <v>151</v>
      </c>
      <c r="C132">
        <f>COUNTIF(tTaux[Date],tCotations[[#This Row],[Date]])</f>
        <v>0</v>
      </c>
      <c r="G132" s="6">
        <v>38301</v>
      </c>
      <c r="H132" s="7">
        <v>1.7500000000000002E-2</v>
      </c>
    </row>
    <row r="133" spans="1:8" hidden="1" x14ac:dyDescent="0.25">
      <c r="A133" s="5">
        <v>30413</v>
      </c>
      <c r="B133" s="4">
        <v>151.80000000000001</v>
      </c>
      <c r="C133">
        <f>COUNTIF(tTaux[Date],tCotations[[#This Row],[Date]])</f>
        <v>0</v>
      </c>
      <c r="G133" s="6">
        <v>38335</v>
      </c>
      <c r="H133" s="7">
        <v>0.02</v>
      </c>
    </row>
    <row r="134" spans="1:8" hidden="1" x14ac:dyDescent="0.25">
      <c r="A134" s="5">
        <v>30414</v>
      </c>
      <c r="B134" s="4">
        <v>152.80000000000001</v>
      </c>
      <c r="C134">
        <f>COUNTIF(tTaux[Date],tCotations[[#This Row],[Date]])</f>
        <v>0</v>
      </c>
      <c r="G134" s="6">
        <v>38385</v>
      </c>
      <c r="H134" s="7">
        <v>2.2499999999999999E-2</v>
      </c>
    </row>
    <row r="135" spans="1:8" hidden="1" x14ac:dyDescent="0.25">
      <c r="A135" s="5">
        <v>30417</v>
      </c>
      <c r="B135" s="4">
        <v>155.1</v>
      </c>
      <c r="C135">
        <f>COUNTIF(tTaux[Date],tCotations[[#This Row],[Date]])</f>
        <v>0</v>
      </c>
      <c r="G135" s="6">
        <v>38433</v>
      </c>
      <c r="H135" s="7">
        <v>2.5000000000000001E-2</v>
      </c>
    </row>
    <row r="136" spans="1:8" hidden="1" x14ac:dyDescent="0.25">
      <c r="A136" s="5">
        <v>30418</v>
      </c>
      <c r="B136" s="4">
        <v>155.80000000000001</v>
      </c>
      <c r="C136">
        <f>COUNTIF(tTaux[Date],tCotations[[#This Row],[Date]])</f>
        <v>0</v>
      </c>
      <c r="G136" s="6">
        <v>38475</v>
      </c>
      <c r="H136" s="7">
        <v>2.75E-2</v>
      </c>
    </row>
    <row r="137" spans="1:8" hidden="1" x14ac:dyDescent="0.25">
      <c r="A137" s="5">
        <v>30419</v>
      </c>
      <c r="B137" s="4">
        <v>156.80000000000001</v>
      </c>
      <c r="C137">
        <f>COUNTIF(tTaux[Date],tCotations[[#This Row],[Date]])</f>
        <v>0</v>
      </c>
      <c r="G137" s="6">
        <v>38533</v>
      </c>
      <c r="H137" s="7">
        <v>0.03</v>
      </c>
    </row>
    <row r="138" spans="1:8" hidden="1" x14ac:dyDescent="0.25">
      <c r="A138" s="5">
        <v>30420</v>
      </c>
      <c r="B138" s="4">
        <v>158.1</v>
      </c>
      <c r="C138">
        <f>COUNTIF(tTaux[Date],tCotations[[#This Row],[Date]])</f>
        <v>0</v>
      </c>
      <c r="G138" s="6">
        <v>38573</v>
      </c>
      <c r="H138" s="7">
        <v>3.2500000000000001E-2</v>
      </c>
    </row>
    <row r="139" spans="1:8" hidden="1" x14ac:dyDescent="0.25">
      <c r="A139" s="5">
        <v>30421</v>
      </c>
      <c r="B139" s="4">
        <v>158.80000000000001</v>
      </c>
      <c r="C139">
        <f>COUNTIF(tTaux[Date],tCotations[[#This Row],[Date]])</f>
        <v>0</v>
      </c>
      <c r="G139" s="6">
        <v>38615</v>
      </c>
      <c r="H139" s="7">
        <v>3.5000000000000003E-2</v>
      </c>
    </row>
    <row r="140" spans="1:8" hidden="1" x14ac:dyDescent="0.25">
      <c r="A140" s="5">
        <v>30424</v>
      </c>
      <c r="B140" s="4">
        <v>159.69999999999999</v>
      </c>
      <c r="C140">
        <f>COUNTIF(tTaux[Date],tCotations[[#This Row],[Date]])</f>
        <v>0</v>
      </c>
      <c r="G140" s="6">
        <v>38657</v>
      </c>
      <c r="H140" s="7">
        <v>3.7499999999999999E-2</v>
      </c>
    </row>
    <row r="141" spans="1:8" hidden="1" x14ac:dyDescent="0.25">
      <c r="A141" s="5">
        <v>30425</v>
      </c>
      <c r="B141" s="4">
        <v>158.69999999999999</v>
      </c>
      <c r="C141">
        <f>COUNTIF(tTaux[Date],tCotations[[#This Row],[Date]])</f>
        <v>0</v>
      </c>
      <c r="G141" s="6">
        <v>38699</v>
      </c>
      <c r="H141" s="7">
        <v>0.04</v>
      </c>
    </row>
    <row r="142" spans="1:8" hidden="1" x14ac:dyDescent="0.25">
      <c r="A142" s="5">
        <v>30426</v>
      </c>
      <c r="B142" s="4">
        <v>160.69999999999999</v>
      </c>
      <c r="C142">
        <f>COUNTIF(tTaux[Date],tCotations[[#This Row],[Date]])</f>
        <v>0</v>
      </c>
      <c r="G142" s="6">
        <v>38748</v>
      </c>
      <c r="H142" s="7">
        <v>4.2500000000000003E-2</v>
      </c>
    </row>
    <row r="143" spans="1:8" hidden="1" x14ac:dyDescent="0.25">
      <c r="A143" s="5">
        <v>30427</v>
      </c>
      <c r="B143" s="4">
        <v>160.1</v>
      </c>
      <c r="C143">
        <f>COUNTIF(tTaux[Date],tCotations[[#This Row],[Date]])</f>
        <v>0</v>
      </c>
      <c r="G143" s="6">
        <v>38804</v>
      </c>
      <c r="H143" s="7">
        <v>4.4999999999999998E-2</v>
      </c>
    </row>
    <row r="144" spans="1:8" hidden="1" x14ac:dyDescent="0.25">
      <c r="A144" s="5">
        <v>30428</v>
      </c>
      <c r="B144" s="4">
        <v>160.4</v>
      </c>
      <c r="C144">
        <f>COUNTIF(tTaux[Date],tCotations[[#This Row],[Date]])</f>
        <v>0</v>
      </c>
      <c r="G144" s="6">
        <v>38847</v>
      </c>
      <c r="H144" s="7">
        <v>4.7500000000000001E-2</v>
      </c>
    </row>
    <row r="145" spans="1:8" hidden="1" x14ac:dyDescent="0.25">
      <c r="A145" s="5">
        <v>30431</v>
      </c>
      <c r="B145" s="4">
        <v>158.80000000000001</v>
      </c>
      <c r="C145">
        <f>COUNTIF(tTaux[Date],tCotations[[#This Row],[Date]])</f>
        <v>0</v>
      </c>
      <c r="G145" s="6">
        <v>38897</v>
      </c>
      <c r="H145" s="7">
        <v>0.05</v>
      </c>
    </row>
    <row r="146" spans="1:8" hidden="1" x14ac:dyDescent="0.25">
      <c r="A146" s="5">
        <v>30432</v>
      </c>
      <c r="B146" s="4">
        <v>161.80000000000001</v>
      </c>
      <c r="C146">
        <f>COUNTIF(tTaux[Date],tCotations[[#This Row],[Date]])</f>
        <v>0</v>
      </c>
      <c r="G146" s="6">
        <v>39343</v>
      </c>
      <c r="H146" s="7">
        <v>5.2499999999999998E-2</v>
      </c>
    </row>
    <row r="147" spans="1:8" hidden="1" x14ac:dyDescent="0.25">
      <c r="A147" s="5">
        <v>30433</v>
      </c>
      <c r="B147" s="4">
        <v>161.4</v>
      </c>
      <c r="C147">
        <f>COUNTIF(tTaux[Date],tCotations[[#This Row],[Date]])</f>
        <v>0</v>
      </c>
      <c r="G147" s="6">
        <v>39386</v>
      </c>
      <c r="H147" s="7">
        <v>4.7500000000000001E-2</v>
      </c>
    </row>
    <row r="148" spans="1:8" hidden="1" x14ac:dyDescent="0.25">
      <c r="A148" s="5">
        <v>30434</v>
      </c>
      <c r="B148" s="4">
        <v>162.9</v>
      </c>
      <c r="C148">
        <f>COUNTIF(tTaux[Date],tCotations[[#This Row],[Date]])</f>
        <v>0</v>
      </c>
      <c r="G148" s="6">
        <v>39427</v>
      </c>
      <c r="H148" s="7">
        <v>4.4999999999999998E-2</v>
      </c>
    </row>
    <row r="149" spans="1:8" hidden="1" x14ac:dyDescent="0.25">
      <c r="A149" s="5">
        <v>30435</v>
      </c>
      <c r="B149" s="4">
        <v>164.4</v>
      </c>
      <c r="C149">
        <f>COUNTIF(tTaux[Date],tCotations[[#This Row],[Date]])</f>
        <v>0</v>
      </c>
      <c r="G149" s="6">
        <v>39469</v>
      </c>
      <c r="H149" s="7">
        <v>4.2500000000000003E-2</v>
      </c>
    </row>
    <row r="150" spans="1:8" hidden="1" x14ac:dyDescent="0.25">
      <c r="A150" s="5">
        <v>30438</v>
      </c>
      <c r="B150" s="4">
        <v>162.1</v>
      </c>
      <c r="C150">
        <f>COUNTIF(tTaux[Date],tCotations[[#This Row],[Date]])</f>
        <v>0</v>
      </c>
      <c r="G150" s="6">
        <v>39477</v>
      </c>
      <c r="H150" s="7">
        <v>3.5000000000000003E-2</v>
      </c>
    </row>
    <row r="151" spans="1:8" hidden="1" x14ac:dyDescent="0.25">
      <c r="A151" s="5">
        <v>30439</v>
      </c>
      <c r="B151" s="4">
        <v>162.30000000000001</v>
      </c>
      <c r="C151">
        <f>COUNTIF(tTaux[Date],tCotations[[#This Row],[Date]])</f>
        <v>0</v>
      </c>
      <c r="G151" s="6">
        <v>39525</v>
      </c>
      <c r="H151" s="7">
        <v>0.03</v>
      </c>
    </row>
    <row r="152" spans="1:8" hidden="1" x14ac:dyDescent="0.25">
      <c r="A152" s="5">
        <v>30440</v>
      </c>
      <c r="B152" s="4">
        <v>163.30000000000001</v>
      </c>
      <c r="C152">
        <f>COUNTIF(tTaux[Date],tCotations[[#This Row],[Date]])</f>
        <v>0</v>
      </c>
      <c r="G152" s="6">
        <v>39568</v>
      </c>
      <c r="H152" s="7">
        <v>2.2499999999999999E-2</v>
      </c>
    </row>
    <row r="153" spans="1:8" hidden="1" x14ac:dyDescent="0.25">
      <c r="A153" s="5">
        <v>30441</v>
      </c>
      <c r="B153" s="4">
        <v>164.3</v>
      </c>
      <c r="C153">
        <f>COUNTIF(tTaux[Date],tCotations[[#This Row],[Date]])</f>
        <v>0</v>
      </c>
      <c r="G153" s="6">
        <v>39624</v>
      </c>
      <c r="H153" s="7">
        <v>0.02</v>
      </c>
    </row>
    <row r="154" spans="1:8" hidden="1" x14ac:dyDescent="0.25">
      <c r="A154" s="5">
        <v>30442</v>
      </c>
      <c r="B154" s="4">
        <v>166.1</v>
      </c>
      <c r="C154">
        <f>COUNTIF(tTaux[Date],tCotations[[#This Row],[Date]])</f>
        <v>0</v>
      </c>
      <c r="G154" s="6">
        <v>39665</v>
      </c>
      <c r="H154" s="7">
        <v>0.02</v>
      </c>
    </row>
    <row r="155" spans="1:8" hidden="1" x14ac:dyDescent="0.25">
      <c r="A155" s="5">
        <v>30445</v>
      </c>
      <c r="B155" s="4">
        <v>165.8</v>
      </c>
      <c r="C155">
        <f>COUNTIF(tTaux[Date],tCotations[[#This Row],[Date]])</f>
        <v>0</v>
      </c>
      <c r="G155" s="6">
        <v>39707</v>
      </c>
      <c r="H155" s="7">
        <v>0.02</v>
      </c>
    </row>
    <row r="156" spans="1:8" hidden="1" x14ac:dyDescent="0.25">
      <c r="A156" s="5">
        <v>30446</v>
      </c>
      <c r="B156" s="4">
        <v>165.9</v>
      </c>
      <c r="C156">
        <f>COUNTIF(tTaux[Date],tCotations[[#This Row],[Date]])</f>
        <v>0</v>
      </c>
      <c r="G156" s="6">
        <v>39729</v>
      </c>
      <c r="H156" s="7">
        <v>0.02</v>
      </c>
    </row>
    <row r="157" spans="1:8" hidden="1" x14ac:dyDescent="0.25">
      <c r="A157" s="5">
        <v>30447</v>
      </c>
      <c r="B157" s="4">
        <v>165</v>
      </c>
      <c r="C157">
        <f>COUNTIF(tTaux[Date],tCotations[[#This Row],[Date]])</f>
        <v>0</v>
      </c>
      <c r="G157" s="6">
        <v>39750</v>
      </c>
      <c r="H157" s="7">
        <v>1.4999999999999999E-2</v>
      </c>
    </row>
    <row r="158" spans="1:8" hidden="1" x14ac:dyDescent="0.25">
      <c r="A158" s="5">
        <v>30448</v>
      </c>
      <c r="B158" s="4">
        <v>164.2</v>
      </c>
      <c r="C158">
        <f>COUNTIF(tTaux[Date],tCotations[[#This Row],[Date]])</f>
        <v>0</v>
      </c>
      <c r="G158" s="6">
        <v>39798</v>
      </c>
      <c r="H158" s="7">
        <v>0.01</v>
      </c>
    </row>
    <row r="159" spans="1:8" hidden="1" x14ac:dyDescent="0.25">
      <c r="A159" s="5">
        <v>30449</v>
      </c>
      <c r="B159" s="4">
        <v>164.9</v>
      </c>
      <c r="C159">
        <f>COUNTIF(tTaux[Date],tCotations[[#This Row],[Date]])</f>
        <v>0</v>
      </c>
      <c r="G159" s="6">
        <v>39841</v>
      </c>
      <c r="H159" s="7">
        <v>2.5000000000000001E-3</v>
      </c>
    </row>
    <row r="160" spans="1:8" hidden="1" x14ac:dyDescent="0.25">
      <c r="A160" s="5">
        <v>30452</v>
      </c>
      <c r="B160" s="4">
        <v>163.4</v>
      </c>
      <c r="C160">
        <f>COUNTIF(tTaux[Date],tCotations[[#This Row],[Date]])</f>
        <v>0</v>
      </c>
      <c r="G160" s="6">
        <v>39890</v>
      </c>
      <c r="H160" s="7">
        <v>2.5000000000000001E-3</v>
      </c>
    </row>
    <row r="161" spans="1:8" hidden="1" x14ac:dyDescent="0.25">
      <c r="A161" s="5">
        <v>30453</v>
      </c>
      <c r="B161" s="4">
        <v>163.69999999999999</v>
      </c>
      <c r="C161">
        <f>COUNTIF(tTaux[Date],tCotations[[#This Row],[Date]])</f>
        <v>0</v>
      </c>
      <c r="G161" s="6">
        <v>39932</v>
      </c>
      <c r="H161" s="7">
        <v>2.5000000000000001E-3</v>
      </c>
    </row>
    <row r="162" spans="1:8" hidden="1" x14ac:dyDescent="0.25">
      <c r="A162" s="5">
        <v>30454</v>
      </c>
      <c r="B162" s="4">
        <v>163.30000000000001</v>
      </c>
      <c r="C162">
        <f>COUNTIF(tTaux[Date],tCotations[[#This Row],[Date]])</f>
        <v>0</v>
      </c>
      <c r="G162" s="6">
        <v>39988</v>
      </c>
      <c r="H162" s="7">
        <v>2.5000000000000001E-3</v>
      </c>
    </row>
    <row r="163" spans="1:8" hidden="1" x14ac:dyDescent="0.25">
      <c r="A163" s="5">
        <v>30455</v>
      </c>
      <c r="B163" s="4">
        <v>162</v>
      </c>
      <c r="C163">
        <f>COUNTIF(tTaux[Date],tCotations[[#This Row],[Date]])</f>
        <v>0</v>
      </c>
      <c r="G163" s="6">
        <v>40037</v>
      </c>
      <c r="H163" s="7">
        <v>2.5000000000000001E-3</v>
      </c>
    </row>
    <row r="164" spans="1:8" hidden="1" x14ac:dyDescent="0.25">
      <c r="A164" s="5">
        <v>30456</v>
      </c>
      <c r="B164" s="4">
        <v>162.1</v>
      </c>
      <c r="C164">
        <f>COUNTIF(tTaux[Date],tCotations[[#This Row],[Date]])</f>
        <v>0</v>
      </c>
      <c r="G164" s="6">
        <v>40079</v>
      </c>
      <c r="H164" s="7">
        <v>2.5000000000000001E-3</v>
      </c>
    </row>
    <row r="165" spans="1:8" hidden="1" x14ac:dyDescent="0.25">
      <c r="A165" s="5">
        <v>30459</v>
      </c>
      <c r="B165" s="4">
        <v>163.4</v>
      </c>
      <c r="C165">
        <f>COUNTIF(tTaux[Date],tCotations[[#This Row],[Date]])</f>
        <v>0</v>
      </c>
      <c r="G165" s="6">
        <v>40121</v>
      </c>
      <c r="H165" s="7">
        <v>2.5000000000000001E-3</v>
      </c>
    </row>
    <row r="166" spans="1:8" hidden="1" x14ac:dyDescent="0.25">
      <c r="A166" s="5">
        <v>30460</v>
      </c>
      <c r="B166" s="4">
        <v>165.5</v>
      </c>
      <c r="C166">
        <f>COUNTIF(tTaux[Date],tCotations[[#This Row],[Date]])</f>
        <v>0</v>
      </c>
      <c r="G166" s="6">
        <v>40163</v>
      </c>
      <c r="H166" s="7">
        <v>2.5000000000000001E-3</v>
      </c>
    </row>
    <row r="167" spans="1:8" x14ac:dyDescent="0.25">
      <c r="A167" s="5">
        <v>30461</v>
      </c>
      <c r="B167" s="4">
        <v>166.2</v>
      </c>
      <c r="C167">
        <f>COUNTIF(tTaux[Date],tCotations[[#This Row],[Date]])</f>
        <v>1</v>
      </c>
      <c r="G167" s="6">
        <v>40205</v>
      </c>
      <c r="H167" s="7">
        <v>2.5000000000000001E-3</v>
      </c>
    </row>
    <row r="168" spans="1:8" hidden="1" x14ac:dyDescent="0.25">
      <c r="A168" s="5">
        <v>30462</v>
      </c>
      <c r="B168" s="4">
        <v>165.5</v>
      </c>
      <c r="C168">
        <f>COUNTIF(tTaux[Date],tCotations[[#This Row],[Date]])</f>
        <v>0</v>
      </c>
      <c r="G168" s="6">
        <v>40253</v>
      </c>
      <c r="H168" s="7">
        <v>2.5000000000000001E-3</v>
      </c>
    </row>
    <row r="169" spans="1:8" hidden="1" x14ac:dyDescent="0.25">
      <c r="A169" s="5">
        <v>30463</v>
      </c>
      <c r="B169" s="4">
        <v>164.5</v>
      </c>
      <c r="C169">
        <f>COUNTIF(tTaux[Date],tCotations[[#This Row],[Date]])</f>
        <v>0</v>
      </c>
      <c r="G169" s="6">
        <v>40296</v>
      </c>
      <c r="H169" s="7">
        <v>2.5000000000000001E-3</v>
      </c>
    </row>
    <row r="170" spans="1:8" hidden="1" x14ac:dyDescent="0.25">
      <c r="A170" s="5">
        <v>30467</v>
      </c>
      <c r="B170" s="4">
        <v>162.4</v>
      </c>
      <c r="C170">
        <f>COUNTIF(tTaux[Date],tCotations[[#This Row],[Date]])</f>
        <v>0</v>
      </c>
      <c r="G170" s="6">
        <v>40352</v>
      </c>
      <c r="H170" s="7">
        <v>2.5000000000000001E-3</v>
      </c>
    </row>
    <row r="171" spans="1:8" hidden="1" x14ac:dyDescent="0.25">
      <c r="A171" s="5">
        <v>30468</v>
      </c>
      <c r="B171" s="4">
        <v>162.6</v>
      </c>
      <c r="C171">
        <f>COUNTIF(tTaux[Date],tCotations[[#This Row],[Date]])</f>
        <v>0</v>
      </c>
      <c r="G171" s="6">
        <v>40400</v>
      </c>
      <c r="H171" s="7">
        <v>2.5000000000000001E-3</v>
      </c>
    </row>
    <row r="172" spans="1:8" hidden="1" x14ac:dyDescent="0.25">
      <c r="A172" s="5">
        <v>30469</v>
      </c>
      <c r="B172" s="4">
        <v>164</v>
      </c>
      <c r="C172">
        <f>COUNTIF(tTaux[Date],tCotations[[#This Row],[Date]])</f>
        <v>0</v>
      </c>
      <c r="G172" s="6">
        <v>40442</v>
      </c>
      <c r="H172" s="7">
        <v>2.5000000000000001E-3</v>
      </c>
    </row>
    <row r="173" spans="1:8" hidden="1" x14ac:dyDescent="0.25">
      <c r="A173" s="5">
        <v>30470</v>
      </c>
      <c r="B173" s="4">
        <v>164.4</v>
      </c>
      <c r="C173">
        <f>COUNTIF(tTaux[Date],tCotations[[#This Row],[Date]])</f>
        <v>0</v>
      </c>
      <c r="G173" s="6">
        <v>40485</v>
      </c>
      <c r="H173" s="7">
        <v>2.5000000000000001E-3</v>
      </c>
    </row>
    <row r="174" spans="1:8" hidden="1" x14ac:dyDescent="0.25">
      <c r="A174" s="5">
        <v>30473</v>
      </c>
      <c r="B174" s="4">
        <v>164.8</v>
      </c>
      <c r="C174">
        <f>COUNTIF(tTaux[Date],tCotations[[#This Row],[Date]])</f>
        <v>0</v>
      </c>
      <c r="G174" s="6">
        <v>40526</v>
      </c>
      <c r="H174" s="7">
        <v>2.5000000000000001E-3</v>
      </c>
    </row>
    <row r="175" spans="1:8" hidden="1" x14ac:dyDescent="0.25">
      <c r="A175" s="5">
        <v>30474</v>
      </c>
      <c r="B175" s="4">
        <v>162.80000000000001</v>
      </c>
      <c r="C175">
        <f>COUNTIF(tTaux[Date],tCotations[[#This Row],[Date]])</f>
        <v>0</v>
      </c>
      <c r="G175" s="6">
        <v>40569</v>
      </c>
      <c r="H175" s="7">
        <v>2.5000000000000001E-3</v>
      </c>
    </row>
    <row r="176" spans="1:8" hidden="1" x14ac:dyDescent="0.25">
      <c r="A176" s="5">
        <v>30475</v>
      </c>
      <c r="B176" s="4">
        <v>161.4</v>
      </c>
      <c r="C176">
        <f>COUNTIF(tTaux[Date],tCotations[[#This Row],[Date]])</f>
        <v>0</v>
      </c>
      <c r="G176" s="6">
        <v>40617</v>
      </c>
      <c r="H176" s="7">
        <v>2.5000000000000001E-3</v>
      </c>
    </row>
    <row r="177" spans="1:8" hidden="1" x14ac:dyDescent="0.25">
      <c r="A177" s="5">
        <v>30476</v>
      </c>
      <c r="B177" s="4">
        <v>161.80000000000001</v>
      </c>
      <c r="C177">
        <f>COUNTIF(tTaux[Date],tCotations[[#This Row],[Date]])</f>
        <v>0</v>
      </c>
      <c r="G177" s="6">
        <v>40660</v>
      </c>
      <c r="H177" s="7">
        <v>2.5000000000000001E-3</v>
      </c>
    </row>
    <row r="178" spans="1:8" hidden="1" x14ac:dyDescent="0.25">
      <c r="A178" s="5">
        <v>30477</v>
      </c>
      <c r="B178" s="4">
        <v>162.69999999999999</v>
      </c>
      <c r="C178">
        <f>COUNTIF(tTaux[Date],tCotations[[#This Row],[Date]])</f>
        <v>0</v>
      </c>
      <c r="G178" s="6">
        <v>40716</v>
      </c>
      <c r="H178" s="7">
        <v>2.5000000000000001E-3</v>
      </c>
    </row>
    <row r="179" spans="1:8" hidden="1" x14ac:dyDescent="0.25">
      <c r="A179" s="5">
        <v>30480</v>
      </c>
      <c r="B179" s="4">
        <v>164.8</v>
      </c>
      <c r="C179">
        <f>COUNTIF(tTaux[Date],tCotations[[#This Row],[Date]])</f>
        <v>0</v>
      </c>
      <c r="G179" s="6">
        <v>40764</v>
      </c>
      <c r="H179" s="7">
        <v>2.5000000000000001E-3</v>
      </c>
    </row>
    <row r="180" spans="1:8" hidden="1" x14ac:dyDescent="0.25">
      <c r="A180" s="5">
        <v>30481</v>
      </c>
      <c r="B180" s="4">
        <v>165.5</v>
      </c>
      <c r="C180">
        <f>COUNTIF(tTaux[Date],tCotations[[#This Row],[Date]])</f>
        <v>0</v>
      </c>
      <c r="G180" s="6">
        <v>40807</v>
      </c>
      <c r="H180" s="7">
        <v>2.5000000000000001E-3</v>
      </c>
    </row>
    <row r="181" spans="1:8" hidden="1" x14ac:dyDescent="0.25">
      <c r="A181" s="5">
        <v>30482</v>
      </c>
      <c r="B181" s="4">
        <v>167.1</v>
      </c>
      <c r="C181">
        <f>COUNTIF(tTaux[Date],tCotations[[#This Row],[Date]])</f>
        <v>0</v>
      </c>
      <c r="G181" s="6">
        <v>40849</v>
      </c>
      <c r="H181" s="7">
        <v>2.5000000000000001E-3</v>
      </c>
    </row>
    <row r="182" spans="1:8" hidden="1" x14ac:dyDescent="0.25">
      <c r="A182" s="5">
        <v>30483</v>
      </c>
      <c r="B182" s="4">
        <v>169.1</v>
      </c>
      <c r="C182">
        <f>COUNTIF(tTaux[Date],tCotations[[#This Row],[Date]])</f>
        <v>0</v>
      </c>
      <c r="G182" s="6">
        <v>40890</v>
      </c>
      <c r="H182" s="7">
        <v>2.5000000000000001E-3</v>
      </c>
    </row>
    <row r="183" spans="1:8" hidden="1" x14ac:dyDescent="0.25">
      <c r="A183" s="5">
        <v>30484</v>
      </c>
      <c r="B183" s="4">
        <v>169.1</v>
      </c>
      <c r="C183">
        <f>COUNTIF(tTaux[Date],tCotations[[#This Row],[Date]])</f>
        <v>0</v>
      </c>
      <c r="G183" s="6">
        <v>40933</v>
      </c>
      <c r="H183" s="7">
        <v>2.5000000000000001E-3</v>
      </c>
    </row>
    <row r="184" spans="1:8" hidden="1" x14ac:dyDescent="0.25">
      <c r="A184" s="5">
        <v>30487</v>
      </c>
      <c r="B184" s="4">
        <v>169</v>
      </c>
      <c r="C184">
        <f>COUNTIF(tTaux[Date],tCotations[[#This Row],[Date]])</f>
        <v>0</v>
      </c>
      <c r="G184" s="6">
        <v>40981</v>
      </c>
      <c r="H184" s="7">
        <v>2.5000000000000001E-3</v>
      </c>
    </row>
    <row r="185" spans="1:8" hidden="1" x14ac:dyDescent="0.25">
      <c r="A185" s="5">
        <v>30488</v>
      </c>
      <c r="B185" s="4">
        <v>170.5</v>
      </c>
      <c r="C185">
        <f>COUNTIF(tTaux[Date],tCotations[[#This Row],[Date]])</f>
        <v>0</v>
      </c>
      <c r="G185" s="6">
        <v>41024</v>
      </c>
      <c r="H185" s="7">
        <v>2.5000000000000001E-3</v>
      </c>
    </row>
    <row r="186" spans="1:8" hidden="1" x14ac:dyDescent="0.25">
      <c r="A186" s="5">
        <v>30489</v>
      </c>
      <c r="B186" s="4">
        <v>171</v>
      </c>
      <c r="C186">
        <f>COUNTIF(tTaux[Date],tCotations[[#This Row],[Date]])</f>
        <v>0</v>
      </c>
      <c r="G186" s="6">
        <v>41080</v>
      </c>
      <c r="H186" s="7">
        <v>2.5000000000000001E-3</v>
      </c>
    </row>
    <row r="187" spans="1:8" hidden="1" x14ac:dyDescent="0.25">
      <c r="A187" s="5">
        <v>30490</v>
      </c>
      <c r="B187" s="4">
        <v>170.6</v>
      </c>
      <c r="C187">
        <f>COUNTIF(tTaux[Date],tCotations[[#This Row],[Date]])</f>
        <v>0</v>
      </c>
      <c r="G187" s="6">
        <v>41122</v>
      </c>
      <c r="H187" s="7">
        <v>2.5000000000000001E-3</v>
      </c>
    </row>
    <row r="188" spans="1:8" x14ac:dyDescent="0.25">
      <c r="A188" s="5">
        <v>30491</v>
      </c>
      <c r="B188" s="4">
        <v>170.4</v>
      </c>
      <c r="C188">
        <f>COUNTIF(tTaux[Date],tCotations[[#This Row],[Date]])</f>
        <v>1</v>
      </c>
      <c r="G188" s="6">
        <v>41165</v>
      </c>
      <c r="H188" s="7">
        <v>2.5000000000000001E-3</v>
      </c>
    </row>
    <row r="189" spans="1:8" hidden="1" x14ac:dyDescent="0.25">
      <c r="A189" s="5">
        <v>30494</v>
      </c>
      <c r="B189" s="4">
        <v>168.5</v>
      </c>
      <c r="C189">
        <f>COUNTIF(tTaux[Date],tCotations[[#This Row],[Date]])</f>
        <v>0</v>
      </c>
      <c r="G189" s="6">
        <v>41206</v>
      </c>
      <c r="H189" s="7">
        <v>2.5000000000000001E-3</v>
      </c>
    </row>
    <row r="190" spans="1:8" hidden="1" x14ac:dyDescent="0.25">
      <c r="A190" s="5">
        <v>30495</v>
      </c>
      <c r="B190" s="4">
        <v>165.7</v>
      </c>
      <c r="C190">
        <f>COUNTIF(tTaux[Date],tCotations[[#This Row],[Date]])</f>
        <v>0</v>
      </c>
      <c r="G190" s="6">
        <v>41255</v>
      </c>
      <c r="H190" s="7">
        <v>2.5000000000000001E-3</v>
      </c>
    </row>
    <row r="191" spans="1:8" hidden="1" x14ac:dyDescent="0.25">
      <c r="A191" s="5">
        <v>30496</v>
      </c>
      <c r="B191" s="4">
        <v>166.6</v>
      </c>
      <c r="C191">
        <f>COUNTIF(tTaux[Date],tCotations[[#This Row],[Date]])</f>
        <v>0</v>
      </c>
      <c r="G191" s="6">
        <v>41304</v>
      </c>
      <c r="H191" s="7">
        <v>2.5000000000000001E-3</v>
      </c>
    </row>
    <row r="192" spans="1:8" hidden="1" x14ac:dyDescent="0.25">
      <c r="A192" s="5">
        <v>30497</v>
      </c>
      <c r="B192" s="4">
        <v>168.1</v>
      </c>
      <c r="C192">
        <f>COUNTIF(tTaux[Date],tCotations[[#This Row],[Date]])</f>
        <v>0</v>
      </c>
      <c r="G192" s="6">
        <v>41353</v>
      </c>
      <c r="H192" s="7">
        <v>2.5000000000000001E-3</v>
      </c>
    </row>
    <row r="193" spans="1:8" hidden="1" x14ac:dyDescent="0.25">
      <c r="A193" s="5">
        <v>30498</v>
      </c>
      <c r="B193" s="4">
        <v>168.9</v>
      </c>
      <c r="C193">
        <f>COUNTIF(tTaux[Date],tCotations[[#This Row],[Date]])</f>
        <v>0</v>
      </c>
      <c r="G193" s="6">
        <v>41395</v>
      </c>
      <c r="H193" s="7">
        <v>2.5000000000000001E-3</v>
      </c>
    </row>
    <row r="194" spans="1:8" hidden="1" x14ac:dyDescent="0.25">
      <c r="A194" s="5">
        <v>30502</v>
      </c>
      <c r="B194" s="4">
        <v>166.6</v>
      </c>
      <c r="C194">
        <f>COUNTIF(tTaux[Date],tCotations[[#This Row],[Date]])</f>
        <v>0</v>
      </c>
      <c r="G194" s="6">
        <v>41444</v>
      </c>
      <c r="H194" s="7">
        <v>2.5000000000000001E-3</v>
      </c>
    </row>
    <row r="195" spans="1:8" hidden="1" x14ac:dyDescent="0.25">
      <c r="A195" s="5">
        <v>30503</v>
      </c>
      <c r="B195" s="4">
        <v>168.5</v>
      </c>
      <c r="C195">
        <f>COUNTIF(tTaux[Date],tCotations[[#This Row],[Date]])</f>
        <v>0</v>
      </c>
      <c r="G195" s="6">
        <v>41486</v>
      </c>
      <c r="H195" s="7">
        <v>2.5000000000000001E-3</v>
      </c>
    </row>
    <row r="196" spans="1:8" hidden="1" x14ac:dyDescent="0.25">
      <c r="A196" s="5">
        <v>30504</v>
      </c>
      <c r="B196" s="4">
        <v>167.6</v>
      </c>
      <c r="C196">
        <f>COUNTIF(tTaux[Date],tCotations[[#This Row],[Date]])</f>
        <v>0</v>
      </c>
      <c r="G196" s="6">
        <v>41535</v>
      </c>
      <c r="H196" s="7">
        <v>2.5000000000000001E-3</v>
      </c>
    </row>
    <row r="197" spans="1:8" hidden="1" x14ac:dyDescent="0.25">
      <c r="A197" s="5">
        <v>30505</v>
      </c>
      <c r="B197" s="4">
        <v>167.1</v>
      </c>
      <c r="C197">
        <f>COUNTIF(tTaux[Date],tCotations[[#This Row],[Date]])</f>
        <v>0</v>
      </c>
      <c r="G197" s="6">
        <v>41577</v>
      </c>
      <c r="H197" s="7">
        <v>2.5000000000000001E-3</v>
      </c>
    </row>
    <row r="198" spans="1:8" hidden="1" x14ac:dyDescent="0.25">
      <c r="A198" s="5">
        <v>30508</v>
      </c>
      <c r="B198" s="4">
        <v>168.1</v>
      </c>
      <c r="C198">
        <f>COUNTIF(tTaux[Date],tCotations[[#This Row],[Date]])</f>
        <v>0</v>
      </c>
      <c r="G198" s="6">
        <v>41626</v>
      </c>
      <c r="H198" s="7">
        <v>2.5000000000000001E-3</v>
      </c>
    </row>
    <row r="199" spans="1:8" hidden="1" x14ac:dyDescent="0.25">
      <c r="A199" s="5">
        <v>30509</v>
      </c>
      <c r="B199" s="4">
        <v>165.5</v>
      </c>
      <c r="C199">
        <f>COUNTIF(tTaux[Date],tCotations[[#This Row],[Date]])</f>
        <v>0</v>
      </c>
      <c r="G199" s="6">
        <v>41668</v>
      </c>
      <c r="H199" s="7">
        <v>2.5000000000000001E-3</v>
      </c>
    </row>
    <row r="200" spans="1:8" hidden="1" x14ac:dyDescent="0.25">
      <c r="A200" s="5">
        <v>30510</v>
      </c>
      <c r="B200" s="4">
        <v>165.5</v>
      </c>
      <c r="C200">
        <f>COUNTIF(tTaux[Date],tCotations[[#This Row],[Date]])</f>
        <v>0</v>
      </c>
      <c r="G200" s="6">
        <v>41717</v>
      </c>
      <c r="H200" s="7">
        <v>2.5000000000000001E-3</v>
      </c>
    </row>
    <row r="201" spans="1:8" x14ac:dyDescent="0.25">
      <c r="A201" s="5">
        <v>30511</v>
      </c>
      <c r="B201" s="4">
        <v>166</v>
      </c>
      <c r="C201">
        <f>COUNTIF(tTaux[Date],tCotations[[#This Row],[Date]])</f>
        <v>1</v>
      </c>
      <c r="G201" s="6">
        <v>41759</v>
      </c>
      <c r="H201" s="7">
        <v>2.5000000000000001E-3</v>
      </c>
    </row>
    <row r="202" spans="1:8" hidden="1" x14ac:dyDescent="0.25">
      <c r="A202" s="5">
        <v>30512</v>
      </c>
      <c r="B202" s="4">
        <v>164.3</v>
      </c>
      <c r="C202">
        <f>COUNTIF(tTaux[Date],tCotations[[#This Row],[Date]])</f>
        <v>0</v>
      </c>
      <c r="G202" s="6">
        <v>41808</v>
      </c>
      <c r="H202" s="7">
        <v>2.5000000000000001E-3</v>
      </c>
    </row>
    <row r="203" spans="1:8" hidden="1" x14ac:dyDescent="0.25">
      <c r="A203" s="5">
        <v>30515</v>
      </c>
      <c r="B203" s="4">
        <v>163.9</v>
      </c>
      <c r="C203">
        <f>COUNTIF(tTaux[Date],tCotations[[#This Row],[Date]])</f>
        <v>0</v>
      </c>
      <c r="G203" s="6">
        <v>41850</v>
      </c>
      <c r="H203" s="7">
        <v>2.5000000000000001E-3</v>
      </c>
    </row>
    <row r="204" spans="1:8" hidden="1" x14ac:dyDescent="0.25">
      <c r="A204" s="5">
        <v>30516</v>
      </c>
      <c r="B204" s="4">
        <v>164.8</v>
      </c>
      <c r="C204">
        <f>COUNTIF(tTaux[Date],tCotations[[#This Row],[Date]])</f>
        <v>0</v>
      </c>
      <c r="G204" s="6">
        <v>41899</v>
      </c>
      <c r="H204" s="7">
        <v>2.5000000000000001E-3</v>
      </c>
    </row>
    <row r="205" spans="1:8" x14ac:dyDescent="0.25">
      <c r="A205" s="5">
        <v>30517</v>
      </c>
      <c r="B205" s="4">
        <v>169.3</v>
      </c>
      <c r="C205">
        <f>COUNTIF(tTaux[Date],tCotations[[#This Row],[Date]])</f>
        <v>1</v>
      </c>
      <c r="G205" s="6">
        <v>41941</v>
      </c>
      <c r="H205" s="7">
        <v>2.5000000000000001E-3</v>
      </c>
    </row>
    <row r="206" spans="1:8" hidden="1" x14ac:dyDescent="0.25">
      <c r="A206" s="5">
        <v>30518</v>
      </c>
      <c r="B206" s="4">
        <v>169.1</v>
      </c>
      <c r="C206">
        <f>COUNTIF(tTaux[Date],tCotations[[#This Row],[Date]])</f>
        <v>0</v>
      </c>
      <c r="G206" s="6">
        <v>41990</v>
      </c>
      <c r="H206" s="7">
        <v>2.5000000000000001E-3</v>
      </c>
    </row>
    <row r="207" spans="1:8" hidden="1" x14ac:dyDescent="0.25">
      <c r="A207" s="5">
        <v>30519</v>
      </c>
      <c r="B207" s="4">
        <v>168.9</v>
      </c>
      <c r="C207">
        <f>COUNTIF(tTaux[Date],tCotations[[#This Row],[Date]])</f>
        <v>0</v>
      </c>
      <c r="G207" s="6">
        <v>42032</v>
      </c>
      <c r="H207" s="7">
        <v>2.5000000000000001E-3</v>
      </c>
    </row>
    <row r="208" spans="1:8" hidden="1" x14ac:dyDescent="0.25">
      <c r="A208" s="5">
        <v>30522</v>
      </c>
      <c r="B208" s="4">
        <v>169.5</v>
      </c>
      <c r="C208">
        <f>COUNTIF(tTaux[Date],tCotations[[#This Row],[Date]])</f>
        <v>0</v>
      </c>
      <c r="G208" s="6">
        <v>42081</v>
      </c>
      <c r="H208" s="7">
        <v>2.5000000000000001E-3</v>
      </c>
    </row>
    <row r="209" spans="1:8" hidden="1" x14ac:dyDescent="0.25">
      <c r="A209" s="5">
        <v>30523</v>
      </c>
      <c r="B209" s="4">
        <v>170.3</v>
      </c>
      <c r="C209">
        <f>COUNTIF(tTaux[Date],tCotations[[#This Row],[Date]])</f>
        <v>0</v>
      </c>
      <c r="G209" s="6">
        <v>42123</v>
      </c>
      <c r="H209" s="7">
        <v>2.5000000000000001E-3</v>
      </c>
    </row>
    <row r="210" spans="1:8" hidden="1" x14ac:dyDescent="0.25">
      <c r="A210" s="5">
        <v>30524</v>
      </c>
      <c r="B210" s="4">
        <v>167.6</v>
      </c>
      <c r="C210">
        <f>COUNTIF(tTaux[Date],tCotations[[#This Row],[Date]])</f>
        <v>0</v>
      </c>
      <c r="G210" s="6">
        <v>42172</v>
      </c>
      <c r="H210" s="7">
        <v>2.5000000000000001E-3</v>
      </c>
    </row>
    <row r="211" spans="1:8" hidden="1" x14ac:dyDescent="0.25">
      <c r="A211" s="5">
        <v>30525</v>
      </c>
      <c r="B211" s="4">
        <v>165</v>
      </c>
      <c r="C211">
        <f>COUNTIF(tTaux[Date],tCotations[[#This Row],[Date]])</f>
        <v>0</v>
      </c>
      <c r="G211" s="6">
        <v>42214</v>
      </c>
      <c r="H211" s="7">
        <v>2.5000000000000001E-3</v>
      </c>
    </row>
    <row r="212" spans="1:8" hidden="1" x14ac:dyDescent="0.25">
      <c r="A212" s="5">
        <v>30526</v>
      </c>
      <c r="B212" s="4">
        <v>162.6</v>
      </c>
      <c r="C212">
        <f>COUNTIF(tTaux[Date],tCotations[[#This Row],[Date]])</f>
        <v>0</v>
      </c>
      <c r="G212" s="6">
        <v>42264</v>
      </c>
      <c r="H212" s="7">
        <v>2.5000000000000001E-3</v>
      </c>
    </row>
    <row r="213" spans="1:8" hidden="1" x14ac:dyDescent="0.25">
      <c r="A213" s="5">
        <v>30529</v>
      </c>
      <c r="B213" s="4">
        <v>162</v>
      </c>
      <c r="C213">
        <f>COUNTIF(tTaux[Date],tCotations[[#This Row],[Date]])</f>
        <v>0</v>
      </c>
      <c r="G213" s="6">
        <v>42305</v>
      </c>
      <c r="H213" s="7">
        <v>2.5000000000000001E-3</v>
      </c>
    </row>
    <row r="214" spans="1:8" hidden="1" x14ac:dyDescent="0.25">
      <c r="A214" s="5">
        <v>30530</v>
      </c>
      <c r="B214" s="4">
        <v>162</v>
      </c>
      <c r="C214">
        <f>COUNTIF(tTaux[Date],tCotations[[#This Row],[Date]])</f>
        <v>0</v>
      </c>
      <c r="G214" s="6">
        <v>42354</v>
      </c>
      <c r="H214" s="7">
        <v>2.5000000000000001E-3</v>
      </c>
    </row>
    <row r="215" spans="1:8" hidden="1" x14ac:dyDescent="0.25">
      <c r="A215" s="5">
        <v>30531</v>
      </c>
      <c r="B215" s="4">
        <v>163.4</v>
      </c>
      <c r="C215">
        <f>COUNTIF(tTaux[Date],tCotations[[#This Row],[Date]])</f>
        <v>0</v>
      </c>
      <c r="G215" s="6">
        <v>42396</v>
      </c>
      <c r="H215" s="7">
        <v>5.0000000000000001E-3</v>
      </c>
    </row>
    <row r="216" spans="1:8" hidden="1" x14ac:dyDescent="0.25">
      <c r="A216" s="5">
        <v>30532</v>
      </c>
      <c r="B216" s="4">
        <v>161.30000000000001</v>
      </c>
      <c r="C216">
        <f>COUNTIF(tTaux[Date],tCotations[[#This Row],[Date]])</f>
        <v>0</v>
      </c>
      <c r="G216" s="6">
        <v>42445</v>
      </c>
      <c r="H216" s="7">
        <v>5.0000000000000001E-3</v>
      </c>
    </row>
    <row r="217" spans="1:8" hidden="1" x14ac:dyDescent="0.25">
      <c r="A217" s="5">
        <v>30533</v>
      </c>
      <c r="B217" s="4">
        <v>161.69999999999999</v>
      </c>
      <c r="C217">
        <f>COUNTIF(tTaux[Date],tCotations[[#This Row],[Date]])</f>
        <v>0</v>
      </c>
      <c r="G217" s="6">
        <v>42487</v>
      </c>
      <c r="H217" s="7">
        <v>5.0000000000000001E-3</v>
      </c>
    </row>
    <row r="218" spans="1:8" hidden="1" x14ac:dyDescent="0.25">
      <c r="A218" s="5">
        <v>30536</v>
      </c>
      <c r="B218" s="4">
        <v>159.19999999999999</v>
      </c>
      <c r="C218">
        <f>COUNTIF(tTaux[Date],tCotations[[#This Row],[Date]])</f>
        <v>0</v>
      </c>
      <c r="G218" s="6">
        <v>42536</v>
      </c>
      <c r="H218" s="7">
        <v>5.0000000000000001E-3</v>
      </c>
    </row>
    <row r="219" spans="1:8" hidden="1" x14ac:dyDescent="0.25">
      <c r="A219" s="5">
        <v>30537</v>
      </c>
      <c r="B219" s="4">
        <v>160.1</v>
      </c>
      <c r="C219">
        <f>COUNTIF(tTaux[Date],tCotations[[#This Row],[Date]])</f>
        <v>0</v>
      </c>
      <c r="G219" s="6">
        <v>42578</v>
      </c>
      <c r="H219" s="7">
        <v>5.0000000000000001E-3</v>
      </c>
    </row>
    <row r="220" spans="1:8" hidden="1" x14ac:dyDescent="0.25">
      <c r="A220" s="5">
        <v>30538</v>
      </c>
      <c r="B220" s="4">
        <v>161.5</v>
      </c>
      <c r="C220">
        <f>COUNTIF(tTaux[Date],tCotations[[#This Row],[Date]])</f>
        <v>0</v>
      </c>
      <c r="G220" s="6">
        <v>42634</v>
      </c>
      <c r="H220" s="7">
        <v>5.0000000000000001E-3</v>
      </c>
    </row>
    <row r="221" spans="1:8" x14ac:dyDescent="0.25">
      <c r="A221" s="5">
        <v>30539</v>
      </c>
      <c r="B221" s="4">
        <v>161.6</v>
      </c>
      <c r="C221">
        <f>COUNTIF(tTaux[Date],tCotations[[#This Row],[Date]])</f>
        <v>1</v>
      </c>
      <c r="G221" s="6">
        <v>42676</v>
      </c>
      <c r="H221" s="7">
        <v>5.0000000000000001E-3</v>
      </c>
    </row>
    <row r="222" spans="1:8" hidden="1" x14ac:dyDescent="0.25">
      <c r="A222" s="5">
        <v>30540</v>
      </c>
      <c r="B222" s="4">
        <v>162.19999999999999</v>
      </c>
      <c r="C222">
        <f>COUNTIF(tTaux[Date],tCotations[[#This Row],[Date]])</f>
        <v>0</v>
      </c>
      <c r="G222" s="6">
        <v>42718</v>
      </c>
      <c r="H222" s="7">
        <v>5.0000000000000001E-3</v>
      </c>
    </row>
    <row r="223" spans="1:8" hidden="1" x14ac:dyDescent="0.25">
      <c r="A223" s="5">
        <v>30543</v>
      </c>
      <c r="B223" s="4">
        <v>163.69999999999999</v>
      </c>
      <c r="C223">
        <f>COUNTIF(tTaux[Date],tCotations[[#This Row],[Date]])</f>
        <v>0</v>
      </c>
      <c r="G223" s="6">
        <v>42767</v>
      </c>
      <c r="H223" s="7">
        <v>7.4999999999999997E-3</v>
      </c>
    </row>
    <row r="224" spans="1:8" hidden="1" x14ac:dyDescent="0.25">
      <c r="A224" s="5">
        <v>30544</v>
      </c>
      <c r="B224" s="4">
        <v>163.4</v>
      </c>
      <c r="C224">
        <f>COUNTIF(tTaux[Date],tCotations[[#This Row],[Date]])</f>
        <v>0</v>
      </c>
      <c r="G224" s="6">
        <v>42809</v>
      </c>
      <c r="H224" s="7">
        <v>7.4999999999999997E-3</v>
      </c>
    </row>
    <row r="225" spans="1:8" x14ac:dyDescent="0.25">
      <c r="A225" s="5">
        <v>30545</v>
      </c>
      <c r="B225" s="4">
        <v>165.3</v>
      </c>
      <c r="C225">
        <f>COUNTIF(tTaux[Date],tCotations[[#This Row],[Date]])</f>
        <v>1</v>
      </c>
      <c r="G225" s="6">
        <v>42858</v>
      </c>
      <c r="H225" s="7">
        <v>0.01</v>
      </c>
    </row>
    <row r="226" spans="1:8" hidden="1" x14ac:dyDescent="0.25">
      <c r="A226" s="5">
        <v>30546</v>
      </c>
      <c r="B226" s="4">
        <v>163.6</v>
      </c>
      <c r="C226">
        <f>COUNTIF(tTaux[Date],tCotations[[#This Row],[Date]])</f>
        <v>0</v>
      </c>
      <c r="G226" s="6">
        <v>42900</v>
      </c>
      <c r="H226" s="7">
        <v>0.01</v>
      </c>
    </row>
    <row r="227" spans="1:8" hidden="1" x14ac:dyDescent="0.25">
      <c r="A227" s="5">
        <v>30547</v>
      </c>
      <c r="B227" s="4">
        <v>164</v>
      </c>
      <c r="C227">
        <f>COUNTIF(tTaux[Date],tCotations[[#This Row],[Date]])</f>
        <v>0</v>
      </c>
      <c r="G227" s="6">
        <v>42942</v>
      </c>
      <c r="H227" s="7">
        <v>1.2500000000000001E-2</v>
      </c>
    </row>
    <row r="228" spans="1:8" hidden="1" x14ac:dyDescent="0.25">
      <c r="A228" s="5">
        <v>30550</v>
      </c>
      <c r="B228" s="4">
        <v>164.3</v>
      </c>
      <c r="C228">
        <f>COUNTIF(tTaux[Date],tCotations[[#This Row],[Date]])</f>
        <v>0</v>
      </c>
      <c r="G228" s="6">
        <v>42998</v>
      </c>
      <c r="H228" s="7">
        <v>1.2500000000000001E-2</v>
      </c>
    </row>
    <row r="229" spans="1:8" hidden="1" x14ac:dyDescent="0.25">
      <c r="A229" s="5">
        <v>30551</v>
      </c>
      <c r="B229" s="4">
        <v>162.80000000000001</v>
      </c>
      <c r="C229">
        <f>COUNTIF(tTaux[Date],tCotations[[#This Row],[Date]])</f>
        <v>0</v>
      </c>
      <c r="G229" s="6">
        <v>43040</v>
      </c>
      <c r="H229" s="7">
        <v>1.2500000000000001E-2</v>
      </c>
    </row>
    <row r="230" spans="1:8" hidden="1" x14ac:dyDescent="0.25">
      <c r="A230" s="5">
        <v>30552</v>
      </c>
      <c r="B230" s="4">
        <v>161.19999999999999</v>
      </c>
      <c r="C230">
        <f>COUNTIF(tTaux[Date],tCotations[[#This Row],[Date]])</f>
        <v>0</v>
      </c>
      <c r="G230" s="6">
        <v>43082</v>
      </c>
      <c r="H230" s="7">
        <v>1.2500000000000001E-2</v>
      </c>
    </row>
    <row r="231" spans="1:8" hidden="1" x14ac:dyDescent="0.25">
      <c r="A231" s="5">
        <v>30553</v>
      </c>
      <c r="B231" s="4">
        <v>160.80000000000001</v>
      </c>
      <c r="C231">
        <f>COUNTIF(tTaux[Date],tCotations[[#This Row],[Date]])</f>
        <v>0</v>
      </c>
      <c r="G231" s="6">
        <v>43131</v>
      </c>
      <c r="H231" s="7">
        <v>1.4999999999999999E-2</v>
      </c>
    </row>
    <row r="232" spans="1:8" hidden="1" x14ac:dyDescent="0.25">
      <c r="A232" s="5">
        <v>30554</v>
      </c>
      <c r="B232" s="4">
        <v>162.1</v>
      </c>
      <c r="C232">
        <f>COUNTIF(tTaux[Date],tCotations[[#This Row],[Date]])</f>
        <v>0</v>
      </c>
      <c r="G232" s="6">
        <v>43180</v>
      </c>
      <c r="H232" s="7">
        <v>1.4999999999999999E-2</v>
      </c>
    </row>
    <row r="233" spans="1:8" hidden="1" x14ac:dyDescent="0.25">
      <c r="A233" s="5">
        <v>30557</v>
      </c>
      <c r="B233" s="4">
        <v>162.19999999999999</v>
      </c>
      <c r="C233">
        <f>COUNTIF(tTaux[Date],tCotations[[#This Row],[Date]])</f>
        <v>0</v>
      </c>
      <c r="G233" s="6">
        <v>43222</v>
      </c>
      <c r="H233" s="7">
        <v>1.7500000000000002E-2</v>
      </c>
    </row>
    <row r="234" spans="1:8" hidden="1" x14ac:dyDescent="0.25">
      <c r="A234" s="5">
        <v>30558</v>
      </c>
      <c r="B234" s="4">
        <v>162.6</v>
      </c>
      <c r="C234">
        <f>COUNTIF(tTaux[Date],tCotations[[#This Row],[Date]])</f>
        <v>0</v>
      </c>
      <c r="G234" s="6">
        <v>43264</v>
      </c>
      <c r="H234" s="7">
        <v>1.7500000000000002E-2</v>
      </c>
    </row>
    <row r="235" spans="1:8" hidden="1" x14ac:dyDescent="0.25">
      <c r="A235" s="5">
        <v>30559</v>
      </c>
      <c r="B235" s="4">
        <v>164.4</v>
      </c>
      <c r="C235">
        <f>COUNTIF(tTaux[Date],tCotations[[#This Row],[Date]])</f>
        <v>0</v>
      </c>
      <c r="G235" s="6">
        <v>43313</v>
      </c>
      <c r="H235" s="7">
        <v>0.02</v>
      </c>
    </row>
    <row r="236" spans="1:8" hidden="1" x14ac:dyDescent="0.25">
      <c r="A236" s="5">
        <v>30560</v>
      </c>
      <c r="B236" s="4">
        <v>164.2</v>
      </c>
      <c r="C236">
        <f>COUNTIF(tTaux[Date],tCotations[[#This Row],[Date]])</f>
        <v>0</v>
      </c>
      <c r="G236" s="6">
        <v>43369</v>
      </c>
      <c r="H236" s="7">
        <v>0.02</v>
      </c>
    </row>
    <row r="237" spans="1:8" hidden="1" x14ac:dyDescent="0.25">
      <c r="A237" s="5">
        <v>30561</v>
      </c>
      <c r="B237" s="4">
        <v>165</v>
      </c>
      <c r="C237">
        <f>COUNTIF(tTaux[Date],tCotations[[#This Row],[Date]])</f>
        <v>0</v>
      </c>
      <c r="G237" s="6">
        <v>43412</v>
      </c>
      <c r="H237" s="7">
        <v>2.2499999999999999E-2</v>
      </c>
    </row>
    <row r="238" spans="1:8" hidden="1" x14ac:dyDescent="0.25">
      <c r="A238" s="5">
        <v>30565</v>
      </c>
      <c r="B238" s="4">
        <v>167.9</v>
      </c>
      <c r="C238">
        <f>COUNTIF(tTaux[Date],tCotations[[#This Row],[Date]])</f>
        <v>0</v>
      </c>
      <c r="G238" s="6">
        <v>43453</v>
      </c>
      <c r="H238" s="7">
        <v>2.2499999999999999E-2</v>
      </c>
    </row>
    <row r="239" spans="1:8" hidden="1" x14ac:dyDescent="0.25">
      <c r="A239" s="5">
        <v>30566</v>
      </c>
      <c r="B239" s="4">
        <v>168</v>
      </c>
      <c r="C239">
        <f>COUNTIF(tTaux[Date],tCotations[[#This Row],[Date]])</f>
        <v>0</v>
      </c>
      <c r="G239" s="6">
        <v>43495</v>
      </c>
      <c r="H239" s="7">
        <v>2.5000000000000001E-2</v>
      </c>
    </row>
    <row r="240" spans="1:8" hidden="1" x14ac:dyDescent="0.25">
      <c r="A240" s="5">
        <v>30567</v>
      </c>
      <c r="B240" s="4">
        <v>167.8</v>
      </c>
      <c r="C240">
        <f>COUNTIF(tTaux[Date],tCotations[[#This Row],[Date]])</f>
        <v>0</v>
      </c>
      <c r="G240" s="6">
        <v>43544</v>
      </c>
      <c r="H240" s="7">
        <v>2.5000000000000001E-2</v>
      </c>
    </row>
    <row r="241" spans="1:8" hidden="1" x14ac:dyDescent="0.25">
      <c r="A241" s="5">
        <v>30568</v>
      </c>
      <c r="B241" s="4">
        <v>166.9</v>
      </c>
      <c r="C241">
        <f>COUNTIF(tTaux[Date],tCotations[[#This Row],[Date]])</f>
        <v>0</v>
      </c>
      <c r="G241" s="6">
        <v>43586</v>
      </c>
      <c r="H241" s="7">
        <v>2.5000000000000001E-2</v>
      </c>
    </row>
    <row r="242" spans="1:8" hidden="1" x14ac:dyDescent="0.25">
      <c r="A242" s="5">
        <v>30571</v>
      </c>
      <c r="B242" s="4">
        <v>165.5</v>
      </c>
      <c r="C242">
        <f>COUNTIF(tTaux[Date],tCotations[[#This Row],[Date]])</f>
        <v>0</v>
      </c>
      <c r="G242" s="6">
        <v>43635</v>
      </c>
      <c r="H242" s="7">
        <v>2.5000000000000001E-2</v>
      </c>
    </row>
    <row r="243" spans="1:8" hidden="1" x14ac:dyDescent="0.25">
      <c r="A243" s="5">
        <v>30572</v>
      </c>
      <c r="B243" s="4">
        <v>164.8</v>
      </c>
      <c r="C243">
        <f>COUNTIF(tTaux[Date],tCotations[[#This Row],[Date]])</f>
        <v>0</v>
      </c>
      <c r="G243" s="6">
        <v>43677</v>
      </c>
      <c r="H243" s="7">
        <v>2.5000000000000001E-2</v>
      </c>
    </row>
    <row r="244" spans="1:8" hidden="1" x14ac:dyDescent="0.25">
      <c r="A244" s="5">
        <v>30573</v>
      </c>
      <c r="B244" s="4">
        <v>165.4</v>
      </c>
      <c r="C244">
        <f>COUNTIF(tTaux[Date],tCotations[[#This Row],[Date]])</f>
        <v>0</v>
      </c>
      <c r="G244" s="6">
        <v>43726</v>
      </c>
      <c r="H244" s="7">
        <v>2.2499999999999999E-2</v>
      </c>
    </row>
    <row r="245" spans="1:8" x14ac:dyDescent="0.25">
      <c r="A245" s="5">
        <v>30574</v>
      </c>
      <c r="B245" s="4">
        <v>164.4</v>
      </c>
      <c r="C245">
        <f>COUNTIF(tTaux[Date],tCotations[[#This Row],[Date]])</f>
        <v>1</v>
      </c>
      <c r="G245" s="6">
        <v>43768</v>
      </c>
      <c r="H245" s="7">
        <v>0.02</v>
      </c>
    </row>
    <row r="246" spans="1:8" hidden="1" x14ac:dyDescent="0.25">
      <c r="A246" s="5">
        <v>30575</v>
      </c>
      <c r="B246" s="4">
        <v>166.2</v>
      </c>
      <c r="C246">
        <f>COUNTIF(tTaux[Date],tCotations[[#This Row],[Date]])</f>
        <v>0</v>
      </c>
      <c r="G246" s="6">
        <v>43810</v>
      </c>
      <c r="H246" s="7">
        <v>1.7500000000000002E-2</v>
      </c>
    </row>
    <row r="247" spans="1:8" hidden="1" x14ac:dyDescent="0.25">
      <c r="A247" s="5">
        <v>30578</v>
      </c>
      <c r="B247" s="4">
        <v>167.6</v>
      </c>
      <c r="C247">
        <f>COUNTIF(tTaux[Date],tCotations[[#This Row],[Date]])</f>
        <v>0</v>
      </c>
      <c r="G247" s="6">
        <v>43859</v>
      </c>
      <c r="H247" s="7">
        <v>1.7500000000000002E-2</v>
      </c>
    </row>
    <row r="248" spans="1:8" hidden="1" x14ac:dyDescent="0.25">
      <c r="A248" s="5">
        <v>30579</v>
      </c>
      <c r="B248" s="4">
        <v>169.2</v>
      </c>
      <c r="C248">
        <f>COUNTIF(tTaux[Date],tCotations[[#This Row],[Date]])</f>
        <v>0</v>
      </c>
      <c r="G248" s="6">
        <v>43893</v>
      </c>
      <c r="H248" s="7">
        <v>1.7500000000000002E-2</v>
      </c>
    </row>
    <row r="249" spans="1:8" hidden="1" x14ac:dyDescent="0.25">
      <c r="A249" s="5">
        <v>30580</v>
      </c>
      <c r="B249" s="4">
        <v>168.4</v>
      </c>
      <c r="C249">
        <f>COUNTIF(tTaux[Date],tCotations[[#This Row],[Date]])</f>
        <v>0</v>
      </c>
      <c r="G249" s="6">
        <v>43905</v>
      </c>
      <c r="H249" s="7">
        <v>1.2500000000000001E-2</v>
      </c>
    </row>
    <row r="250" spans="1:8" hidden="1" x14ac:dyDescent="0.25">
      <c r="A250" s="5">
        <v>30581</v>
      </c>
      <c r="B250" s="4">
        <v>169.8</v>
      </c>
      <c r="C250">
        <f>COUNTIF(tTaux[Date],tCotations[[#This Row],[Date]])</f>
        <v>0</v>
      </c>
      <c r="G250" s="6">
        <v>43950</v>
      </c>
      <c r="H250" s="7">
        <v>2.5000000000000001E-3</v>
      </c>
    </row>
    <row r="251" spans="1:8" hidden="1" x14ac:dyDescent="0.25">
      <c r="A251" s="5">
        <v>30582</v>
      </c>
      <c r="B251" s="4">
        <v>169.5</v>
      </c>
      <c r="C251">
        <f>COUNTIF(tTaux[Date],tCotations[[#This Row],[Date]])</f>
        <v>0</v>
      </c>
      <c r="G251" s="6">
        <v>43992</v>
      </c>
      <c r="H251" s="7">
        <v>2.5000000000000001E-3</v>
      </c>
    </row>
    <row r="252" spans="1:8" hidden="1" x14ac:dyDescent="0.25">
      <c r="A252" s="5">
        <v>30585</v>
      </c>
      <c r="B252" s="4">
        <v>170.1</v>
      </c>
      <c r="C252">
        <f>COUNTIF(tTaux[Date],tCotations[[#This Row],[Date]])</f>
        <v>0</v>
      </c>
      <c r="G252" s="6">
        <v>44041</v>
      </c>
      <c r="H252" s="7">
        <v>2.5000000000000001E-3</v>
      </c>
    </row>
    <row r="253" spans="1:8" hidden="1" x14ac:dyDescent="0.25">
      <c r="A253" s="5">
        <v>30586</v>
      </c>
      <c r="B253" s="4">
        <v>168.4</v>
      </c>
      <c r="C253">
        <f>COUNTIF(tTaux[Date],tCotations[[#This Row],[Date]])</f>
        <v>0</v>
      </c>
      <c r="G253" s="6">
        <v>44090</v>
      </c>
      <c r="H253" s="7">
        <v>2.5000000000000001E-3</v>
      </c>
    </row>
    <row r="254" spans="1:8" hidden="1" x14ac:dyDescent="0.25">
      <c r="A254" s="5">
        <v>30587</v>
      </c>
      <c r="B254" s="4">
        <v>168</v>
      </c>
      <c r="C254">
        <f>COUNTIF(tTaux[Date],tCotations[[#This Row],[Date]])</f>
        <v>0</v>
      </c>
      <c r="G254" s="6">
        <v>44140</v>
      </c>
      <c r="H254" s="7">
        <v>2.5000000000000001E-3</v>
      </c>
    </row>
    <row r="255" spans="1:8" hidden="1" x14ac:dyDescent="0.25">
      <c r="A255" s="5">
        <v>30588</v>
      </c>
      <c r="B255" s="4">
        <v>167.2</v>
      </c>
      <c r="C255">
        <f>COUNTIF(tTaux[Date],tCotations[[#This Row],[Date]])</f>
        <v>0</v>
      </c>
      <c r="G255" s="6">
        <v>44181</v>
      </c>
      <c r="H255" s="7">
        <v>2.5000000000000001E-3</v>
      </c>
    </row>
    <row r="256" spans="1:8" hidden="1" x14ac:dyDescent="0.25">
      <c r="A256" s="5">
        <v>30589</v>
      </c>
      <c r="B256" s="4">
        <v>166.1</v>
      </c>
      <c r="C256">
        <f>COUNTIF(tTaux[Date],tCotations[[#This Row],[Date]])</f>
        <v>0</v>
      </c>
      <c r="G256" s="6">
        <v>44223</v>
      </c>
      <c r="H256" s="7">
        <v>2.5000000000000001E-3</v>
      </c>
    </row>
    <row r="257" spans="1:8" hidden="1" x14ac:dyDescent="0.25">
      <c r="A257" s="5">
        <v>30592</v>
      </c>
      <c r="B257" s="4">
        <v>165.8</v>
      </c>
      <c r="C257">
        <f>COUNTIF(tTaux[Date],tCotations[[#This Row],[Date]])</f>
        <v>0</v>
      </c>
      <c r="G257" s="6">
        <v>44272</v>
      </c>
      <c r="H257" s="7">
        <v>2.5000000000000001E-3</v>
      </c>
    </row>
    <row r="258" spans="1:8" hidden="1" x14ac:dyDescent="0.25">
      <c r="A258" s="5">
        <v>30593</v>
      </c>
      <c r="B258" s="4">
        <v>166.3</v>
      </c>
      <c r="C258">
        <f>COUNTIF(tTaux[Date],tCotations[[#This Row],[Date]])</f>
        <v>0</v>
      </c>
      <c r="G258" s="6">
        <v>44314</v>
      </c>
      <c r="H258" s="7">
        <v>2.5000000000000001E-3</v>
      </c>
    </row>
    <row r="259" spans="1:8" hidden="1" x14ac:dyDescent="0.25">
      <c r="A259" s="5">
        <v>30594</v>
      </c>
      <c r="B259" s="4">
        <v>167.7</v>
      </c>
      <c r="C259">
        <f>COUNTIF(tTaux[Date],tCotations[[#This Row],[Date]])</f>
        <v>0</v>
      </c>
      <c r="G259" s="6">
        <v>44363</v>
      </c>
      <c r="H259" s="7">
        <v>2.5000000000000001E-3</v>
      </c>
    </row>
    <row r="260" spans="1:8" hidden="1" x14ac:dyDescent="0.25">
      <c r="A260" s="5">
        <v>30595</v>
      </c>
      <c r="B260" s="4">
        <v>170.3</v>
      </c>
      <c r="C260">
        <f>COUNTIF(tTaux[Date],tCotations[[#This Row],[Date]])</f>
        <v>0</v>
      </c>
      <c r="G260" s="6">
        <v>44405</v>
      </c>
      <c r="H260" s="7">
        <v>2.5000000000000001E-3</v>
      </c>
    </row>
    <row r="261" spans="1:8" hidden="1" x14ac:dyDescent="0.25">
      <c r="A261" s="5">
        <v>30596</v>
      </c>
      <c r="B261" s="4">
        <v>170.8</v>
      </c>
      <c r="C261">
        <f>COUNTIF(tTaux[Date],tCotations[[#This Row],[Date]])</f>
        <v>0</v>
      </c>
      <c r="G261" s="6">
        <v>44461</v>
      </c>
      <c r="H261" s="7">
        <v>2.5000000000000001E-3</v>
      </c>
    </row>
    <row r="262" spans="1:8" hidden="1" x14ac:dyDescent="0.25">
      <c r="A262" s="5">
        <v>30599</v>
      </c>
      <c r="B262" s="4">
        <v>172.7</v>
      </c>
      <c r="C262">
        <f>COUNTIF(tTaux[Date],tCotations[[#This Row],[Date]])</f>
        <v>0</v>
      </c>
      <c r="G262" s="6">
        <v>44503</v>
      </c>
      <c r="H262" s="7">
        <v>2.5000000000000001E-3</v>
      </c>
    </row>
    <row r="263" spans="1:8" hidden="1" x14ac:dyDescent="0.25">
      <c r="A263" s="5">
        <v>30600</v>
      </c>
      <c r="B263" s="4">
        <v>170.3</v>
      </c>
      <c r="C263">
        <f>COUNTIF(tTaux[Date],tCotations[[#This Row],[Date]])</f>
        <v>0</v>
      </c>
      <c r="G263" s="6">
        <v>44545</v>
      </c>
      <c r="H263" s="7">
        <v>2.5000000000000001E-3</v>
      </c>
    </row>
    <row r="264" spans="1:8" hidden="1" x14ac:dyDescent="0.25">
      <c r="A264" s="5">
        <v>30601</v>
      </c>
      <c r="B264" s="4">
        <v>169.6</v>
      </c>
      <c r="C264">
        <f>COUNTIF(tTaux[Date],tCotations[[#This Row],[Date]])</f>
        <v>0</v>
      </c>
      <c r="G264" s="6">
        <v>44587</v>
      </c>
      <c r="H264" s="7">
        <v>2.5000000000000001E-3</v>
      </c>
    </row>
    <row r="265" spans="1:8" hidden="1" x14ac:dyDescent="0.25">
      <c r="A265" s="5">
        <v>30602</v>
      </c>
      <c r="B265" s="4">
        <v>169.9</v>
      </c>
      <c r="C265">
        <f>COUNTIF(tTaux[Date],tCotations[[#This Row],[Date]])</f>
        <v>0</v>
      </c>
      <c r="G265" s="6">
        <v>44636</v>
      </c>
      <c r="H265" s="7">
        <v>2.5000000000000001E-3</v>
      </c>
    </row>
    <row r="266" spans="1:8" hidden="1" x14ac:dyDescent="0.25">
      <c r="A266" s="5">
        <v>30603</v>
      </c>
      <c r="B266" s="4">
        <v>169.9</v>
      </c>
      <c r="C266">
        <f>COUNTIF(tTaux[Date],tCotations[[#This Row],[Date]])</f>
        <v>0</v>
      </c>
      <c r="G266" s="6">
        <v>44685</v>
      </c>
      <c r="H266" s="7">
        <v>5.0000000000000001E-3</v>
      </c>
    </row>
    <row r="267" spans="1:8" hidden="1" x14ac:dyDescent="0.25">
      <c r="A267" s="5">
        <v>30606</v>
      </c>
      <c r="B267" s="4">
        <v>170.4</v>
      </c>
      <c r="C267">
        <f>COUNTIF(tTaux[Date],tCotations[[#This Row],[Date]])</f>
        <v>0</v>
      </c>
      <c r="G267" s="6">
        <v>44727</v>
      </c>
      <c r="H267" s="7">
        <v>0.01</v>
      </c>
    </row>
    <row r="268" spans="1:8" hidden="1" x14ac:dyDescent="0.25">
      <c r="A268" s="5">
        <v>30607</v>
      </c>
      <c r="B268" s="4">
        <v>167.8</v>
      </c>
      <c r="C268">
        <f>COUNTIF(tTaux[Date],tCotations[[#This Row],[Date]])</f>
        <v>0</v>
      </c>
      <c r="G268" s="6">
        <v>44769</v>
      </c>
      <c r="H268" s="7">
        <v>1.7500000000000002E-2</v>
      </c>
    </row>
    <row r="269" spans="1:8" hidden="1" x14ac:dyDescent="0.25">
      <c r="A269" s="5">
        <v>30608</v>
      </c>
      <c r="B269" s="4">
        <v>166.7</v>
      </c>
      <c r="C269">
        <f>COUNTIF(tTaux[Date],tCotations[[#This Row],[Date]])</f>
        <v>0</v>
      </c>
      <c r="G269" s="6">
        <v>44825</v>
      </c>
      <c r="H269" s="7">
        <v>2.5000000000000001E-2</v>
      </c>
    </row>
    <row r="270" spans="1:8" hidden="1" x14ac:dyDescent="0.25">
      <c r="A270" s="5">
        <v>30609</v>
      </c>
      <c r="B270" s="4">
        <v>167</v>
      </c>
      <c r="C270">
        <f>COUNTIF(tTaux[Date],tCotations[[#This Row],[Date]])</f>
        <v>0</v>
      </c>
      <c r="G270" s="6">
        <v>44867</v>
      </c>
      <c r="H270" s="7">
        <v>3.2500000000000001E-2</v>
      </c>
    </row>
    <row r="271" spans="1:8" hidden="1" x14ac:dyDescent="0.25">
      <c r="A271" s="5">
        <v>30610</v>
      </c>
      <c r="B271" s="4">
        <v>165.9</v>
      </c>
      <c r="C271">
        <f>COUNTIF(tTaux[Date],tCotations[[#This Row],[Date]])</f>
        <v>0</v>
      </c>
      <c r="G271" s="6">
        <v>44909</v>
      </c>
      <c r="H271" s="7">
        <v>0.04</v>
      </c>
    </row>
    <row r="272" spans="1:8" hidden="1" x14ac:dyDescent="0.25">
      <c r="A272" s="5">
        <v>30613</v>
      </c>
      <c r="B272" s="4">
        <v>166</v>
      </c>
      <c r="C272">
        <f>COUNTIF(tTaux[Date],tCotations[[#This Row],[Date]])</f>
        <v>0</v>
      </c>
      <c r="G272" s="6">
        <v>44958</v>
      </c>
      <c r="H272" s="7">
        <v>4.4999999999999998E-2</v>
      </c>
    </row>
    <row r="273" spans="1:8" hidden="1" x14ac:dyDescent="0.25">
      <c r="A273" s="5">
        <v>30614</v>
      </c>
      <c r="B273" s="4">
        <v>166.5</v>
      </c>
      <c r="C273">
        <f>COUNTIF(tTaux[Date],tCotations[[#This Row],[Date]])</f>
        <v>0</v>
      </c>
      <c r="G273" s="6">
        <v>45007</v>
      </c>
      <c r="H273" s="7">
        <v>4.7500000000000001E-2</v>
      </c>
    </row>
    <row r="274" spans="1:8" hidden="1" x14ac:dyDescent="0.25">
      <c r="A274" s="5">
        <v>30615</v>
      </c>
      <c r="B274" s="4">
        <v>165.4</v>
      </c>
      <c r="C274">
        <f>COUNTIF(tTaux[Date],tCotations[[#This Row],[Date]])</f>
        <v>0</v>
      </c>
      <c r="G274" s="6">
        <v>45049</v>
      </c>
      <c r="H274" s="7">
        <v>0.05</v>
      </c>
    </row>
    <row r="275" spans="1:8" hidden="1" x14ac:dyDescent="0.25">
      <c r="A275" s="5">
        <v>30616</v>
      </c>
      <c r="B275" s="4">
        <v>164.8</v>
      </c>
      <c r="C275">
        <f>COUNTIF(tTaux[Date],tCotations[[#This Row],[Date]])</f>
        <v>0</v>
      </c>
      <c r="G275" s="6">
        <v>45091</v>
      </c>
      <c r="H275" s="7">
        <v>5.2499999999999998E-2</v>
      </c>
    </row>
    <row r="276" spans="1:8" hidden="1" x14ac:dyDescent="0.25">
      <c r="A276" s="5">
        <v>30617</v>
      </c>
      <c r="B276" s="4">
        <v>163.4</v>
      </c>
      <c r="C276">
        <f>COUNTIF(tTaux[Date],tCotations[[#This Row],[Date]])</f>
        <v>0</v>
      </c>
      <c r="G276" s="6">
        <v>45133</v>
      </c>
      <c r="H276" s="7">
        <v>5.2499999999999998E-2</v>
      </c>
    </row>
    <row r="277" spans="1:8" hidden="1" x14ac:dyDescent="0.25">
      <c r="A277" s="5">
        <v>30620</v>
      </c>
      <c r="B277" s="4">
        <v>163.6</v>
      </c>
      <c r="C277">
        <f>COUNTIF(tTaux[Date],tCotations[[#This Row],[Date]])</f>
        <v>0</v>
      </c>
      <c r="G277" s="6">
        <v>45189</v>
      </c>
      <c r="H277" s="7">
        <v>5.5E-2</v>
      </c>
    </row>
    <row r="278" spans="1:8" hidden="1" x14ac:dyDescent="0.25">
      <c r="A278" s="5">
        <v>30621</v>
      </c>
      <c r="B278" s="4">
        <v>163.6</v>
      </c>
      <c r="C278">
        <f>COUNTIF(tTaux[Date],tCotations[[#This Row],[Date]])</f>
        <v>0</v>
      </c>
      <c r="G278" s="6">
        <v>45231</v>
      </c>
      <c r="H278" s="7">
        <v>5.5E-2</v>
      </c>
    </row>
    <row r="279" spans="1:8" hidden="1" x14ac:dyDescent="0.25">
      <c r="A279" s="5">
        <v>30622</v>
      </c>
      <c r="B279" s="4">
        <v>164.8</v>
      </c>
      <c r="C279">
        <f>COUNTIF(tTaux[Date],tCotations[[#This Row],[Date]])</f>
        <v>0</v>
      </c>
      <c r="G279" s="6">
        <v>45273</v>
      </c>
      <c r="H279" s="7">
        <v>5.5E-2</v>
      </c>
    </row>
    <row r="280" spans="1:8" hidden="1" x14ac:dyDescent="0.25">
      <c r="A280" s="5">
        <v>30623</v>
      </c>
      <c r="B280" s="4">
        <v>163.4</v>
      </c>
      <c r="C280">
        <f>COUNTIF(tTaux[Date],tCotations[[#This Row],[Date]])</f>
        <v>0</v>
      </c>
      <c r="G280" s="6">
        <v>45322</v>
      </c>
      <c r="H280" s="7">
        <v>5.5E-2</v>
      </c>
    </row>
    <row r="281" spans="1:8" hidden="1" x14ac:dyDescent="0.25">
      <c r="A281" s="5">
        <v>30624</v>
      </c>
      <c r="B281" s="4">
        <v>162.4</v>
      </c>
      <c r="C281">
        <f>COUNTIF(tTaux[Date],tCotations[[#This Row],[Date]])</f>
        <v>0</v>
      </c>
    </row>
    <row r="282" spans="1:8" hidden="1" x14ac:dyDescent="0.25">
      <c r="A282" s="5">
        <v>30627</v>
      </c>
      <c r="B282" s="4">
        <v>161.9</v>
      </c>
      <c r="C282">
        <f>COUNTIF(tTaux[Date],tCotations[[#This Row],[Date]])</f>
        <v>0</v>
      </c>
    </row>
    <row r="283" spans="1:8" hidden="1" x14ac:dyDescent="0.25">
      <c r="A283" s="5">
        <v>30628</v>
      </c>
      <c r="B283" s="4">
        <v>161.80000000000001</v>
      </c>
      <c r="C283">
        <f>COUNTIF(tTaux[Date],tCotations[[#This Row],[Date]])</f>
        <v>0</v>
      </c>
    </row>
    <row r="284" spans="1:8" hidden="1" x14ac:dyDescent="0.25">
      <c r="A284" s="5">
        <v>30629</v>
      </c>
      <c r="B284" s="4">
        <v>164</v>
      </c>
      <c r="C284">
        <f>COUNTIF(tTaux[Date],tCotations[[#This Row],[Date]])</f>
        <v>0</v>
      </c>
    </row>
    <row r="285" spans="1:8" hidden="1" x14ac:dyDescent="0.25">
      <c r="A285" s="5">
        <v>30630</v>
      </c>
      <c r="B285" s="4">
        <v>164.4</v>
      </c>
      <c r="C285">
        <f>COUNTIF(tTaux[Date],tCotations[[#This Row],[Date]])</f>
        <v>0</v>
      </c>
    </row>
    <row r="286" spans="1:8" hidden="1" x14ac:dyDescent="0.25">
      <c r="A286" s="5">
        <v>30631</v>
      </c>
      <c r="B286" s="4">
        <v>166.3</v>
      </c>
      <c r="C286">
        <f>COUNTIF(tTaux[Date],tCotations[[#This Row],[Date]])</f>
        <v>0</v>
      </c>
    </row>
    <row r="287" spans="1:8" hidden="1" x14ac:dyDescent="0.25">
      <c r="A287" s="5">
        <v>30634</v>
      </c>
      <c r="B287" s="4">
        <v>166.6</v>
      </c>
      <c r="C287">
        <f>COUNTIF(tTaux[Date],tCotations[[#This Row],[Date]])</f>
        <v>0</v>
      </c>
    </row>
    <row r="288" spans="1:8" hidden="1" x14ac:dyDescent="0.25">
      <c r="A288" s="5">
        <v>30635</v>
      </c>
      <c r="B288" s="4">
        <v>165.4</v>
      </c>
      <c r="C288">
        <f>COUNTIF(tTaux[Date],tCotations[[#This Row],[Date]])</f>
        <v>0</v>
      </c>
    </row>
    <row r="289" spans="1:3" hidden="1" x14ac:dyDescent="0.25">
      <c r="A289" s="5">
        <v>30636</v>
      </c>
      <c r="B289" s="4">
        <v>166.1</v>
      </c>
      <c r="C289">
        <f>COUNTIF(tTaux[Date],tCotations[[#This Row],[Date]])</f>
        <v>0</v>
      </c>
    </row>
    <row r="290" spans="1:3" hidden="1" x14ac:dyDescent="0.25">
      <c r="A290" s="5">
        <v>30637</v>
      </c>
      <c r="B290" s="4">
        <v>166.1</v>
      </c>
      <c r="C290">
        <f>COUNTIF(tTaux[Date],tCotations[[#This Row],[Date]])</f>
        <v>0</v>
      </c>
    </row>
    <row r="291" spans="1:3" hidden="1" x14ac:dyDescent="0.25">
      <c r="A291" s="5">
        <v>30638</v>
      </c>
      <c r="B291" s="4">
        <v>165.1</v>
      </c>
      <c r="C291">
        <f>COUNTIF(tTaux[Date],tCotations[[#This Row],[Date]])</f>
        <v>0</v>
      </c>
    </row>
    <row r="292" spans="1:3" hidden="1" x14ac:dyDescent="0.25">
      <c r="A292" s="5">
        <v>30641</v>
      </c>
      <c r="B292" s="4">
        <v>166.1</v>
      </c>
      <c r="C292">
        <f>COUNTIF(tTaux[Date],tCotations[[#This Row],[Date]])</f>
        <v>0</v>
      </c>
    </row>
    <row r="293" spans="1:3" hidden="1" x14ac:dyDescent="0.25">
      <c r="A293" s="5">
        <v>30642</v>
      </c>
      <c r="B293" s="4">
        <v>166.8</v>
      </c>
      <c r="C293">
        <f>COUNTIF(tTaux[Date],tCotations[[#This Row],[Date]])</f>
        <v>0</v>
      </c>
    </row>
    <row r="294" spans="1:3" hidden="1" x14ac:dyDescent="0.25">
      <c r="A294" s="5">
        <v>30643</v>
      </c>
      <c r="B294" s="4">
        <v>167</v>
      </c>
      <c r="C294">
        <f>COUNTIF(tTaux[Date],tCotations[[#This Row],[Date]])</f>
        <v>0</v>
      </c>
    </row>
    <row r="295" spans="1:3" hidden="1" x14ac:dyDescent="0.25">
      <c r="A295" s="5">
        <v>30645</v>
      </c>
      <c r="B295" s="4">
        <v>167.2</v>
      </c>
      <c r="C295">
        <f>COUNTIF(tTaux[Date],tCotations[[#This Row],[Date]])</f>
        <v>0</v>
      </c>
    </row>
    <row r="296" spans="1:3" hidden="1" x14ac:dyDescent="0.25">
      <c r="A296" s="5">
        <v>30648</v>
      </c>
      <c r="B296" s="4">
        <v>166.5</v>
      </c>
      <c r="C296">
        <f>COUNTIF(tTaux[Date],tCotations[[#This Row],[Date]])</f>
        <v>0</v>
      </c>
    </row>
    <row r="297" spans="1:3" hidden="1" x14ac:dyDescent="0.25">
      <c r="A297" s="5">
        <v>30649</v>
      </c>
      <c r="B297" s="4">
        <v>167.9</v>
      </c>
      <c r="C297">
        <f>COUNTIF(tTaux[Date],tCotations[[#This Row],[Date]])</f>
        <v>0</v>
      </c>
    </row>
    <row r="298" spans="1:3" hidden="1" x14ac:dyDescent="0.25">
      <c r="A298" s="5">
        <v>30650</v>
      </c>
      <c r="B298" s="4">
        <v>166.4</v>
      </c>
      <c r="C298">
        <f>COUNTIF(tTaux[Date],tCotations[[#This Row],[Date]])</f>
        <v>0</v>
      </c>
    </row>
    <row r="299" spans="1:3" hidden="1" x14ac:dyDescent="0.25">
      <c r="A299" s="5">
        <v>30651</v>
      </c>
      <c r="B299" s="4">
        <v>166.5</v>
      </c>
      <c r="C299">
        <f>COUNTIF(tTaux[Date],tCotations[[#This Row],[Date]])</f>
        <v>0</v>
      </c>
    </row>
    <row r="300" spans="1:3" hidden="1" x14ac:dyDescent="0.25">
      <c r="A300" s="5">
        <v>30652</v>
      </c>
      <c r="B300" s="4">
        <v>165.4</v>
      </c>
      <c r="C300">
        <f>COUNTIF(tTaux[Date],tCotations[[#This Row],[Date]])</f>
        <v>0</v>
      </c>
    </row>
    <row r="301" spans="1:3" hidden="1" x14ac:dyDescent="0.25">
      <c r="A301" s="5">
        <v>30655</v>
      </c>
      <c r="B301" s="4">
        <v>165.8</v>
      </c>
      <c r="C301">
        <f>COUNTIF(tTaux[Date],tCotations[[#This Row],[Date]])</f>
        <v>0</v>
      </c>
    </row>
    <row r="302" spans="1:3" hidden="1" x14ac:dyDescent="0.25">
      <c r="A302" s="5">
        <v>30656</v>
      </c>
      <c r="B302" s="4">
        <v>165.5</v>
      </c>
      <c r="C302">
        <f>COUNTIF(tTaux[Date],tCotations[[#This Row],[Date]])</f>
        <v>0</v>
      </c>
    </row>
    <row r="303" spans="1:3" hidden="1" x14ac:dyDescent="0.25">
      <c r="A303" s="5">
        <v>30657</v>
      </c>
      <c r="B303" s="4">
        <v>165.9</v>
      </c>
      <c r="C303">
        <f>COUNTIF(tTaux[Date],tCotations[[#This Row],[Date]])</f>
        <v>0</v>
      </c>
    </row>
    <row r="304" spans="1:3" hidden="1" x14ac:dyDescent="0.25">
      <c r="A304" s="5">
        <v>30658</v>
      </c>
      <c r="B304" s="4">
        <v>165.2</v>
      </c>
      <c r="C304">
        <f>COUNTIF(tTaux[Date],tCotations[[#This Row],[Date]])</f>
        <v>0</v>
      </c>
    </row>
    <row r="305" spans="1:3" hidden="1" x14ac:dyDescent="0.25">
      <c r="A305" s="5">
        <v>30659</v>
      </c>
      <c r="B305" s="4">
        <v>165.1</v>
      </c>
      <c r="C305">
        <f>COUNTIF(tTaux[Date],tCotations[[#This Row],[Date]])</f>
        <v>0</v>
      </c>
    </row>
    <row r="306" spans="1:3" hidden="1" x14ac:dyDescent="0.25">
      <c r="A306" s="5">
        <v>30662</v>
      </c>
      <c r="B306" s="4">
        <v>165.6</v>
      </c>
      <c r="C306">
        <f>COUNTIF(tTaux[Date],tCotations[[#This Row],[Date]])</f>
        <v>0</v>
      </c>
    </row>
    <row r="307" spans="1:3" hidden="1" x14ac:dyDescent="0.25">
      <c r="A307" s="5">
        <v>30663</v>
      </c>
      <c r="B307" s="4">
        <v>164.9</v>
      </c>
      <c r="C307">
        <f>COUNTIF(tTaux[Date],tCotations[[#This Row],[Date]])</f>
        <v>0</v>
      </c>
    </row>
    <row r="308" spans="1:3" hidden="1" x14ac:dyDescent="0.25">
      <c r="A308" s="5">
        <v>30664</v>
      </c>
      <c r="B308" s="4">
        <v>163.30000000000001</v>
      </c>
      <c r="C308">
        <f>COUNTIF(tTaux[Date],tCotations[[#This Row],[Date]])</f>
        <v>0</v>
      </c>
    </row>
    <row r="309" spans="1:3" hidden="1" x14ac:dyDescent="0.25">
      <c r="A309" s="5">
        <v>30665</v>
      </c>
      <c r="B309" s="4">
        <v>161.69999999999999</v>
      </c>
      <c r="C309">
        <f>COUNTIF(tTaux[Date],tCotations[[#This Row],[Date]])</f>
        <v>0</v>
      </c>
    </row>
    <row r="310" spans="1:3" hidden="1" x14ac:dyDescent="0.25">
      <c r="A310" s="5">
        <v>30666</v>
      </c>
      <c r="B310" s="4">
        <v>162.4</v>
      </c>
      <c r="C310">
        <f>COUNTIF(tTaux[Date],tCotations[[#This Row],[Date]])</f>
        <v>0</v>
      </c>
    </row>
    <row r="311" spans="1:3" hidden="1" x14ac:dyDescent="0.25">
      <c r="A311" s="5">
        <v>30669</v>
      </c>
      <c r="B311" s="4">
        <v>162.30000000000001</v>
      </c>
      <c r="C311">
        <f>COUNTIF(tTaux[Date],tCotations[[#This Row],[Date]])</f>
        <v>0</v>
      </c>
    </row>
    <row r="312" spans="1:3" hidden="1" x14ac:dyDescent="0.25">
      <c r="A312" s="5">
        <v>30670</v>
      </c>
      <c r="B312" s="4">
        <v>162</v>
      </c>
      <c r="C312">
        <f>COUNTIF(tTaux[Date],tCotations[[#This Row],[Date]])</f>
        <v>0</v>
      </c>
    </row>
    <row r="313" spans="1:3" hidden="1" x14ac:dyDescent="0.25">
      <c r="A313" s="5">
        <v>30671</v>
      </c>
      <c r="B313" s="4">
        <v>163.6</v>
      </c>
      <c r="C313">
        <f>COUNTIF(tTaux[Date],tCotations[[#This Row],[Date]])</f>
        <v>0</v>
      </c>
    </row>
    <row r="314" spans="1:3" hidden="1" x14ac:dyDescent="0.25">
      <c r="A314" s="5">
        <v>30672</v>
      </c>
      <c r="B314" s="4">
        <v>163.30000000000001</v>
      </c>
      <c r="C314">
        <f>COUNTIF(tTaux[Date],tCotations[[#This Row],[Date]])</f>
        <v>0</v>
      </c>
    </row>
    <row r="315" spans="1:3" hidden="1" x14ac:dyDescent="0.25">
      <c r="A315" s="5">
        <v>30673</v>
      </c>
      <c r="B315" s="4">
        <v>163.19999999999999</v>
      </c>
      <c r="C315">
        <f>COUNTIF(tTaux[Date],tCotations[[#This Row],[Date]])</f>
        <v>0</v>
      </c>
    </row>
    <row r="316" spans="1:3" hidden="1" x14ac:dyDescent="0.25">
      <c r="A316" s="5">
        <v>30677</v>
      </c>
      <c r="B316" s="4">
        <v>164.8</v>
      </c>
      <c r="C316">
        <f>COUNTIF(tTaux[Date],tCotations[[#This Row],[Date]])</f>
        <v>0</v>
      </c>
    </row>
    <row r="317" spans="1:3" hidden="1" x14ac:dyDescent="0.25">
      <c r="A317" s="5">
        <v>30678</v>
      </c>
      <c r="B317" s="4">
        <v>165.3</v>
      </c>
      <c r="C317">
        <f>COUNTIF(tTaux[Date],tCotations[[#This Row],[Date]])</f>
        <v>0</v>
      </c>
    </row>
    <row r="318" spans="1:3" hidden="1" x14ac:dyDescent="0.25">
      <c r="A318" s="5">
        <v>30679</v>
      </c>
      <c r="B318" s="4">
        <v>164.9</v>
      </c>
      <c r="C318">
        <f>COUNTIF(tTaux[Date],tCotations[[#This Row],[Date]])</f>
        <v>0</v>
      </c>
    </row>
    <row r="319" spans="1:3" hidden="1" x14ac:dyDescent="0.25">
      <c r="A319" s="5">
        <v>30680</v>
      </c>
      <c r="B319" s="4">
        <v>164.9</v>
      </c>
      <c r="C319">
        <f>COUNTIF(tTaux[Date],tCotations[[#This Row],[Date]])</f>
        <v>0</v>
      </c>
    </row>
    <row r="320" spans="1:3" hidden="1" x14ac:dyDescent="0.25">
      <c r="A320" s="5">
        <v>30684</v>
      </c>
      <c r="B320" s="4">
        <v>164</v>
      </c>
      <c r="C320">
        <f>COUNTIF(tTaux[Date],tCotations[[#This Row],[Date]])</f>
        <v>0</v>
      </c>
    </row>
    <row r="321" spans="1:3" hidden="1" x14ac:dyDescent="0.25">
      <c r="A321" s="5">
        <v>30685</v>
      </c>
      <c r="B321" s="4">
        <v>166.8</v>
      </c>
      <c r="C321">
        <f>COUNTIF(tTaux[Date],tCotations[[#This Row],[Date]])</f>
        <v>0</v>
      </c>
    </row>
    <row r="322" spans="1:3" hidden="1" x14ac:dyDescent="0.25">
      <c r="A322" s="5">
        <v>30686</v>
      </c>
      <c r="B322" s="4">
        <v>168.8</v>
      </c>
      <c r="C322">
        <f>COUNTIF(tTaux[Date],tCotations[[#This Row],[Date]])</f>
        <v>0</v>
      </c>
    </row>
    <row r="323" spans="1:3" hidden="1" x14ac:dyDescent="0.25">
      <c r="A323" s="5">
        <v>30687</v>
      </c>
      <c r="B323" s="4">
        <v>169.3</v>
      </c>
      <c r="C323">
        <f>COUNTIF(tTaux[Date],tCotations[[#This Row],[Date]])</f>
        <v>0</v>
      </c>
    </row>
    <row r="324" spans="1:3" hidden="1" x14ac:dyDescent="0.25">
      <c r="A324" s="5">
        <v>30690</v>
      </c>
      <c r="B324" s="4">
        <v>168.9</v>
      </c>
      <c r="C324">
        <f>COUNTIF(tTaux[Date],tCotations[[#This Row],[Date]])</f>
        <v>0</v>
      </c>
    </row>
    <row r="325" spans="1:3" hidden="1" x14ac:dyDescent="0.25">
      <c r="A325" s="5">
        <v>30691</v>
      </c>
      <c r="B325" s="4">
        <v>167.9</v>
      </c>
      <c r="C325">
        <f>COUNTIF(tTaux[Date],tCotations[[#This Row],[Date]])</f>
        <v>0</v>
      </c>
    </row>
    <row r="326" spans="1:3" hidden="1" x14ac:dyDescent="0.25">
      <c r="A326" s="5">
        <v>30692</v>
      </c>
      <c r="B326" s="4">
        <v>167.8</v>
      </c>
      <c r="C326">
        <f>COUNTIF(tTaux[Date],tCotations[[#This Row],[Date]])</f>
        <v>0</v>
      </c>
    </row>
    <row r="327" spans="1:3" hidden="1" x14ac:dyDescent="0.25">
      <c r="A327" s="5">
        <v>30693</v>
      </c>
      <c r="B327" s="4">
        <v>167.8</v>
      </c>
      <c r="C327">
        <f>COUNTIF(tTaux[Date],tCotations[[#This Row],[Date]])</f>
        <v>0</v>
      </c>
    </row>
    <row r="328" spans="1:3" hidden="1" x14ac:dyDescent="0.25">
      <c r="A328" s="5">
        <v>30694</v>
      </c>
      <c r="B328" s="4">
        <v>167</v>
      </c>
      <c r="C328">
        <f>COUNTIF(tTaux[Date],tCotations[[#This Row],[Date]])</f>
        <v>0</v>
      </c>
    </row>
    <row r="329" spans="1:3" hidden="1" x14ac:dyDescent="0.25">
      <c r="A329" s="5">
        <v>30697</v>
      </c>
      <c r="B329" s="4">
        <v>167.2</v>
      </c>
      <c r="C329">
        <f>COUNTIF(tTaux[Date],tCotations[[#This Row],[Date]])</f>
        <v>0</v>
      </c>
    </row>
    <row r="330" spans="1:3" hidden="1" x14ac:dyDescent="0.25">
      <c r="A330" s="5">
        <v>30698</v>
      </c>
      <c r="B330" s="4">
        <v>167.8</v>
      </c>
      <c r="C330">
        <f>COUNTIF(tTaux[Date],tCotations[[#This Row],[Date]])</f>
        <v>0</v>
      </c>
    </row>
    <row r="331" spans="1:3" hidden="1" x14ac:dyDescent="0.25">
      <c r="A331" s="5">
        <v>30699</v>
      </c>
      <c r="B331" s="4">
        <v>167.6</v>
      </c>
      <c r="C331">
        <f>COUNTIF(tTaux[Date],tCotations[[#This Row],[Date]])</f>
        <v>0</v>
      </c>
    </row>
    <row r="332" spans="1:3" hidden="1" x14ac:dyDescent="0.25">
      <c r="A332" s="5">
        <v>30700</v>
      </c>
      <c r="B332" s="4">
        <v>167</v>
      </c>
      <c r="C332">
        <f>COUNTIF(tTaux[Date],tCotations[[#This Row],[Date]])</f>
        <v>0</v>
      </c>
    </row>
    <row r="333" spans="1:3" hidden="1" x14ac:dyDescent="0.25">
      <c r="A333" s="5">
        <v>30701</v>
      </c>
      <c r="B333" s="4">
        <v>166.2</v>
      </c>
      <c r="C333">
        <f>COUNTIF(tTaux[Date],tCotations[[#This Row],[Date]])</f>
        <v>0</v>
      </c>
    </row>
    <row r="334" spans="1:3" hidden="1" x14ac:dyDescent="0.25">
      <c r="A334" s="5">
        <v>30704</v>
      </c>
      <c r="B334" s="4">
        <v>164.9</v>
      </c>
      <c r="C334">
        <f>COUNTIF(tTaux[Date],tCotations[[#This Row],[Date]])</f>
        <v>0</v>
      </c>
    </row>
    <row r="335" spans="1:3" hidden="1" x14ac:dyDescent="0.25">
      <c r="A335" s="5">
        <v>30705</v>
      </c>
      <c r="B335" s="4">
        <v>165.9</v>
      </c>
      <c r="C335">
        <f>COUNTIF(tTaux[Date],tCotations[[#This Row],[Date]])</f>
        <v>0</v>
      </c>
    </row>
    <row r="336" spans="1:3" hidden="1" x14ac:dyDescent="0.25">
      <c r="A336" s="5">
        <v>30706</v>
      </c>
      <c r="B336" s="4">
        <v>164.8</v>
      </c>
      <c r="C336">
        <f>COUNTIF(tTaux[Date],tCotations[[#This Row],[Date]])</f>
        <v>0</v>
      </c>
    </row>
    <row r="337" spans="1:3" hidden="1" x14ac:dyDescent="0.25">
      <c r="A337" s="5">
        <v>30707</v>
      </c>
      <c r="B337" s="4">
        <v>164.2</v>
      </c>
      <c r="C337">
        <f>COUNTIF(tTaux[Date],tCotations[[#This Row],[Date]])</f>
        <v>0</v>
      </c>
    </row>
    <row r="338" spans="1:3" hidden="1" x14ac:dyDescent="0.25">
      <c r="A338" s="5">
        <v>30708</v>
      </c>
      <c r="B338" s="4">
        <v>163.9</v>
      </c>
      <c r="C338">
        <f>COUNTIF(tTaux[Date],tCotations[[#This Row],[Date]])</f>
        <v>0</v>
      </c>
    </row>
    <row r="339" spans="1:3" hidden="1" x14ac:dyDescent="0.25">
      <c r="A339" s="5">
        <v>30711</v>
      </c>
      <c r="B339" s="4">
        <v>162.9</v>
      </c>
      <c r="C339">
        <f>COUNTIF(tTaux[Date],tCotations[[#This Row],[Date]])</f>
        <v>0</v>
      </c>
    </row>
    <row r="340" spans="1:3" hidden="1" x14ac:dyDescent="0.25">
      <c r="A340" s="5">
        <v>30712</v>
      </c>
      <c r="B340" s="4">
        <v>163.4</v>
      </c>
      <c r="C340">
        <f>COUNTIF(tTaux[Date],tCotations[[#This Row],[Date]])</f>
        <v>0</v>
      </c>
    </row>
    <row r="341" spans="1:3" hidden="1" x14ac:dyDescent="0.25">
      <c r="A341" s="5">
        <v>30713</v>
      </c>
      <c r="B341" s="4">
        <v>162.69999999999999</v>
      </c>
      <c r="C341">
        <f>COUNTIF(tTaux[Date],tCotations[[#This Row],[Date]])</f>
        <v>0</v>
      </c>
    </row>
    <row r="342" spans="1:3" hidden="1" x14ac:dyDescent="0.25">
      <c r="A342" s="5">
        <v>30714</v>
      </c>
      <c r="B342" s="4">
        <v>163.4</v>
      </c>
      <c r="C342">
        <f>COUNTIF(tTaux[Date],tCotations[[#This Row],[Date]])</f>
        <v>0</v>
      </c>
    </row>
    <row r="343" spans="1:3" hidden="1" x14ac:dyDescent="0.25">
      <c r="A343" s="5">
        <v>30715</v>
      </c>
      <c r="B343" s="4">
        <v>160.9</v>
      </c>
      <c r="C343">
        <f>COUNTIF(tTaux[Date],tCotations[[#This Row],[Date]])</f>
        <v>0</v>
      </c>
    </row>
    <row r="344" spans="1:3" hidden="1" x14ac:dyDescent="0.25">
      <c r="A344" s="5">
        <v>30718</v>
      </c>
      <c r="B344" s="4">
        <v>158.1</v>
      </c>
      <c r="C344">
        <f>COUNTIF(tTaux[Date],tCotations[[#This Row],[Date]])</f>
        <v>0</v>
      </c>
    </row>
    <row r="345" spans="1:3" hidden="1" x14ac:dyDescent="0.25">
      <c r="A345" s="5">
        <v>30719</v>
      </c>
      <c r="B345" s="4">
        <v>158.69999999999999</v>
      </c>
      <c r="C345">
        <f>COUNTIF(tTaux[Date],tCotations[[#This Row],[Date]])</f>
        <v>0</v>
      </c>
    </row>
    <row r="346" spans="1:3" hidden="1" x14ac:dyDescent="0.25">
      <c r="A346" s="5">
        <v>30720</v>
      </c>
      <c r="B346" s="4">
        <v>155.80000000000001</v>
      </c>
      <c r="C346">
        <f>COUNTIF(tTaux[Date],tCotations[[#This Row],[Date]])</f>
        <v>0</v>
      </c>
    </row>
    <row r="347" spans="1:3" hidden="1" x14ac:dyDescent="0.25">
      <c r="A347" s="5">
        <v>30721</v>
      </c>
      <c r="B347" s="4">
        <v>155.4</v>
      </c>
      <c r="C347">
        <f>COUNTIF(tTaux[Date],tCotations[[#This Row],[Date]])</f>
        <v>0</v>
      </c>
    </row>
    <row r="348" spans="1:3" hidden="1" x14ac:dyDescent="0.25">
      <c r="A348" s="5">
        <v>30722</v>
      </c>
      <c r="B348" s="4">
        <v>156.30000000000001</v>
      </c>
      <c r="C348">
        <f>COUNTIF(tTaux[Date],tCotations[[#This Row],[Date]])</f>
        <v>0</v>
      </c>
    </row>
    <row r="349" spans="1:3" hidden="1" x14ac:dyDescent="0.25">
      <c r="A349" s="5">
        <v>30725</v>
      </c>
      <c r="B349" s="4">
        <v>154.9</v>
      </c>
      <c r="C349">
        <f>COUNTIF(tTaux[Date],tCotations[[#This Row],[Date]])</f>
        <v>0</v>
      </c>
    </row>
    <row r="350" spans="1:3" hidden="1" x14ac:dyDescent="0.25">
      <c r="A350" s="5">
        <v>30726</v>
      </c>
      <c r="B350" s="4">
        <v>156.6</v>
      </c>
      <c r="C350">
        <f>COUNTIF(tTaux[Date],tCotations[[#This Row],[Date]])</f>
        <v>0</v>
      </c>
    </row>
    <row r="351" spans="1:3" hidden="1" x14ac:dyDescent="0.25">
      <c r="A351" s="5">
        <v>30727</v>
      </c>
      <c r="B351" s="4">
        <v>156.19999999999999</v>
      </c>
      <c r="C351">
        <f>COUNTIF(tTaux[Date],tCotations[[#This Row],[Date]])</f>
        <v>0</v>
      </c>
    </row>
    <row r="352" spans="1:3" hidden="1" x14ac:dyDescent="0.25">
      <c r="A352" s="5">
        <v>30728</v>
      </c>
      <c r="B352" s="4">
        <v>156.1</v>
      </c>
      <c r="C352">
        <f>COUNTIF(tTaux[Date],tCotations[[#This Row],[Date]])</f>
        <v>0</v>
      </c>
    </row>
    <row r="353" spans="1:3" hidden="1" x14ac:dyDescent="0.25">
      <c r="A353" s="5">
        <v>30729</v>
      </c>
      <c r="B353" s="4">
        <v>155.69999999999999</v>
      </c>
      <c r="C353">
        <f>COUNTIF(tTaux[Date],tCotations[[#This Row],[Date]])</f>
        <v>0</v>
      </c>
    </row>
    <row r="354" spans="1:3" hidden="1" x14ac:dyDescent="0.25">
      <c r="A354" s="5">
        <v>30733</v>
      </c>
      <c r="B354" s="4">
        <v>154.6</v>
      </c>
      <c r="C354">
        <f>COUNTIF(tTaux[Date],tCotations[[#This Row],[Date]])</f>
        <v>0</v>
      </c>
    </row>
    <row r="355" spans="1:3" hidden="1" x14ac:dyDescent="0.25">
      <c r="A355" s="5">
        <v>30734</v>
      </c>
      <c r="B355" s="4">
        <v>154.30000000000001</v>
      </c>
      <c r="C355">
        <f>COUNTIF(tTaux[Date],tCotations[[#This Row],[Date]])</f>
        <v>0</v>
      </c>
    </row>
    <row r="356" spans="1:3" hidden="1" x14ac:dyDescent="0.25">
      <c r="A356" s="5">
        <v>30735</v>
      </c>
      <c r="B356" s="4">
        <v>154.30000000000001</v>
      </c>
      <c r="C356">
        <f>COUNTIF(tTaux[Date],tCotations[[#This Row],[Date]])</f>
        <v>0</v>
      </c>
    </row>
    <row r="357" spans="1:3" hidden="1" x14ac:dyDescent="0.25">
      <c r="A357" s="5">
        <v>30736</v>
      </c>
      <c r="B357" s="4">
        <v>157.5</v>
      </c>
      <c r="C357">
        <f>COUNTIF(tTaux[Date],tCotations[[#This Row],[Date]])</f>
        <v>0</v>
      </c>
    </row>
    <row r="358" spans="1:3" hidden="1" x14ac:dyDescent="0.25">
      <c r="A358" s="5">
        <v>30739</v>
      </c>
      <c r="B358" s="4">
        <v>159.30000000000001</v>
      </c>
      <c r="C358">
        <f>COUNTIF(tTaux[Date],tCotations[[#This Row],[Date]])</f>
        <v>0</v>
      </c>
    </row>
    <row r="359" spans="1:3" hidden="1" x14ac:dyDescent="0.25">
      <c r="A359" s="5">
        <v>30740</v>
      </c>
      <c r="B359" s="4">
        <v>156.80000000000001</v>
      </c>
      <c r="C359">
        <f>COUNTIF(tTaux[Date],tCotations[[#This Row],[Date]])</f>
        <v>0</v>
      </c>
    </row>
    <row r="360" spans="1:3" hidden="1" x14ac:dyDescent="0.25">
      <c r="A360" s="5">
        <v>30741</v>
      </c>
      <c r="B360" s="4">
        <v>157.1</v>
      </c>
      <c r="C360">
        <f>COUNTIF(tTaux[Date],tCotations[[#This Row],[Date]])</f>
        <v>0</v>
      </c>
    </row>
    <row r="361" spans="1:3" hidden="1" x14ac:dyDescent="0.25">
      <c r="A361" s="5">
        <v>30742</v>
      </c>
      <c r="B361" s="4">
        <v>158.19999999999999</v>
      </c>
      <c r="C361">
        <f>COUNTIF(tTaux[Date],tCotations[[#This Row],[Date]])</f>
        <v>0</v>
      </c>
    </row>
    <row r="362" spans="1:3" hidden="1" x14ac:dyDescent="0.25">
      <c r="A362" s="5">
        <v>30743</v>
      </c>
      <c r="B362" s="4">
        <v>159.19999999999999</v>
      </c>
      <c r="C362">
        <f>COUNTIF(tTaux[Date],tCotations[[#This Row],[Date]])</f>
        <v>0</v>
      </c>
    </row>
    <row r="363" spans="1:3" hidden="1" x14ac:dyDescent="0.25">
      <c r="A363" s="5">
        <v>30746</v>
      </c>
      <c r="B363" s="4">
        <v>157.9</v>
      </c>
      <c r="C363">
        <f>COUNTIF(tTaux[Date],tCotations[[#This Row],[Date]])</f>
        <v>0</v>
      </c>
    </row>
    <row r="364" spans="1:3" hidden="1" x14ac:dyDescent="0.25">
      <c r="A364" s="5">
        <v>30747</v>
      </c>
      <c r="B364" s="4">
        <v>156.19999999999999</v>
      </c>
      <c r="C364">
        <f>COUNTIF(tTaux[Date],tCotations[[#This Row],[Date]])</f>
        <v>0</v>
      </c>
    </row>
    <row r="365" spans="1:3" hidden="1" x14ac:dyDescent="0.25">
      <c r="A365" s="5">
        <v>30748</v>
      </c>
      <c r="B365" s="4">
        <v>154.6</v>
      </c>
      <c r="C365">
        <f>COUNTIF(tTaux[Date],tCotations[[#This Row],[Date]])</f>
        <v>0</v>
      </c>
    </row>
    <row r="366" spans="1:3" hidden="1" x14ac:dyDescent="0.25">
      <c r="A366" s="5">
        <v>30749</v>
      </c>
      <c r="B366" s="4">
        <v>155.19999999999999</v>
      </c>
      <c r="C366">
        <f>COUNTIF(tTaux[Date],tCotations[[#This Row],[Date]])</f>
        <v>0</v>
      </c>
    </row>
    <row r="367" spans="1:3" hidden="1" x14ac:dyDescent="0.25">
      <c r="A367" s="5">
        <v>30750</v>
      </c>
      <c r="B367" s="4">
        <v>154.30000000000001</v>
      </c>
      <c r="C367">
        <f>COUNTIF(tTaux[Date],tCotations[[#This Row],[Date]])</f>
        <v>0</v>
      </c>
    </row>
    <row r="368" spans="1:3" hidden="1" x14ac:dyDescent="0.25">
      <c r="A368" s="5">
        <v>30753</v>
      </c>
      <c r="B368" s="4">
        <v>156.30000000000001</v>
      </c>
      <c r="C368">
        <f>COUNTIF(tTaux[Date],tCotations[[#This Row],[Date]])</f>
        <v>0</v>
      </c>
    </row>
    <row r="369" spans="1:3" hidden="1" x14ac:dyDescent="0.25">
      <c r="A369" s="5">
        <v>30754</v>
      </c>
      <c r="B369" s="4">
        <v>156.80000000000001</v>
      </c>
      <c r="C369">
        <f>COUNTIF(tTaux[Date],tCotations[[#This Row],[Date]])</f>
        <v>0</v>
      </c>
    </row>
    <row r="370" spans="1:3" hidden="1" x14ac:dyDescent="0.25">
      <c r="A370" s="5">
        <v>30755</v>
      </c>
      <c r="B370" s="4">
        <v>156.80000000000001</v>
      </c>
      <c r="C370">
        <f>COUNTIF(tTaux[Date],tCotations[[#This Row],[Date]])</f>
        <v>0</v>
      </c>
    </row>
    <row r="371" spans="1:3" hidden="1" x14ac:dyDescent="0.25">
      <c r="A371" s="5">
        <v>30756</v>
      </c>
      <c r="B371" s="4">
        <v>157.4</v>
      </c>
      <c r="C371">
        <f>COUNTIF(tTaux[Date],tCotations[[#This Row],[Date]])</f>
        <v>0</v>
      </c>
    </row>
    <row r="372" spans="1:3" hidden="1" x14ac:dyDescent="0.25">
      <c r="A372" s="5">
        <v>30757</v>
      </c>
      <c r="B372" s="4">
        <v>159.30000000000001</v>
      </c>
      <c r="C372">
        <f>COUNTIF(tTaux[Date],tCotations[[#This Row],[Date]])</f>
        <v>0</v>
      </c>
    </row>
    <row r="373" spans="1:3" hidden="1" x14ac:dyDescent="0.25">
      <c r="A373" s="5">
        <v>30760</v>
      </c>
      <c r="B373" s="4">
        <v>157.80000000000001</v>
      </c>
      <c r="C373">
        <f>COUNTIF(tTaux[Date],tCotations[[#This Row],[Date]])</f>
        <v>0</v>
      </c>
    </row>
    <row r="374" spans="1:3" hidden="1" x14ac:dyDescent="0.25">
      <c r="A374" s="5">
        <v>30761</v>
      </c>
      <c r="B374" s="4">
        <v>158.9</v>
      </c>
      <c r="C374">
        <f>COUNTIF(tTaux[Date],tCotations[[#This Row],[Date]])</f>
        <v>0</v>
      </c>
    </row>
    <row r="375" spans="1:3" hidden="1" x14ac:dyDescent="0.25">
      <c r="A375" s="5">
        <v>30762</v>
      </c>
      <c r="B375" s="4">
        <v>158.69999999999999</v>
      </c>
      <c r="C375">
        <f>COUNTIF(tTaux[Date],tCotations[[#This Row],[Date]])</f>
        <v>0</v>
      </c>
    </row>
    <row r="376" spans="1:3" hidden="1" x14ac:dyDescent="0.25">
      <c r="A376" s="5">
        <v>30763</v>
      </c>
      <c r="B376" s="4">
        <v>156.69999999999999</v>
      </c>
      <c r="C376">
        <f>COUNTIF(tTaux[Date],tCotations[[#This Row],[Date]])</f>
        <v>0</v>
      </c>
    </row>
    <row r="377" spans="1:3" hidden="1" x14ac:dyDescent="0.25">
      <c r="A377" s="5">
        <v>30764</v>
      </c>
      <c r="B377" s="4">
        <v>156.9</v>
      </c>
      <c r="C377">
        <f>COUNTIF(tTaux[Date],tCotations[[#This Row],[Date]])</f>
        <v>0</v>
      </c>
    </row>
    <row r="378" spans="1:3" hidden="1" x14ac:dyDescent="0.25">
      <c r="A378" s="5">
        <v>30767</v>
      </c>
      <c r="B378" s="4">
        <v>156.69999999999999</v>
      </c>
      <c r="C378">
        <f>COUNTIF(tTaux[Date],tCotations[[#This Row],[Date]])</f>
        <v>0</v>
      </c>
    </row>
    <row r="379" spans="1:3" hidden="1" x14ac:dyDescent="0.25">
      <c r="A379" s="5">
        <v>30768</v>
      </c>
      <c r="B379" s="4">
        <v>157.30000000000001</v>
      </c>
      <c r="C379">
        <f>COUNTIF(tTaux[Date],tCotations[[#This Row],[Date]])</f>
        <v>0</v>
      </c>
    </row>
    <row r="380" spans="1:3" hidden="1" x14ac:dyDescent="0.25">
      <c r="A380" s="5">
        <v>30769</v>
      </c>
      <c r="B380" s="4">
        <v>159.9</v>
      </c>
      <c r="C380">
        <f>COUNTIF(tTaux[Date],tCotations[[#This Row],[Date]])</f>
        <v>0</v>
      </c>
    </row>
    <row r="381" spans="1:3" x14ac:dyDescent="0.25">
      <c r="A381" s="5">
        <v>30770</v>
      </c>
      <c r="B381" s="4">
        <v>159.5</v>
      </c>
      <c r="C381">
        <f>COUNTIF(tTaux[Date],tCotations[[#This Row],[Date]])</f>
        <v>1</v>
      </c>
    </row>
    <row r="382" spans="1:3" hidden="1" x14ac:dyDescent="0.25">
      <c r="A382" s="5">
        <v>30771</v>
      </c>
      <c r="B382" s="4">
        <v>159.19999999999999</v>
      </c>
      <c r="C382">
        <f>COUNTIF(tTaux[Date],tCotations[[#This Row],[Date]])</f>
        <v>0</v>
      </c>
    </row>
    <row r="383" spans="1:3" hidden="1" x14ac:dyDescent="0.25">
      <c r="A383" s="5">
        <v>30774</v>
      </c>
      <c r="B383" s="4">
        <v>158</v>
      </c>
      <c r="C383">
        <f>COUNTIF(tTaux[Date],tCotations[[#This Row],[Date]])</f>
        <v>0</v>
      </c>
    </row>
    <row r="384" spans="1:3" hidden="1" x14ac:dyDescent="0.25">
      <c r="A384" s="5">
        <v>30775</v>
      </c>
      <c r="B384" s="4">
        <v>157.69999999999999</v>
      </c>
      <c r="C384">
        <f>COUNTIF(tTaux[Date],tCotations[[#This Row],[Date]])</f>
        <v>0</v>
      </c>
    </row>
    <row r="385" spans="1:3" hidden="1" x14ac:dyDescent="0.25">
      <c r="A385" s="5">
        <v>30776</v>
      </c>
      <c r="B385" s="4">
        <v>157.5</v>
      </c>
      <c r="C385">
        <f>COUNTIF(tTaux[Date],tCotations[[#This Row],[Date]])</f>
        <v>0</v>
      </c>
    </row>
    <row r="386" spans="1:3" hidden="1" x14ac:dyDescent="0.25">
      <c r="A386" s="5">
        <v>30777</v>
      </c>
      <c r="B386" s="4">
        <v>155</v>
      </c>
      <c r="C386">
        <f>COUNTIF(tTaux[Date],tCotations[[#This Row],[Date]])</f>
        <v>0</v>
      </c>
    </row>
    <row r="387" spans="1:3" hidden="1" x14ac:dyDescent="0.25">
      <c r="A387" s="5">
        <v>30778</v>
      </c>
      <c r="B387" s="4">
        <v>155.5</v>
      </c>
      <c r="C387">
        <f>COUNTIF(tTaux[Date],tCotations[[#This Row],[Date]])</f>
        <v>0</v>
      </c>
    </row>
    <row r="388" spans="1:3" hidden="1" x14ac:dyDescent="0.25">
      <c r="A388" s="5">
        <v>30781</v>
      </c>
      <c r="B388" s="4">
        <v>155.4</v>
      </c>
      <c r="C388">
        <f>COUNTIF(tTaux[Date],tCotations[[#This Row],[Date]])</f>
        <v>0</v>
      </c>
    </row>
    <row r="389" spans="1:3" hidden="1" x14ac:dyDescent="0.25">
      <c r="A389" s="5">
        <v>30782</v>
      </c>
      <c r="B389" s="4">
        <v>155.9</v>
      </c>
      <c r="C389">
        <f>COUNTIF(tTaux[Date],tCotations[[#This Row],[Date]])</f>
        <v>0</v>
      </c>
    </row>
    <row r="390" spans="1:3" hidden="1" x14ac:dyDescent="0.25">
      <c r="A390" s="5">
        <v>30783</v>
      </c>
      <c r="B390" s="4">
        <v>155</v>
      </c>
      <c r="C390">
        <f>COUNTIF(tTaux[Date],tCotations[[#This Row],[Date]])</f>
        <v>0</v>
      </c>
    </row>
    <row r="391" spans="1:3" hidden="1" x14ac:dyDescent="0.25">
      <c r="A391" s="5">
        <v>30784</v>
      </c>
      <c r="B391" s="4">
        <v>157.69999999999999</v>
      </c>
      <c r="C391">
        <f>COUNTIF(tTaux[Date],tCotations[[#This Row],[Date]])</f>
        <v>0</v>
      </c>
    </row>
    <row r="392" spans="1:3" hidden="1" x14ac:dyDescent="0.25">
      <c r="A392" s="5">
        <v>30785</v>
      </c>
      <c r="B392" s="4">
        <v>157.30000000000001</v>
      </c>
      <c r="C392">
        <f>COUNTIF(tTaux[Date],tCotations[[#This Row],[Date]])</f>
        <v>0</v>
      </c>
    </row>
    <row r="393" spans="1:3" hidden="1" x14ac:dyDescent="0.25">
      <c r="A393" s="5">
        <v>30788</v>
      </c>
      <c r="B393" s="4">
        <v>158.30000000000001</v>
      </c>
      <c r="C393">
        <f>COUNTIF(tTaux[Date],tCotations[[#This Row],[Date]])</f>
        <v>0</v>
      </c>
    </row>
    <row r="394" spans="1:3" hidden="1" x14ac:dyDescent="0.25">
      <c r="A394" s="5">
        <v>30789</v>
      </c>
      <c r="B394" s="4">
        <v>159</v>
      </c>
      <c r="C394">
        <f>COUNTIF(tTaux[Date],tCotations[[#This Row],[Date]])</f>
        <v>0</v>
      </c>
    </row>
    <row r="395" spans="1:3" hidden="1" x14ac:dyDescent="0.25">
      <c r="A395" s="5">
        <v>30790</v>
      </c>
      <c r="B395" s="4">
        <v>157.9</v>
      </c>
      <c r="C395">
        <f>COUNTIF(tTaux[Date],tCotations[[#This Row],[Date]])</f>
        <v>0</v>
      </c>
    </row>
    <row r="396" spans="1:3" hidden="1" x14ac:dyDescent="0.25">
      <c r="A396" s="5">
        <v>30791</v>
      </c>
      <c r="B396" s="4">
        <v>158</v>
      </c>
      <c r="C396">
        <f>COUNTIF(tTaux[Date],tCotations[[#This Row],[Date]])</f>
        <v>0</v>
      </c>
    </row>
    <row r="397" spans="1:3" hidden="1" x14ac:dyDescent="0.25">
      <c r="A397" s="5">
        <v>30795</v>
      </c>
      <c r="B397" s="4">
        <v>156.80000000000001</v>
      </c>
      <c r="C397">
        <f>COUNTIF(tTaux[Date],tCotations[[#This Row],[Date]])</f>
        <v>0</v>
      </c>
    </row>
    <row r="398" spans="1:3" hidden="1" x14ac:dyDescent="0.25">
      <c r="A398" s="5">
        <v>30796</v>
      </c>
      <c r="B398" s="4">
        <v>158.1</v>
      </c>
      <c r="C398">
        <f>COUNTIF(tTaux[Date],tCotations[[#This Row],[Date]])</f>
        <v>0</v>
      </c>
    </row>
    <row r="399" spans="1:3" hidden="1" x14ac:dyDescent="0.25">
      <c r="A399" s="5">
        <v>30797</v>
      </c>
      <c r="B399" s="4">
        <v>158.69999999999999</v>
      </c>
      <c r="C399">
        <f>COUNTIF(tTaux[Date],tCotations[[#This Row],[Date]])</f>
        <v>0</v>
      </c>
    </row>
    <row r="400" spans="1:3" hidden="1" x14ac:dyDescent="0.25">
      <c r="A400" s="5">
        <v>30798</v>
      </c>
      <c r="B400" s="4">
        <v>160.30000000000001</v>
      </c>
      <c r="C400">
        <f>COUNTIF(tTaux[Date],tCotations[[#This Row],[Date]])</f>
        <v>0</v>
      </c>
    </row>
    <row r="401" spans="1:3" hidden="1" x14ac:dyDescent="0.25">
      <c r="A401" s="5">
        <v>30799</v>
      </c>
      <c r="B401" s="4">
        <v>159.9</v>
      </c>
      <c r="C401">
        <f>COUNTIF(tTaux[Date],tCotations[[#This Row],[Date]])</f>
        <v>0</v>
      </c>
    </row>
    <row r="402" spans="1:3" hidden="1" x14ac:dyDescent="0.25">
      <c r="A402" s="5">
        <v>30802</v>
      </c>
      <c r="B402" s="4">
        <v>160.1</v>
      </c>
      <c r="C402">
        <f>COUNTIF(tTaux[Date],tCotations[[#This Row],[Date]])</f>
        <v>0</v>
      </c>
    </row>
    <row r="403" spans="1:3" hidden="1" x14ac:dyDescent="0.25">
      <c r="A403" s="5">
        <v>30803</v>
      </c>
      <c r="B403" s="4">
        <v>161.69999999999999</v>
      </c>
      <c r="C403">
        <f>COUNTIF(tTaux[Date],tCotations[[#This Row],[Date]])</f>
        <v>0</v>
      </c>
    </row>
    <row r="404" spans="1:3" hidden="1" x14ac:dyDescent="0.25">
      <c r="A404" s="5">
        <v>30804</v>
      </c>
      <c r="B404" s="4">
        <v>161.9</v>
      </c>
      <c r="C404">
        <f>COUNTIF(tTaux[Date],tCotations[[#This Row],[Date]])</f>
        <v>0</v>
      </c>
    </row>
    <row r="405" spans="1:3" hidden="1" x14ac:dyDescent="0.25">
      <c r="A405" s="5">
        <v>30805</v>
      </c>
      <c r="B405" s="4">
        <v>161.19999999999999</v>
      </c>
      <c r="C405">
        <f>COUNTIF(tTaux[Date],tCotations[[#This Row],[Date]])</f>
        <v>0</v>
      </c>
    </row>
    <row r="406" spans="1:3" hidden="1" x14ac:dyDescent="0.25">
      <c r="A406" s="5">
        <v>30806</v>
      </c>
      <c r="B406" s="4">
        <v>159.1</v>
      </c>
      <c r="C406">
        <f>COUNTIF(tTaux[Date],tCotations[[#This Row],[Date]])</f>
        <v>0</v>
      </c>
    </row>
    <row r="407" spans="1:3" hidden="1" x14ac:dyDescent="0.25">
      <c r="A407" s="5">
        <v>30809</v>
      </c>
      <c r="B407" s="4">
        <v>159.5</v>
      </c>
      <c r="C407">
        <f>COUNTIF(tTaux[Date],tCotations[[#This Row],[Date]])</f>
        <v>0</v>
      </c>
    </row>
    <row r="408" spans="1:3" hidden="1" x14ac:dyDescent="0.25">
      <c r="A408" s="5">
        <v>30810</v>
      </c>
      <c r="B408" s="4">
        <v>160.5</v>
      </c>
      <c r="C408">
        <f>COUNTIF(tTaux[Date],tCotations[[#This Row],[Date]])</f>
        <v>0</v>
      </c>
    </row>
    <row r="409" spans="1:3" hidden="1" x14ac:dyDescent="0.25">
      <c r="A409" s="5">
        <v>30811</v>
      </c>
      <c r="B409" s="4">
        <v>160.1</v>
      </c>
      <c r="C409">
        <f>COUNTIF(tTaux[Date],tCotations[[#This Row],[Date]])</f>
        <v>0</v>
      </c>
    </row>
    <row r="410" spans="1:3" hidden="1" x14ac:dyDescent="0.25">
      <c r="A410" s="5">
        <v>30812</v>
      </c>
      <c r="B410" s="4">
        <v>160</v>
      </c>
      <c r="C410">
        <f>COUNTIF(tTaux[Date],tCotations[[#This Row],[Date]])</f>
        <v>0</v>
      </c>
    </row>
    <row r="411" spans="1:3" hidden="1" x14ac:dyDescent="0.25">
      <c r="A411" s="5">
        <v>30813</v>
      </c>
      <c r="B411" s="4">
        <v>158.5</v>
      </c>
      <c r="C411">
        <f>COUNTIF(tTaux[Date],tCotations[[#This Row],[Date]])</f>
        <v>0</v>
      </c>
    </row>
    <row r="412" spans="1:3" hidden="1" x14ac:dyDescent="0.25">
      <c r="A412" s="5">
        <v>30816</v>
      </c>
      <c r="B412" s="4">
        <v>157.5</v>
      </c>
      <c r="C412">
        <f>COUNTIF(tTaux[Date],tCotations[[#This Row],[Date]])</f>
        <v>0</v>
      </c>
    </row>
    <row r="413" spans="1:3" hidden="1" x14ac:dyDescent="0.25">
      <c r="A413" s="5">
        <v>30817</v>
      </c>
      <c r="B413" s="4">
        <v>158</v>
      </c>
      <c r="C413">
        <f>COUNTIF(tTaux[Date],tCotations[[#This Row],[Date]])</f>
        <v>0</v>
      </c>
    </row>
    <row r="414" spans="1:3" hidden="1" x14ac:dyDescent="0.25">
      <c r="A414" s="5">
        <v>30818</v>
      </c>
      <c r="B414" s="4">
        <v>158</v>
      </c>
      <c r="C414">
        <f>COUNTIF(tTaux[Date],tCotations[[#This Row],[Date]])</f>
        <v>0</v>
      </c>
    </row>
    <row r="415" spans="1:3" hidden="1" x14ac:dyDescent="0.25">
      <c r="A415" s="5">
        <v>30819</v>
      </c>
      <c r="B415" s="4">
        <v>156.6</v>
      </c>
      <c r="C415">
        <f>COUNTIF(tTaux[Date],tCotations[[#This Row],[Date]])</f>
        <v>0</v>
      </c>
    </row>
    <row r="416" spans="1:3" hidden="1" x14ac:dyDescent="0.25">
      <c r="A416" s="5">
        <v>30820</v>
      </c>
      <c r="B416" s="4">
        <v>155.80000000000001</v>
      </c>
      <c r="C416">
        <f>COUNTIF(tTaux[Date],tCotations[[#This Row],[Date]])</f>
        <v>0</v>
      </c>
    </row>
    <row r="417" spans="1:3" hidden="1" x14ac:dyDescent="0.25">
      <c r="A417" s="5">
        <v>30823</v>
      </c>
      <c r="B417" s="4">
        <v>154.69999999999999</v>
      </c>
      <c r="C417">
        <f>COUNTIF(tTaux[Date],tCotations[[#This Row],[Date]])</f>
        <v>0</v>
      </c>
    </row>
    <row r="418" spans="1:3" hidden="1" x14ac:dyDescent="0.25">
      <c r="A418" s="5">
        <v>30824</v>
      </c>
      <c r="B418" s="4">
        <v>153.9</v>
      </c>
      <c r="C418">
        <f>COUNTIF(tTaux[Date],tCotations[[#This Row],[Date]])</f>
        <v>0</v>
      </c>
    </row>
    <row r="419" spans="1:3" hidden="1" x14ac:dyDescent="0.25">
      <c r="A419" s="5">
        <v>30825</v>
      </c>
      <c r="B419" s="4">
        <v>153.19999999999999</v>
      </c>
      <c r="C419">
        <f>COUNTIF(tTaux[Date],tCotations[[#This Row],[Date]])</f>
        <v>0</v>
      </c>
    </row>
    <row r="420" spans="1:3" hidden="1" x14ac:dyDescent="0.25">
      <c r="A420" s="5">
        <v>30826</v>
      </c>
      <c r="B420" s="4">
        <v>151.19999999999999</v>
      </c>
      <c r="C420">
        <f>COUNTIF(tTaux[Date],tCotations[[#This Row],[Date]])</f>
        <v>0</v>
      </c>
    </row>
    <row r="421" spans="1:3" hidden="1" x14ac:dyDescent="0.25">
      <c r="A421" s="5">
        <v>30827</v>
      </c>
      <c r="B421" s="4">
        <v>151.6</v>
      </c>
      <c r="C421">
        <f>COUNTIF(tTaux[Date],tCotations[[#This Row],[Date]])</f>
        <v>0</v>
      </c>
    </row>
    <row r="422" spans="1:3" hidden="1" x14ac:dyDescent="0.25">
      <c r="A422" s="5">
        <v>30831</v>
      </c>
      <c r="B422" s="4">
        <v>150.30000000000001</v>
      </c>
      <c r="C422">
        <f>COUNTIF(tTaux[Date],tCotations[[#This Row],[Date]])</f>
        <v>0</v>
      </c>
    </row>
    <row r="423" spans="1:3" hidden="1" x14ac:dyDescent="0.25">
      <c r="A423" s="5">
        <v>30832</v>
      </c>
      <c r="B423" s="4">
        <v>150.30000000000001</v>
      </c>
      <c r="C423">
        <f>COUNTIF(tTaux[Date],tCotations[[#This Row],[Date]])</f>
        <v>0</v>
      </c>
    </row>
    <row r="424" spans="1:3" hidden="1" x14ac:dyDescent="0.25">
      <c r="A424" s="5">
        <v>30833</v>
      </c>
      <c r="B424" s="4">
        <v>150.6</v>
      </c>
      <c r="C424">
        <f>COUNTIF(tTaux[Date],tCotations[[#This Row],[Date]])</f>
        <v>0</v>
      </c>
    </row>
    <row r="425" spans="1:3" hidden="1" x14ac:dyDescent="0.25">
      <c r="A425" s="5">
        <v>30834</v>
      </c>
      <c r="B425" s="4">
        <v>153.19999999999999</v>
      </c>
      <c r="C425">
        <f>COUNTIF(tTaux[Date],tCotations[[#This Row],[Date]])</f>
        <v>0</v>
      </c>
    </row>
    <row r="426" spans="1:3" hidden="1" x14ac:dyDescent="0.25">
      <c r="A426" s="5">
        <v>30837</v>
      </c>
      <c r="B426" s="4">
        <v>154.30000000000001</v>
      </c>
      <c r="C426">
        <f>COUNTIF(tTaux[Date],tCotations[[#This Row],[Date]])</f>
        <v>0</v>
      </c>
    </row>
    <row r="427" spans="1:3" hidden="1" x14ac:dyDescent="0.25">
      <c r="A427" s="5">
        <v>30838</v>
      </c>
      <c r="B427" s="4">
        <v>153.69999999999999</v>
      </c>
      <c r="C427">
        <f>COUNTIF(tTaux[Date],tCotations[[#This Row],[Date]])</f>
        <v>0</v>
      </c>
    </row>
    <row r="428" spans="1:3" hidden="1" x14ac:dyDescent="0.25">
      <c r="A428" s="5">
        <v>30839</v>
      </c>
      <c r="B428" s="4">
        <v>155</v>
      </c>
      <c r="C428">
        <f>COUNTIF(tTaux[Date],tCotations[[#This Row],[Date]])</f>
        <v>0</v>
      </c>
    </row>
    <row r="429" spans="1:3" hidden="1" x14ac:dyDescent="0.25">
      <c r="A429" s="5">
        <v>30840</v>
      </c>
      <c r="B429" s="4">
        <v>154.9</v>
      </c>
      <c r="C429">
        <f>COUNTIF(tTaux[Date],tCotations[[#This Row],[Date]])</f>
        <v>0</v>
      </c>
    </row>
    <row r="430" spans="1:3" hidden="1" x14ac:dyDescent="0.25">
      <c r="A430" s="5">
        <v>30841</v>
      </c>
      <c r="B430" s="4">
        <v>155.19999999999999</v>
      </c>
      <c r="C430">
        <f>COUNTIF(tTaux[Date],tCotations[[#This Row],[Date]])</f>
        <v>0</v>
      </c>
    </row>
    <row r="431" spans="1:3" hidden="1" x14ac:dyDescent="0.25">
      <c r="A431" s="5">
        <v>30844</v>
      </c>
      <c r="B431" s="4">
        <v>153.1</v>
      </c>
      <c r="C431">
        <f>COUNTIF(tTaux[Date],tCotations[[#This Row],[Date]])</f>
        <v>0</v>
      </c>
    </row>
    <row r="432" spans="1:3" hidden="1" x14ac:dyDescent="0.25">
      <c r="A432" s="5">
        <v>30845</v>
      </c>
      <c r="B432" s="4">
        <v>152.19999999999999</v>
      </c>
      <c r="C432">
        <f>COUNTIF(tTaux[Date],tCotations[[#This Row],[Date]])</f>
        <v>0</v>
      </c>
    </row>
    <row r="433" spans="1:3" hidden="1" x14ac:dyDescent="0.25">
      <c r="A433" s="5">
        <v>30846</v>
      </c>
      <c r="B433" s="4">
        <v>152.1</v>
      </c>
      <c r="C433">
        <f>COUNTIF(tTaux[Date],tCotations[[#This Row],[Date]])</f>
        <v>0</v>
      </c>
    </row>
    <row r="434" spans="1:3" hidden="1" x14ac:dyDescent="0.25">
      <c r="A434" s="5">
        <v>30847</v>
      </c>
      <c r="B434" s="4">
        <v>150.4</v>
      </c>
      <c r="C434">
        <f>COUNTIF(tTaux[Date],tCotations[[#This Row],[Date]])</f>
        <v>0</v>
      </c>
    </row>
    <row r="435" spans="1:3" hidden="1" x14ac:dyDescent="0.25">
      <c r="A435" s="5">
        <v>30848</v>
      </c>
      <c r="B435" s="4">
        <v>149</v>
      </c>
      <c r="C435">
        <f>COUNTIF(tTaux[Date],tCotations[[#This Row],[Date]])</f>
        <v>0</v>
      </c>
    </row>
    <row r="436" spans="1:3" hidden="1" x14ac:dyDescent="0.25">
      <c r="A436" s="5">
        <v>30851</v>
      </c>
      <c r="B436" s="4">
        <v>151.69999999999999</v>
      </c>
      <c r="C436">
        <f>COUNTIF(tTaux[Date],tCotations[[#This Row],[Date]])</f>
        <v>0</v>
      </c>
    </row>
    <row r="437" spans="1:3" hidden="1" x14ac:dyDescent="0.25">
      <c r="A437" s="5">
        <v>30852</v>
      </c>
      <c r="B437" s="4">
        <v>152.6</v>
      </c>
      <c r="C437">
        <f>COUNTIF(tTaux[Date],tCotations[[#This Row],[Date]])</f>
        <v>0</v>
      </c>
    </row>
    <row r="438" spans="1:3" hidden="1" x14ac:dyDescent="0.25">
      <c r="A438" s="5">
        <v>30853</v>
      </c>
      <c r="B438" s="4">
        <v>154.80000000000001</v>
      </c>
      <c r="C438">
        <f>COUNTIF(tTaux[Date],tCotations[[#This Row],[Date]])</f>
        <v>0</v>
      </c>
    </row>
    <row r="439" spans="1:3" hidden="1" x14ac:dyDescent="0.25">
      <c r="A439" s="5">
        <v>30854</v>
      </c>
      <c r="B439" s="4">
        <v>154.5</v>
      </c>
      <c r="C439">
        <f>COUNTIF(tTaux[Date],tCotations[[#This Row],[Date]])</f>
        <v>0</v>
      </c>
    </row>
    <row r="440" spans="1:3" hidden="1" x14ac:dyDescent="0.25">
      <c r="A440" s="5">
        <v>30855</v>
      </c>
      <c r="B440" s="4">
        <v>154.5</v>
      </c>
      <c r="C440">
        <f>COUNTIF(tTaux[Date],tCotations[[#This Row],[Date]])</f>
        <v>0</v>
      </c>
    </row>
    <row r="441" spans="1:3" hidden="1" x14ac:dyDescent="0.25">
      <c r="A441" s="5">
        <v>30858</v>
      </c>
      <c r="B441" s="4">
        <v>154</v>
      </c>
      <c r="C441">
        <f>COUNTIF(tTaux[Date],tCotations[[#This Row],[Date]])</f>
        <v>0</v>
      </c>
    </row>
    <row r="442" spans="1:3" hidden="1" x14ac:dyDescent="0.25">
      <c r="A442" s="5">
        <v>30859</v>
      </c>
      <c r="B442" s="4">
        <v>152.69999999999999</v>
      </c>
      <c r="C442">
        <f>COUNTIF(tTaux[Date],tCotations[[#This Row],[Date]])</f>
        <v>0</v>
      </c>
    </row>
    <row r="443" spans="1:3" hidden="1" x14ac:dyDescent="0.25">
      <c r="A443" s="5">
        <v>30860</v>
      </c>
      <c r="B443" s="4">
        <v>151.6</v>
      </c>
      <c r="C443">
        <f>COUNTIF(tTaux[Date],tCotations[[#This Row],[Date]])</f>
        <v>0</v>
      </c>
    </row>
    <row r="444" spans="1:3" hidden="1" x14ac:dyDescent="0.25">
      <c r="A444" s="5">
        <v>30861</v>
      </c>
      <c r="B444" s="4">
        <v>152.80000000000001</v>
      </c>
      <c r="C444">
        <f>COUNTIF(tTaux[Date],tCotations[[#This Row],[Date]])</f>
        <v>0</v>
      </c>
    </row>
    <row r="445" spans="1:3" hidden="1" x14ac:dyDescent="0.25">
      <c r="A445" s="5">
        <v>30862</v>
      </c>
      <c r="B445" s="4">
        <v>153.19999999999999</v>
      </c>
      <c r="C445">
        <f>COUNTIF(tTaux[Date],tCotations[[#This Row],[Date]])</f>
        <v>0</v>
      </c>
    </row>
    <row r="446" spans="1:3" hidden="1" x14ac:dyDescent="0.25">
      <c r="A446" s="5">
        <v>30865</v>
      </c>
      <c r="B446" s="4">
        <v>153.19999999999999</v>
      </c>
      <c r="C446">
        <f>COUNTIF(tTaux[Date],tCotations[[#This Row],[Date]])</f>
        <v>0</v>
      </c>
    </row>
    <row r="447" spans="1:3" hidden="1" x14ac:dyDescent="0.25">
      <c r="A447" s="5">
        <v>30866</v>
      </c>
      <c r="B447" s="4">
        <v>153.69999999999999</v>
      </c>
      <c r="C447">
        <f>COUNTIF(tTaux[Date],tCotations[[#This Row],[Date]])</f>
        <v>0</v>
      </c>
    </row>
    <row r="448" spans="1:3" x14ac:dyDescent="0.25">
      <c r="A448" s="5">
        <v>30868</v>
      </c>
      <c r="B448" s="4">
        <v>152.80000000000001</v>
      </c>
      <c r="C448">
        <f>COUNTIF(tTaux[Date],tCotations[[#This Row],[Date]])</f>
        <v>1</v>
      </c>
    </row>
    <row r="449" spans="1:3" hidden="1" x14ac:dyDescent="0.25">
      <c r="A449" s="5">
        <v>30869</v>
      </c>
      <c r="B449" s="4">
        <v>152.19999999999999</v>
      </c>
      <c r="C449">
        <f>COUNTIF(tTaux[Date],tCotations[[#This Row],[Date]])</f>
        <v>0</v>
      </c>
    </row>
    <row r="450" spans="1:3" hidden="1" x14ac:dyDescent="0.25">
      <c r="A450" s="5">
        <v>30872</v>
      </c>
      <c r="B450" s="4">
        <v>153.4</v>
      </c>
      <c r="C450">
        <f>COUNTIF(tTaux[Date],tCotations[[#This Row],[Date]])</f>
        <v>0</v>
      </c>
    </row>
    <row r="451" spans="1:3" hidden="1" x14ac:dyDescent="0.25">
      <c r="A451" s="5">
        <v>30873</v>
      </c>
      <c r="B451" s="4">
        <v>152.9</v>
      </c>
      <c r="C451">
        <f>COUNTIF(tTaux[Date],tCotations[[#This Row],[Date]])</f>
        <v>0</v>
      </c>
    </row>
    <row r="452" spans="1:3" hidden="1" x14ac:dyDescent="0.25">
      <c r="A452" s="5">
        <v>30874</v>
      </c>
      <c r="B452" s="4">
        <v>150.6</v>
      </c>
      <c r="C452">
        <f>COUNTIF(tTaux[Date],tCotations[[#This Row],[Date]])</f>
        <v>0</v>
      </c>
    </row>
    <row r="453" spans="1:3" hidden="1" x14ac:dyDescent="0.25">
      <c r="A453" s="5">
        <v>30875</v>
      </c>
      <c r="B453" s="4">
        <v>150</v>
      </c>
      <c r="C453">
        <f>COUNTIF(tTaux[Date],tCotations[[#This Row],[Date]])</f>
        <v>0</v>
      </c>
    </row>
    <row r="454" spans="1:3" hidden="1" x14ac:dyDescent="0.25">
      <c r="A454" s="5">
        <v>30876</v>
      </c>
      <c r="B454" s="4">
        <v>150.9</v>
      </c>
      <c r="C454">
        <f>COUNTIF(tTaux[Date],tCotations[[#This Row],[Date]])</f>
        <v>0</v>
      </c>
    </row>
    <row r="455" spans="1:3" hidden="1" x14ac:dyDescent="0.25">
      <c r="A455" s="5">
        <v>30879</v>
      </c>
      <c r="B455" s="4">
        <v>151.6</v>
      </c>
      <c r="C455">
        <f>COUNTIF(tTaux[Date],tCotations[[#This Row],[Date]])</f>
        <v>0</v>
      </c>
    </row>
    <row r="456" spans="1:3" hidden="1" x14ac:dyDescent="0.25">
      <c r="A456" s="5">
        <v>30880</v>
      </c>
      <c r="B456" s="4">
        <v>152.4</v>
      </c>
      <c r="C456">
        <f>COUNTIF(tTaux[Date],tCotations[[#This Row],[Date]])</f>
        <v>0</v>
      </c>
    </row>
    <row r="457" spans="1:3" hidden="1" x14ac:dyDescent="0.25">
      <c r="A457" s="5">
        <v>30881</v>
      </c>
      <c r="B457" s="4">
        <v>151.4</v>
      </c>
      <c r="C457">
        <f>COUNTIF(tTaux[Date],tCotations[[#This Row],[Date]])</f>
        <v>0</v>
      </c>
    </row>
    <row r="458" spans="1:3" x14ac:dyDescent="0.25">
      <c r="A458" s="5">
        <v>30882</v>
      </c>
      <c r="B458" s="4">
        <v>150.4</v>
      </c>
      <c r="C458">
        <f>COUNTIF(tTaux[Date],tCotations[[#This Row],[Date]])</f>
        <v>1</v>
      </c>
    </row>
    <row r="459" spans="1:3" hidden="1" x14ac:dyDescent="0.25">
      <c r="A459" s="5">
        <v>30883</v>
      </c>
      <c r="B459" s="4">
        <v>149.6</v>
      </c>
      <c r="C459">
        <f>COUNTIF(tTaux[Date],tCotations[[#This Row],[Date]])</f>
        <v>0</v>
      </c>
    </row>
    <row r="460" spans="1:3" hidden="1" x14ac:dyDescent="0.25">
      <c r="A460" s="5">
        <v>30886</v>
      </c>
      <c r="B460" s="4">
        <v>148.9</v>
      </c>
      <c r="C460">
        <f>COUNTIF(tTaux[Date],tCotations[[#This Row],[Date]])</f>
        <v>0</v>
      </c>
    </row>
    <row r="461" spans="1:3" hidden="1" x14ac:dyDescent="0.25">
      <c r="A461" s="5">
        <v>30887</v>
      </c>
      <c r="B461" s="4">
        <v>147.80000000000001</v>
      </c>
      <c r="C461">
        <f>COUNTIF(tTaux[Date],tCotations[[#This Row],[Date]])</f>
        <v>0</v>
      </c>
    </row>
    <row r="462" spans="1:3" hidden="1" x14ac:dyDescent="0.25">
      <c r="A462" s="5">
        <v>30888</v>
      </c>
      <c r="B462" s="4">
        <v>148.80000000000001</v>
      </c>
      <c r="C462">
        <f>COUNTIF(tTaux[Date],tCotations[[#This Row],[Date]])</f>
        <v>0</v>
      </c>
    </row>
    <row r="463" spans="1:3" hidden="1" x14ac:dyDescent="0.25">
      <c r="A463" s="5">
        <v>30889</v>
      </c>
      <c r="B463" s="4">
        <v>150.1</v>
      </c>
      <c r="C463">
        <f>COUNTIF(tTaux[Date],tCotations[[#This Row],[Date]])</f>
        <v>0</v>
      </c>
    </row>
    <row r="464" spans="1:3" hidden="1" x14ac:dyDescent="0.25">
      <c r="A464" s="5">
        <v>30890</v>
      </c>
      <c r="B464" s="4">
        <v>151.19999999999999</v>
      </c>
      <c r="C464">
        <f>COUNTIF(tTaux[Date],tCotations[[#This Row],[Date]])</f>
        <v>0</v>
      </c>
    </row>
    <row r="465" spans="1:3" hidden="1" x14ac:dyDescent="0.25">
      <c r="A465" s="5">
        <v>30893</v>
      </c>
      <c r="B465" s="4">
        <v>150.19999999999999</v>
      </c>
      <c r="C465">
        <f>COUNTIF(tTaux[Date],tCotations[[#This Row],[Date]])</f>
        <v>0</v>
      </c>
    </row>
    <row r="466" spans="1:3" hidden="1" x14ac:dyDescent="0.25">
      <c r="A466" s="5">
        <v>30894</v>
      </c>
      <c r="B466" s="4">
        <v>150.69999999999999</v>
      </c>
      <c r="C466">
        <f>COUNTIF(tTaux[Date],tCotations[[#This Row],[Date]])</f>
        <v>0</v>
      </c>
    </row>
    <row r="467" spans="1:3" hidden="1" x14ac:dyDescent="0.25">
      <c r="A467" s="5">
        <v>30895</v>
      </c>
      <c r="B467" s="4">
        <v>154.1</v>
      </c>
      <c r="C467">
        <f>COUNTIF(tTaux[Date],tCotations[[#This Row],[Date]])</f>
        <v>0</v>
      </c>
    </row>
    <row r="468" spans="1:3" hidden="1" x14ac:dyDescent="0.25">
      <c r="A468" s="5">
        <v>30896</v>
      </c>
      <c r="B468" s="4">
        <v>158</v>
      </c>
      <c r="C468">
        <f>COUNTIF(tTaux[Date],tCotations[[#This Row],[Date]])</f>
        <v>0</v>
      </c>
    </row>
    <row r="469" spans="1:3" hidden="1" x14ac:dyDescent="0.25">
      <c r="A469" s="5">
        <v>30897</v>
      </c>
      <c r="B469" s="4">
        <v>162.30000000000001</v>
      </c>
      <c r="C469">
        <f>COUNTIF(tTaux[Date],tCotations[[#This Row],[Date]])</f>
        <v>0</v>
      </c>
    </row>
    <row r="470" spans="1:3" hidden="1" x14ac:dyDescent="0.25">
      <c r="A470" s="5">
        <v>30900</v>
      </c>
      <c r="B470" s="4">
        <v>162.6</v>
      </c>
      <c r="C470">
        <f>COUNTIF(tTaux[Date],tCotations[[#This Row],[Date]])</f>
        <v>0</v>
      </c>
    </row>
    <row r="471" spans="1:3" hidden="1" x14ac:dyDescent="0.25">
      <c r="A471" s="5">
        <v>30901</v>
      </c>
      <c r="B471" s="4">
        <v>162.69999999999999</v>
      </c>
      <c r="C471">
        <f>COUNTIF(tTaux[Date],tCotations[[#This Row],[Date]])</f>
        <v>0</v>
      </c>
    </row>
    <row r="472" spans="1:3" hidden="1" x14ac:dyDescent="0.25">
      <c r="A472" s="5">
        <v>30902</v>
      </c>
      <c r="B472" s="4">
        <v>161.80000000000001</v>
      </c>
      <c r="C472">
        <f>COUNTIF(tTaux[Date],tCotations[[#This Row],[Date]])</f>
        <v>0</v>
      </c>
    </row>
    <row r="473" spans="1:3" x14ac:dyDescent="0.25">
      <c r="A473" s="5">
        <v>30903</v>
      </c>
      <c r="B473" s="4">
        <v>165.5</v>
      </c>
      <c r="C473">
        <f>COUNTIF(tTaux[Date],tCotations[[#This Row],[Date]])</f>
        <v>1</v>
      </c>
    </row>
    <row r="474" spans="1:3" hidden="1" x14ac:dyDescent="0.25">
      <c r="A474" s="5">
        <v>30904</v>
      </c>
      <c r="B474" s="4">
        <v>165.4</v>
      </c>
      <c r="C474">
        <f>COUNTIF(tTaux[Date],tCotations[[#This Row],[Date]])</f>
        <v>0</v>
      </c>
    </row>
    <row r="475" spans="1:3" hidden="1" x14ac:dyDescent="0.25">
      <c r="A475" s="5">
        <v>30907</v>
      </c>
      <c r="B475" s="4">
        <v>165.4</v>
      </c>
      <c r="C475">
        <f>COUNTIF(tTaux[Date],tCotations[[#This Row],[Date]])</f>
        <v>0</v>
      </c>
    </row>
    <row r="476" spans="1:3" hidden="1" x14ac:dyDescent="0.25">
      <c r="A476" s="5">
        <v>30908</v>
      </c>
      <c r="B476" s="4">
        <v>164.4</v>
      </c>
      <c r="C476">
        <f>COUNTIF(tTaux[Date],tCotations[[#This Row],[Date]])</f>
        <v>0</v>
      </c>
    </row>
    <row r="477" spans="1:3" hidden="1" x14ac:dyDescent="0.25">
      <c r="A477" s="5">
        <v>30909</v>
      </c>
      <c r="B477" s="4">
        <v>162.80000000000001</v>
      </c>
      <c r="C477">
        <f>COUNTIF(tTaux[Date],tCotations[[#This Row],[Date]])</f>
        <v>0</v>
      </c>
    </row>
    <row r="478" spans="1:3" hidden="1" x14ac:dyDescent="0.25">
      <c r="A478" s="5">
        <v>30910</v>
      </c>
      <c r="B478" s="4">
        <v>163.80000000000001</v>
      </c>
      <c r="C478">
        <f>COUNTIF(tTaux[Date],tCotations[[#This Row],[Date]])</f>
        <v>0</v>
      </c>
    </row>
    <row r="479" spans="1:3" hidden="1" x14ac:dyDescent="0.25">
      <c r="A479" s="5">
        <v>30911</v>
      </c>
      <c r="B479" s="4">
        <v>164.1</v>
      </c>
      <c r="C479">
        <f>COUNTIF(tTaux[Date],tCotations[[#This Row],[Date]])</f>
        <v>0</v>
      </c>
    </row>
    <row r="480" spans="1:3" hidden="1" x14ac:dyDescent="0.25">
      <c r="A480" s="5">
        <v>30914</v>
      </c>
      <c r="B480" s="4">
        <v>164.9</v>
      </c>
      <c r="C480">
        <f>COUNTIF(tTaux[Date],tCotations[[#This Row],[Date]])</f>
        <v>0</v>
      </c>
    </row>
    <row r="481" spans="1:3" hidden="1" x14ac:dyDescent="0.25">
      <c r="A481" s="5">
        <v>30915</v>
      </c>
      <c r="B481" s="4">
        <v>167.8</v>
      </c>
      <c r="C481">
        <f>COUNTIF(tTaux[Date],tCotations[[#This Row],[Date]])</f>
        <v>0</v>
      </c>
    </row>
    <row r="482" spans="1:3" hidden="1" x14ac:dyDescent="0.25">
      <c r="A482" s="5">
        <v>30916</v>
      </c>
      <c r="B482" s="4">
        <v>167.1</v>
      </c>
      <c r="C482">
        <f>COUNTIF(tTaux[Date],tCotations[[#This Row],[Date]])</f>
        <v>0</v>
      </c>
    </row>
    <row r="483" spans="1:3" hidden="1" x14ac:dyDescent="0.25">
      <c r="A483" s="5">
        <v>30917</v>
      </c>
      <c r="B483" s="4">
        <v>167.1</v>
      </c>
      <c r="C483">
        <f>COUNTIF(tTaux[Date],tCotations[[#This Row],[Date]])</f>
        <v>0</v>
      </c>
    </row>
    <row r="484" spans="1:3" hidden="1" x14ac:dyDescent="0.25">
      <c r="A484" s="5">
        <v>30918</v>
      </c>
      <c r="B484" s="4">
        <v>167.5</v>
      </c>
      <c r="C484">
        <f>COUNTIF(tTaux[Date],tCotations[[#This Row],[Date]])</f>
        <v>0</v>
      </c>
    </row>
    <row r="485" spans="1:3" hidden="1" x14ac:dyDescent="0.25">
      <c r="A485" s="5">
        <v>30921</v>
      </c>
      <c r="B485" s="4">
        <v>166.4</v>
      </c>
      <c r="C485">
        <f>COUNTIF(tTaux[Date],tCotations[[#This Row],[Date]])</f>
        <v>0</v>
      </c>
    </row>
    <row r="486" spans="1:3" hidden="1" x14ac:dyDescent="0.25">
      <c r="A486" s="5">
        <v>30922</v>
      </c>
      <c r="B486" s="4">
        <v>167.4</v>
      </c>
      <c r="C486">
        <f>COUNTIF(tTaux[Date],tCotations[[#This Row],[Date]])</f>
        <v>0</v>
      </c>
    </row>
    <row r="487" spans="1:3" hidden="1" x14ac:dyDescent="0.25">
      <c r="A487" s="5">
        <v>30923</v>
      </c>
      <c r="B487" s="4">
        <v>167.1</v>
      </c>
      <c r="C487">
        <f>COUNTIF(tTaux[Date],tCotations[[#This Row],[Date]])</f>
        <v>0</v>
      </c>
    </row>
    <row r="488" spans="1:3" hidden="1" x14ac:dyDescent="0.25">
      <c r="A488" s="5">
        <v>30924</v>
      </c>
      <c r="B488" s="4">
        <v>166.6</v>
      </c>
      <c r="C488">
        <f>COUNTIF(tTaux[Date],tCotations[[#This Row],[Date]])</f>
        <v>0</v>
      </c>
    </row>
    <row r="489" spans="1:3" hidden="1" x14ac:dyDescent="0.25">
      <c r="A489" s="5">
        <v>30925</v>
      </c>
      <c r="B489" s="4">
        <v>166.7</v>
      </c>
      <c r="C489">
        <f>COUNTIF(tTaux[Date],tCotations[[#This Row],[Date]])</f>
        <v>0</v>
      </c>
    </row>
    <row r="490" spans="1:3" hidden="1" x14ac:dyDescent="0.25">
      <c r="A490" s="5">
        <v>30929</v>
      </c>
      <c r="B490" s="4">
        <v>164.9</v>
      </c>
      <c r="C490">
        <f>COUNTIF(tTaux[Date],tCotations[[#This Row],[Date]])</f>
        <v>0</v>
      </c>
    </row>
    <row r="491" spans="1:3" hidden="1" x14ac:dyDescent="0.25">
      <c r="A491" s="5">
        <v>30930</v>
      </c>
      <c r="B491" s="4">
        <v>164.3</v>
      </c>
      <c r="C491">
        <f>COUNTIF(tTaux[Date],tCotations[[#This Row],[Date]])</f>
        <v>0</v>
      </c>
    </row>
    <row r="492" spans="1:3" hidden="1" x14ac:dyDescent="0.25">
      <c r="A492" s="5">
        <v>30931</v>
      </c>
      <c r="B492" s="4">
        <v>165.7</v>
      </c>
      <c r="C492">
        <f>COUNTIF(tTaux[Date],tCotations[[#This Row],[Date]])</f>
        <v>0</v>
      </c>
    </row>
    <row r="493" spans="1:3" hidden="1" x14ac:dyDescent="0.25">
      <c r="A493" s="5">
        <v>30932</v>
      </c>
      <c r="B493" s="4">
        <v>164.4</v>
      </c>
      <c r="C493">
        <f>COUNTIF(tTaux[Date],tCotations[[#This Row],[Date]])</f>
        <v>0</v>
      </c>
    </row>
    <row r="494" spans="1:3" hidden="1" x14ac:dyDescent="0.25">
      <c r="A494" s="5">
        <v>30935</v>
      </c>
      <c r="B494" s="4">
        <v>164.3</v>
      </c>
      <c r="C494">
        <f>COUNTIF(tTaux[Date],tCotations[[#This Row],[Date]])</f>
        <v>0</v>
      </c>
    </row>
    <row r="495" spans="1:3" hidden="1" x14ac:dyDescent="0.25">
      <c r="A495" s="5">
        <v>30936</v>
      </c>
      <c r="B495" s="4">
        <v>164.4</v>
      </c>
      <c r="C495">
        <f>COUNTIF(tTaux[Date],tCotations[[#This Row],[Date]])</f>
        <v>0</v>
      </c>
    </row>
    <row r="496" spans="1:3" hidden="1" x14ac:dyDescent="0.25">
      <c r="A496" s="5">
        <v>30937</v>
      </c>
      <c r="B496" s="4">
        <v>164.7</v>
      </c>
      <c r="C496">
        <f>COUNTIF(tTaux[Date],tCotations[[#This Row],[Date]])</f>
        <v>0</v>
      </c>
    </row>
    <row r="497" spans="1:3" hidden="1" x14ac:dyDescent="0.25">
      <c r="A497" s="5">
        <v>30938</v>
      </c>
      <c r="B497" s="4">
        <v>167.9</v>
      </c>
      <c r="C497">
        <f>COUNTIF(tTaux[Date],tCotations[[#This Row],[Date]])</f>
        <v>0</v>
      </c>
    </row>
    <row r="498" spans="1:3" hidden="1" x14ac:dyDescent="0.25">
      <c r="A498" s="5">
        <v>30939</v>
      </c>
      <c r="B498" s="4">
        <v>168.8</v>
      </c>
      <c r="C498">
        <f>COUNTIF(tTaux[Date],tCotations[[#This Row],[Date]])</f>
        <v>0</v>
      </c>
    </row>
    <row r="499" spans="1:3" hidden="1" x14ac:dyDescent="0.25">
      <c r="A499" s="5">
        <v>30942</v>
      </c>
      <c r="B499" s="4">
        <v>168.9</v>
      </c>
      <c r="C499">
        <f>COUNTIF(tTaux[Date],tCotations[[#This Row],[Date]])</f>
        <v>0</v>
      </c>
    </row>
    <row r="500" spans="1:3" hidden="1" x14ac:dyDescent="0.25">
      <c r="A500" s="5">
        <v>30943</v>
      </c>
      <c r="B500" s="4">
        <v>167.7</v>
      </c>
      <c r="C500">
        <f>COUNTIF(tTaux[Date],tCotations[[#This Row],[Date]])</f>
        <v>0</v>
      </c>
    </row>
    <row r="501" spans="1:3" hidden="1" x14ac:dyDescent="0.25">
      <c r="A501" s="5">
        <v>30944</v>
      </c>
      <c r="B501" s="4">
        <v>166.9</v>
      </c>
      <c r="C501">
        <f>COUNTIF(tTaux[Date],tCotations[[#This Row],[Date]])</f>
        <v>0</v>
      </c>
    </row>
    <row r="502" spans="1:3" x14ac:dyDescent="0.25">
      <c r="A502" s="5">
        <v>30945</v>
      </c>
      <c r="B502" s="4">
        <v>167.5</v>
      </c>
      <c r="C502">
        <f>COUNTIF(tTaux[Date],tCotations[[#This Row],[Date]])</f>
        <v>1</v>
      </c>
    </row>
    <row r="503" spans="1:3" hidden="1" x14ac:dyDescent="0.25">
      <c r="A503" s="5">
        <v>30946</v>
      </c>
      <c r="B503" s="4">
        <v>165.7</v>
      </c>
      <c r="C503">
        <f>COUNTIF(tTaux[Date],tCotations[[#This Row],[Date]])</f>
        <v>0</v>
      </c>
    </row>
    <row r="504" spans="1:3" hidden="1" x14ac:dyDescent="0.25">
      <c r="A504" s="5">
        <v>30949</v>
      </c>
      <c r="B504" s="4">
        <v>165.3</v>
      </c>
      <c r="C504">
        <f>COUNTIF(tTaux[Date],tCotations[[#This Row],[Date]])</f>
        <v>0</v>
      </c>
    </row>
    <row r="505" spans="1:3" hidden="1" x14ac:dyDescent="0.25">
      <c r="A505" s="5">
        <v>30950</v>
      </c>
      <c r="B505" s="4">
        <v>165.6</v>
      </c>
      <c r="C505">
        <f>COUNTIF(tTaux[Date],tCotations[[#This Row],[Date]])</f>
        <v>0</v>
      </c>
    </row>
    <row r="506" spans="1:3" hidden="1" x14ac:dyDescent="0.25">
      <c r="A506" s="5">
        <v>30951</v>
      </c>
      <c r="B506" s="4">
        <v>166.3</v>
      </c>
      <c r="C506">
        <f>COUNTIF(tTaux[Date],tCotations[[#This Row],[Date]])</f>
        <v>0</v>
      </c>
    </row>
    <row r="507" spans="1:3" x14ac:dyDescent="0.25">
      <c r="A507" s="5">
        <v>30952</v>
      </c>
      <c r="B507" s="4">
        <v>167</v>
      </c>
      <c r="C507">
        <f>COUNTIF(tTaux[Date],tCotations[[#This Row],[Date]])</f>
        <v>1</v>
      </c>
    </row>
    <row r="508" spans="1:3" hidden="1" x14ac:dyDescent="0.25">
      <c r="A508" s="5">
        <v>30953</v>
      </c>
      <c r="B508" s="4">
        <v>166.1</v>
      </c>
      <c r="C508">
        <f>COUNTIF(tTaux[Date],tCotations[[#This Row],[Date]])</f>
        <v>0</v>
      </c>
    </row>
    <row r="509" spans="1:3" hidden="1" x14ac:dyDescent="0.25">
      <c r="A509" s="5">
        <v>30956</v>
      </c>
      <c r="B509" s="4">
        <v>164.6</v>
      </c>
      <c r="C509">
        <f>COUNTIF(tTaux[Date],tCotations[[#This Row],[Date]])</f>
        <v>0</v>
      </c>
    </row>
    <row r="510" spans="1:3" hidden="1" x14ac:dyDescent="0.25">
      <c r="A510" s="5">
        <v>30957</v>
      </c>
      <c r="B510" s="4">
        <v>163.6</v>
      </c>
      <c r="C510">
        <f>COUNTIF(tTaux[Date],tCotations[[#This Row],[Date]])</f>
        <v>0</v>
      </c>
    </row>
    <row r="511" spans="1:3" hidden="1" x14ac:dyDescent="0.25">
      <c r="A511" s="5">
        <v>30958</v>
      </c>
      <c r="B511" s="4">
        <v>162.4</v>
      </c>
      <c r="C511">
        <f>COUNTIF(tTaux[Date],tCotations[[#This Row],[Date]])</f>
        <v>0</v>
      </c>
    </row>
    <row r="512" spans="1:3" hidden="1" x14ac:dyDescent="0.25">
      <c r="A512" s="5">
        <v>30959</v>
      </c>
      <c r="B512" s="4">
        <v>162.9</v>
      </c>
      <c r="C512">
        <f>COUNTIF(tTaux[Date],tCotations[[#This Row],[Date]])</f>
        <v>0</v>
      </c>
    </row>
    <row r="513" spans="1:3" hidden="1" x14ac:dyDescent="0.25">
      <c r="A513" s="5">
        <v>30960</v>
      </c>
      <c r="B513" s="4">
        <v>162.69999999999999</v>
      </c>
      <c r="C513">
        <f>COUNTIF(tTaux[Date],tCotations[[#This Row],[Date]])</f>
        <v>0</v>
      </c>
    </row>
    <row r="514" spans="1:3" hidden="1" x14ac:dyDescent="0.25">
      <c r="A514" s="5">
        <v>30963</v>
      </c>
      <c r="B514" s="4">
        <v>162.1</v>
      </c>
      <c r="C514">
        <f>COUNTIF(tTaux[Date],tCotations[[#This Row],[Date]])</f>
        <v>0</v>
      </c>
    </row>
    <row r="515" spans="1:3" hidden="1" x14ac:dyDescent="0.25">
      <c r="A515" s="5">
        <v>30964</v>
      </c>
      <c r="B515" s="4">
        <v>161.69999999999999</v>
      </c>
      <c r="C515">
        <f>COUNTIF(tTaux[Date],tCotations[[#This Row],[Date]])</f>
        <v>0</v>
      </c>
    </row>
    <row r="516" spans="1:3" hidden="1" x14ac:dyDescent="0.25">
      <c r="A516" s="5">
        <v>30965</v>
      </c>
      <c r="B516" s="4">
        <v>162.1</v>
      </c>
      <c r="C516">
        <f>COUNTIF(tTaux[Date],tCotations[[#This Row],[Date]])</f>
        <v>0</v>
      </c>
    </row>
    <row r="517" spans="1:3" x14ac:dyDescent="0.25">
      <c r="A517" s="5">
        <v>30966</v>
      </c>
      <c r="B517" s="4">
        <v>162.80000000000001</v>
      </c>
      <c r="C517">
        <f>COUNTIF(tTaux[Date],tCotations[[#This Row],[Date]])</f>
        <v>1</v>
      </c>
    </row>
    <row r="518" spans="1:3" hidden="1" x14ac:dyDescent="0.25">
      <c r="A518" s="5">
        <v>30967</v>
      </c>
      <c r="B518" s="4">
        <v>164.2</v>
      </c>
      <c r="C518">
        <f>COUNTIF(tTaux[Date],tCotations[[#This Row],[Date]])</f>
        <v>0</v>
      </c>
    </row>
    <row r="519" spans="1:3" hidden="1" x14ac:dyDescent="0.25">
      <c r="A519" s="5">
        <v>30970</v>
      </c>
      <c r="B519" s="4">
        <v>165.8</v>
      </c>
      <c r="C519">
        <f>COUNTIF(tTaux[Date],tCotations[[#This Row],[Date]])</f>
        <v>0</v>
      </c>
    </row>
    <row r="520" spans="1:3" hidden="1" x14ac:dyDescent="0.25">
      <c r="A520" s="5">
        <v>30971</v>
      </c>
      <c r="B520" s="4">
        <v>164.8</v>
      </c>
      <c r="C520">
        <f>COUNTIF(tTaux[Date],tCotations[[#This Row],[Date]])</f>
        <v>0</v>
      </c>
    </row>
    <row r="521" spans="1:3" hidden="1" x14ac:dyDescent="0.25">
      <c r="A521" s="5">
        <v>30972</v>
      </c>
      <c r="B521" s="4">
        <v>164.1</v>
      </c>
      <c r="C521">
        <f>COUNTIF(tTaux[Date],tCotations[[#This Row],[Date]])</f>
        <v>0</v>
      </c>
    </row>
    <row r="522" spans="1:3" x14ac:dyDescent="0.25">
      <c r="A522" s="5">
        <v>30973</v>
      </c>
      <c r="B522" s="4">
        <v>168.1</v>
      </c>
      <c r="C522">
        <f>COUNTIF(tTaux[Date],tCotations[[#This Row],[Date]])</f>
        <v>1</v>
      </c>
    </row>
    <row r="523" spans="1:3" hidden="1" x14ac:dyDescent="0.25">
      <c r="A523" s="5">
        <v>30974</v>
      </c>
      <c r="B523" s="4">
        <v>168</v>
      </c>
      <c r="C523">
        <f>COUNTIF(tTaux[Date],tCotations[[#This Row],[Date]])</f>
        <v>0</v>
      </c>
    </row>
    <row r="524" spans="1:3" hidden="1" x14ac:dyDescent="0.25">
      <c r="A524" s="5">
        <v>30977</v>
      </c>
      <c r="B524" s="4">
        <v>167.4</v>
      </c>
      <c r="C524">
        <f>COUNTIF(tTaux[Date],tCotations[[#This Row],[Date]])</f>
        <v>0</v>
      </c>
    </row>
    <row r="525" spans="1:3" hidden="1" x14ac:dyDescent="0.25">
      <c r="A525" s="5">
        <v>30978</v>
      </c>
      <c r="B525" s="4">
        <v>167.1</v>
      </c>
      <c r="C525">
        <f>COUNTIF(tTaux[Date],tCotations[[#This Row],[Date]])</f>
        <v>0</v>
      </c>
    </row>
    <row r="526" spans="1:3" hidden="1" x14ac:dyDescent="0.25">
      <c r="A526" s="5">
        <v>30979</v>
      </c>
      <c r="B526" s="4">
        <v>167.2</v>
      </c>
      <c r="C526">
        <f>COUNTIF(tTaux[Date],tCotations[[#This Row],[Date]])</f>
        <v>0</v>
      </c>
    </row>
    <row r="527" spans="1:3" hidden="1" x14ac:dyDescent="0.25">
      <c r="A527" s="5">
        <v>30980</v>
      </c>
      <c r="B527" s="4">
        <v>166.3</v>
      </c>
      <c r="C527">
        <f>COUNTIF(tTaux[Date],tCotations[[#This Row],[Date]])</f>
        <v>0</v>
      </c>
    </row>
    <row r="528" spans="1:3" hidden="1" x14ac:dyDescent="0.25">
      <c r="A528" s="5">
        <v>30981</v>
      </c>
      <c r="B528" s="4">
        <v>165.3</v>
      </c>
      <c r="C528">
        <f>COUNTIF(tTaux[Date],tCotations[[#This Row],[Date]])</f>
        <v>0</v>
      </c>
    </row>
    <row r="529" spans="1:3" hidden="1" x14ac:dyDescent="0.25">
      <c r="A529" s="5">
        <v>30984</v>
      </c>
      <c r="B529" s="4">
        <v>164.8</v>
      </c>
      <c r="C529">
        <f>COUNTIF(tTaux[Date],tCotations[[#This Row],[Date]])</f>
        <v>0</v>
      </c>
    </row>
    <row r="530" spans="1:3" hidden="1" x14ac:dyDescent="0.25">
      <c r="A530" s="5">
        <v>30985</v>
      </c>
      <c r="B530" s="4">
        <v>166.8</v>
      </c>
      <c r="C530">
        <f>COUNTIF(tTaux[Date],tCotations[[#This Row],[Date]])</f>
        <v>0</v>
      </c>
    </row>
    <row r="531" spans="1:3" hidden="1" x14ac:dyDescent="0.25">
      <c r="A531" s="5">
        <v>30986</v>
      </c>
      <c r="B531" s="4">
        <v>166.1</v>
      </c>
      <c r="C531">
        <f>COUNTIF(tTaux[Date],tCotations[[#This Row],[Date]])</f>
        <v>0</v>
      </c>
    </row>
    <row r="532" spans="1:3" hidden="1" x14ac:dyDescent="0.25">
      <c r="A532" s="5">
        <v>30987</v>
      </c>
      <c r="B532" s="4">
        <v>167.5</v>
      </c>
      <c r="C532">
        <f>COUNTIF(tTaux[Date],tCotations[[#This Row],[Date]])</f>
        <v>0</v>
      </c>
    </row>
    <row r="533" spans="1:3" hidden="1" x14ac:dyDescent="0.25">
      <c r="A533" s="5">
        <v>30988</v>
      </c>
      <c r="B533" s="4">
        <v>167.4</v>
      </c>
      <c r="C533">
        <f>COUNTIF(tTaux[Date],tCotations[[#This Row],[Date]])</f>
        <v>0</v>
      </c>
    </row>
    <row r="534" spans="1:3" hidden="1" x14ac:dyDescent="0.25">
      <c r="A534" s="5">
        <v>30991</v>
      </c>
      <c r="B534" s="4">
        <v>168.6</v>
      </c>
      <c r="C534">
        <f>COUNTIF(tTaux[Date],tCotations[[#This Row],[Date]])</f>
        <v>0</v>
      </c>
    </row>
    <row r="535" spans="1:3" hidden="1" x14ac:dyDescent="0.25">
      <c r="A535" s="5">
        <v>30992</v>
      </c>
      <c r="B535" s="4">
        <v>170.4</v>
      </c>
      <c r="C535">
        <f>COUNTIF(tTaux[Date],tCotations[[#This Row],[Date]])</f>
        <v>0</v>
      </c>
    </row>
    <row r="536" spans="1:3" hidden="1" x14ac:dyDescent="0.25">
      <c r="A536" s="5">
        <v>30993</v>
      </c>
      <c r="B536" s="4">
        <v>169.2</v>
      </c>
      <c r="C536">
        <f>COUNTIF(tTaux[Date],tCotations[[#This Row],[Date]])</f>
        <v>0</v>
      </c>
    </row>
    <row r="537" spans="1:3" x14ac:dyDescent="0.25">
      <c r="A537" s="5">
        <v>30994</v>
      </c>
      <c r="B537" s="4">
        <v>168.7</v>
      </c>
      <c r="C537">
        <f>COUNTIF(tTaux[Date],tCotations[[#This Row],[Date]])</f>
        <v>1</v>
      </c>
    </row>
    <row r="538" spans="1:3" hidden="1" x14ac:dyDescent="0.25">
      <c r="A538" s="5">
        <v>30995</v>
      </c>
      <c r="B538" s="4">
        <v>167.6</v>
      </c>
      <c r="C538">
        <f>COUNTIF(tTaux[Date],tCotations[[#This Row],[Date]])</f>
        <v>0</v>
      </c>
    </row>
    <row r="539" spans="1:3" hidden="1" x14ac:dyDescent="0.25">
      <c r="A539" s="5">
        <v>30998</v>
      </c>
      <c r="B539" s="4">
        <v>167.4</v>
      </c>
      <c r="C539">
        <f>COUNTIF(tTaux[Date],tCotations[[#This Row],[Date]])</f>
        <v>0</v>
      </c>
    </row>
    <row r="540" spans="1:3" hidden="1" x14ac:dyDescent="0.25">
      <c r="A540" s="5">
        <v>30999</v>
      </c>
      <c r="B540" s="4">
        <v>166</v>
      </c>
      <c r="C540">
        <f>COUNTIF(tTaux[Date],tCotations[[#This Row],[Date]])</f>
        <v>0</v>
      </c>
    </row>
    <row r="541" spans="1:3" hidden="1" x14ac:dyDescent="0.25">
      <c r="A541" s="5">
        <v>31000</v>
      </c>
      <c r="B541" s="4">
        <v>166</v>
      </c>
      <c r="C541">
        <f>COUNTIF(tTaux[Date],tCotations[[#This Row],[Date]])</f>
        <v>0</v>
      </c>
    </row>
    <row r="542" spans="1:3" hidden="1" x14ac:dyDescent="0.25">
      <c r="A542" s="5">
        <v>31001</v>
      </c>
      <c r="B542" s="4">
        <v>165.9</v>
      </c>
      <c r="C542">
        <f>COUNTIF(tTaux[Date],tCotations[[#This Row],[Date]])</f>
        <v>0</v>
      </c>
    </row>
    <row r="543" spans="1:3" hidden="1" x14ac:dyDescent="0.25">
      <c r="A543" s="5">
        <v>31002</v>
      </c>
      <c r="B543" s="4">
        <v>164.1</v>
      </c>
      <c r="C543">
        <f>COUNTIF(tTaux[Date],tCotations[[#This Row],[Date]])</f>
        <v>0</v>
      </c>
    </row>
    <row r="544" spans="1:3" hidden="1" x14ac:dyDescent="0.25">
      <c r="A544" s="5">
        <v>31005</v>
      </c>
      <c r="B544" s="4">
        <v>163.1</v>
      </c>
      <c r="C544">
        <f>COUNTIF(tTaux[Date],tCotations[[#This Row],[Date]])</f>
        <v>0</v>
      </c>
    </row>
    <row r="545" spans="1:3" hidden="1" x14ac:dyDescent="0.25">
      <c r="A545" s="5">
        <v>31006</v>
      </c>
      <c r="B545" s="4">
        <v>164.2</v>
      </c>
      <c r="C545">
        <f>COUNTIF(tTaux[Date],tCotations[[#This Row],[Date]])</f>
        <v>0</v>
      </c>
    </row>
    <row r="546" spans="1:3" hidden="1" x14ac:dyDescent="0.25">
      <c r="A546" s="5">
        <v>31007</v>
      </c>
      <c r="B546" s="4">
        <v>164.5</v>
      </c>
      <c r="C546">
        <f>COUNTIF(tTaux[Date],tCotations[[#This Row],[Date]])</f>
        <v>0</v>
      </c>
    </row>
    <row r="547" spans="1:3" x14ac:dyDescent="0.25">
      <c r="A547" s="5">
        <v>31009</v>
      </c>
      <c r="B547" s="4">
        <v>166.9</v>
      </c>
      <c r="C547">
        <f>COUNTIF(tTaux[Date],tCotations[[#This Row],[Date]])</f>
        <v>1</v>
      </c>
    </row>
    <row r="548" spans="1:3" hidden="1" x14ac:dyDescent="0.25">
      <c r="A548" s="5">
        <v>31012</v>
      </c>
      <c r="B548" s="4">
        <v>165.6</v>
      </c>
      <c r="C548">
        <f>COUNTIF(tTaux[Date],tCotations[[#This Row],[Date]])</f>
        <v>0</v>
      </c>
    </row>
    <row r="549" spans="1:3" hidden="1" x14ac:dyDescent="0.25">
      <c r="A549" s="5">
        <v>31013</v>
      </c>
      <c r="B549" s="4">
        <v>166.3</v>
      </c>
      <c r="C549">
        <f>COUNTIF(tTaux[Date],tCotations[[#This Row],[Date]])</f>
        <v>0</v>
      </c>
    </row>
    <row r="550" spans="1:3" hidden="1" x14ac:dyDescent="0.25">
      <c r="A550" s="5">
        <v>31014</v>
      </c>
      <c r="B550" s="4">
        <v>165</v>
      </c>
      <c r="C550">
        <f>COUNTIF(tTaux[Date],tCotations[[#This Row],[Date]])</f>
        <v>0</v>
      </c>
    </row>
    <row r="551" spans="1:3" hidden="1" x14ac:dyDescent="0.25">
      <c r="A551" s="5">
        <v>31015</v>
      </c>
      <c r="B551" s="4">
        <v>163.9</v>
      </c>
      <c r="C551">
        <f>COUNTIF(tTaux[Date],tCotations[[#This Row],[Date]])</f>
        <v>0</v>
      </c>
    </row>
    <row r="552" spans="1:3" hidden="1" x14ac:dyDescent="0.25">
      <c r="A552" s="5">
        <v>31016</v>
      </c>
      <c r="B552" s="4">
        <v>163.6</v>
      </c>
      <c r="C552">
        <f>COUNTIF(tTaux[Date],tCotations[[#This Row],[Date]])</f>
        <v>0</v>
      </c>
    </row>
    <row r="553" spans="1:3" hidden="1" x14ac:dyDescent="0.25">
      <c r="A553" s="5">
        <v>31019</v>
      </c>
      <c r="B553" s="4">
        <v>162.80000000000001</v>
      </c>
      <c r="C553">
        <f>COUNTIF(tTaux[Date],tCotations[[#This Row],[Date]])</f>
        <v>0</v>
      </c>
    </row>
    <row r="554" spans="1:3" hidden="1" x14ac:dyDescent="0.25">
      <c r="A554" s="5">
        <v>31020</v>
      </c>
      <c r="B554" s="4">
        <v>163.4</v>
      </c>
      <c r="C554">
        <f>COUNTIF(tTaux[Date],tCotations[[#This Row],[Date]])</f>
        <v>0</v>
      </c>
    </row>
    <row r="555" spans="1:3" hidden="1" x14ac:dyDescent="0.25">
      <c r="A555" s="5">
        <v>31021</v>
      </c>
      <c r="B555" s="4">
        <v>162.1</v>
      </c>
      <c r="C555">
        <f>COUNTIF(tTaux[Date],tCotations[[#This Row],[Date]])</f>
        <v>0</v>
      </c>
    </row>
    <row r="556" spans="1:3" x14ac:dyDescent="0.25">
      <c r="A556" s="5">
        <v>31022</v>
      </c>
      <c r="B556" s="4">
        <v>162.80000000000001</v>
      </c>
      <c r="C556">
        <f>COUNTIF(tTaux[Date],tCotations[[#This Row],[Date]])</f>
        <v>1</v>
      </c>
    </row>
    <row r="557" spans="1:3" hidden="1" x14ac:dyDescent="0.25">
      <c r="A557" s="5">
        <v>31023</v>
      </c>
      <c r="B557" s="4">
        <v>162.30000000000001</v>
      </c>
      <c r="C557">
        <f>COUNTIF(tTaux[Date],tCotations[[#This Row],[Date]])</f>
        <v>0</v>
      </c>
    </row>
    <row r="558" spans="1:3" hidden="1" x14ac:dyDescent="0.25">
      <c r="A558" s="5">
        <v>31026</v>
      </c>
      <c r="B558" s="4">
        <v>162.80000000000001</v>
      </c>
      <c r="C558">
        <f>COUNTIF(tTaux[Date],tCotations[[#This Row],[Date]])</f>
        <v>0</v>
      </c>
    </row>
    <row r="559" spans="1:3" hidden="1" x14ac:dyDescent="0.25">
      <c r="A559" s="5">
        <v>31027</v>
      </c>
      <c r="B559" s="4">
        <v>163.1</v>
      </c>
      <c r="C559">
        <f>COUNTIF(tTaux[Date],tCotations[[#This Row],[Date]])</f>
        <v>0</v>
      </c>
    </row>
    <row r="560" spans="1:3" hidden="1" x14ac:dyDescent="0.25">
      <c r="A560" s="5">
        <v>31028</v>
      </c>
      <c r="B560" s="4">
        <v>162.6</v>
      </c>
      <c r="C560">
        <f>COUNTIF(tTaux[Date],tCotations[[#This Row],[Date]])</f>
        <v>0</v>
      </c>
    </row>
    <row r="561" spans="1:3" hidden="1" x14ac:dyDescent="0.25">
      <c r="A561" s="5">
        <v>31029</v>
      </c>
      <c r="B561" s="4">
        <v>161.80000000000001</v>
      </c>
      <c r="C561">
        <f>COUNTIF(tTaux[Date],tCotations[[#This Row],[Date]])</f>
        <v>0</v>
      </c>
    </row>
    <row r="562" spans="1:3" hidden="1" x14ac:dyDescent="0.25">
      <c r="A562" s="5">
        <v>31030</v>
      </c>
      <c r="B562" s="4">
        <v>162.69999999999999</v>
      </c>
      <c r="C562">
        <f>COUNTIF(tTaux[Date],tCotations[[#This Row],[Date]])</f>
        <v>0</v>
      </c>
    </row>
    <row r="563" spans="1:3" hidden="1" x14ac:dyDescent="0.25">
      <c r="A563" s="5">
        <v>31033</v>
      </c>
      <c r="B563" s="4">
        <v>163.6</v>
      </c>
      <c r="C563">
        <f>COUNTIF(tTaux[Date],tCotations[[#This Row],[Date]])</f>
        <v>0</v>
      </c>
    </row>
    <row r="564" spans="1:3" hidden="1" x14ac:dyDescent="0.25">
      <c r="A564" s="5">
        <v>31034</v>
      </c>
      <c r="B564" s="4">
        <v>168.1</v>
      </c>
      <c r="C564">
        <f>COUNTIF(tTaux[Date],tCotations[[#This Row],[Date]])</f>
        <v>0</v>
      </c>
    </row>
    <row r="565" spans="1:3" x14ac:dyDescent="0.25">
      <c r="A565" s="5">
        <v>31035</v>
      </c>
      <c r="B565" s="4">
        <v>167.2</v>
      </c>
      <c r="C565">
        <f>COUNTIF(tTaux[Date],tCotations[[#This Row],[Date]])</f>
        <v>1</v>
      </c>
    </row>
    <row r="566" spans="1:3" hidden="1" x14ac:dyDescent="0.25">
      <c r="A566" s="5">
        <v>31036</v>
      </c>
      <c r="B566" s="4">
        <v>166.4</v>
      </c>
      <c r="C566">
        <f>COUNTIF(tTaux[Date],tCotations[[#This Row],[Date]])</f>
        <v>0</v>
      </c>
    </row>
    <row r="567" spans="1:3" hidden="1" x14ac:dyDescent="0.25">
      <c r="A567" s="5">
        <v>31037</v>
      </c>
      <c r="B567" s="4">
        <v>165.5</v>
      </c>
      <c r="C567">
        <f>COUNTIF(tTaux[Date],tCotations[[#This Row],[Date]])</f>
        <v>0</v>
      </c>
    </row>
    <row r="568" spans="1:3" x14ac:dyDescent="0.25">
      <c r="A568" s="5">
        <v>31040</v>
      </c>
      <c r="B568" s="4">
        <v>166.8</v>
      </c>
      <c r="C568">
        <f>COUNTIF(tTaux[Date],tCotations[[#This Row],[Date]])</f>
        <v>1</v>
      </c>
    </row>
    <row r="569" spans="1:3" hidden="1" x14ac:dyDescent="0.25">
      <c r="A569" s="5">
        <v>31042</v>
      </c>
      <c r="B569" s="4">
        <v>166.5</v>
      </c>
      <c r="C569">
        <f>COUNTIF(tTaux[Date],tCotations[[#This Row],[Date]])</f>
        <v>0</v>
      </c>
    </row>
    <row r="570" spans="1:3" hidden="1" x14ac:dyDescent="0.25">
      <c r="A570" s="5">
        <v>31043</v>
      </c>
      <c r="B570" s="4">
        <v>165.8</v>
      </c>
      <c r="C570">
        <f>COUNTIF(tTaux[Date],tCotations[[#This Row],[Date]])</f>
        <v>0</v>
      </c>
    </row>
    <row r="571" spans="1:3" hidden="1" x14ac:dyDescent="0.25">
      <c r="A571" s="5">
        <v>31044</v>
      </c>
      <c r="B571" s="4">
        <v>166.3</v>
      </c>
      <c r="C571">
        <f>COUNTIF(tTaux[Date],tCotations[[#This Row],[Date]])</f>
        <v>0</v>
      </c>
    </row>
    <row r="572" spans="1:3" hidden="1" x14ac:dyDescent="0.25">
      <c r="A572" s="5">
        <v>31047</v>
      </c>
      <c r="B572" s="4">
        <v>167.2</v>
      </c>
      <c r="C572">
        <f>COUNTIF(tTaux[Date],tCotations[[#This Row],[Date]])</f>
        <v>0</v>
      </c>
    </row>
    <row r="573" spans="1:3" hidden="1" x14ac:dyDescent="0.25">
      <c r="A573" s="5">
        <v>31049</v>
      </c>
      <c r="B573" s="4">
        <v>165.4</v>
      </c>
      <c r="C573">
        <f>COUNTIF(tTaux[Date],tCotations[[#This Row],[Date]])</f>
        <v>0</v>
      </c>
    </row>
    <row r="574" spans="1:3" hidden="1" x14ac:dyDescent="0.25">
      <c r="A574" s="5">
        <v>31050</v>
      </c>
      <c r="B574" s="4">
        <v>164.6</v>
      </c>
      <c r="C574">
        <f>COUNTIF(tTaux[Date],tCotations[[#This Row],[Date]])</f>
        <v>0</v>
      </c>
    </row>
    <row r="575" spans="1:3" hidden="1" x14ac:dyDescent="0.25">
      <c r="A575" s="5">
        <v>31051</v>
      </c>
      <c r="B575" s="4">
        <v>163.69999999999999</v>
      </c>
      <c r="C575">
        <f>COUNTIF(tTaux[Date],tCotations[[#This Row],[Date]])</f>
        <v>0</v>
      </c>
    </row>
    <row r="576" spans="1:3" hidden="1" x14ac:dyDescent="0.25">
      <c r="A576" s="5">
        <v>31054</v>
      </c>
      <c r="B576" s="4">
        <v>164.2</v>
      </c>
      <c r="C576">
        <f>COUNTIF(tTaux[Date],tCotations[[#This Row],[Date]])</f>
        <v>0</v>
      </c>
    </row>
    <row r="577" spans="1:3" hidden="1" x14ac:dyDescent="0.25">
      <c r="A577" s="5">
        <v>31055</v>
      </c>
      <c r="B577" s="4">
        <v>164</v>
      </c>
      <c r="C577">
        <f>COUNTIF(tTaux[Date],tCotations[[#This Row],[Date]])</f>
        <v>0</v>
      </c>
    </row>
    <row r="578" spans="1:3" hidden="1" x14ac:dyDescent="0.25">
      <c r="A578" s="5">
        <v>31056</v>
      </c>
      <c r="B578" s="4">
        <v>165.2</v>
      </c>
      <c r="C578">
        <f>COUNTIF(tTaux[Date],tCotations[[#This Row],[Date]])</f>
        <v>0</v>
      </c>
    </row>
    <row r="579" spans="1:3" hidden="1" x14ac:dyDescent="0.25">
      <c r="A579" s="5">
        <v>31057</v>
      </c>
      <c r="B579" s="4">
        <v>168.3</v>
      </c>
      <c r="C579">
        <f>COUNTIF(tTaux[Date],tCotations[[#This Row],[Date]])</f>
        <v>0</v>
      </c>
    </row>
    <row r="580" spans="1:3" hidden="1" x14ac:dyDescent="0.25">
      <c r="A580" s="5">
        <v>31058</v>
      </c>
      <c r="B580" s="4">
        <v>167.9</v>
      </c>
      <c r="C580">
        <f>COUNTIF(tTaux[Date],tCotations[[#This Row],[Date]])</f>
        <v>0</v>
      </c>
    </row>
    <row r="581" spans="1:3" hidden="1" x14ac:dyDescent="0.25">
      <c r="A581" s="5">
        <v>31061</v>
      </c>
      <c r="B581" s="4">
        <v>170.5</v>
      </c>
      <c r="C581">
        <f>COUNTIF(tTaux[Date],tCotations[[#This Row],[Date]])</f>
        <v>0</v>
      </c>
    </row>
    <row r="582" spans="1:3" hidden="1" x14ac:dyDescent="0.25">
      <c r="A582" s="5">
        <v>31062</v>
      </c>
      <c r="B582" s="4">
        <v>170.8</v>
      </c>
      <c r="C582">
        <f>COUNTIF(tTaux[Date],tCotations[[#This Row],[Date]])</f>
        <v>0</v>
      </c>
    </row>
    <row r="583" spans="1:3" hidden="1" x14ac:dyDescent="0.25">
      <c r="A583" s="5">
        <v>31063</v>
      </c>
      <c r="B583" s="4">
        <v>171.2</v>
      </c>
      <c r="C583">
        <f>COUNTIF(tTaux[Date],tCotations[[#This Row],[Date]])</f>
        <v>0</v>
      </c>
    </row>
    <row r="584" spans="1:3" hidden="1" x14ac:dyDescent="0.25">
      <c r="A584" s="5">
        <v>31064</v>
      </c>
      <c r="B584" s="4">
        <v>170.7</v>
      </c>
      <c r="C584">
        <f>COUNTIF(tTaux[Date],tCotations[[#This Row],[Date]])</f>
        <v>0</v>
      </c>
    </row>
    <row r="585" spans="1:3" hidden="1" x14ac:dyDescent="0.25">
      <c r="A585" s="5">
        <v>31065</v>
      </c>
      <c r="B585" s="4">
        <v>171.3</v>
      </c>
      <c r="C585">
        <f>COUNTIF(tTaux[Date],tCotations[[#This Row],[Date]])</f>
        <v>0</v>
      </c>
    </row>
    <row r="586" spans="1:3" hidden="1" x14ac:dyDescent="0.25">
      <c r="A586" s="5">
        <v>31068</v>
      </c>
      <c r="B586" s="4">
        <v>175.2</v>
      </c>
      <c r="C586">
        <f>COUNTIF(tTaux[Date],tCotations[[#This Row],[Date]])</f>
        <v>0</v>
      </c>
    </row>
    <row r="587" spans="1:3" hidden="1" x14ac:dyDescent="0.25">
      <c r="A587" s="5">
        <v>31069</v>
      </c>
      <c r="B587" s="4">
        <v>175.5</v>
      </c>
      <c r="C587">
        <f>COUNTIF(tTaux[Date],tCotations[[#This Row],[Date]])</f>
        <v>0</v>
      </c>
    </row>
    <row r="588" spans="1:3" hidden="1" x14ac:dyDescent="0.25">
      <c r="A588" s="5">
        <v>31070</v>
      </c>
      <c r="B588" s="4">
        <v>177.3</v>
      </c>
      <c r="C588">
        <f>COUNTIF(tTaux[Date],tCotations[[#This Row],[Date]])</f>
        <v>0</v>
      </c>
    </row>
    <row r="589" spans="1:3" x14ac:dyDescent="0.25">
      <c r="A589" s="5">
        <v>31071</v>
      </c>
      <c r="B589" s="4">
        <v>176.7</v>
      </c>
      <c r="C589">
        <f>COUNTIF(tTaux[Date],tCotations[[#This Row],[Date]])</f>
        <v>1</v>
      </c>
    </row>
    <row r="590" spans="1:3" hidden="1" x14ac:dyDescent="0.25">
      <c r="A590" s="5">
        <v>31072</v>
      </c>
      <c r="B590" s="4">
        <v>177.3</v>
      </c>
      <c r="C590">
        <f>COUNTIF(tTaux[Date],tCotations[[#This Row],[Date]])</f>
        <v>0</v>
      </c>
    </row>
    <row r="591" spans="1:3" hidden="1" x14ac:dyDescent="0.25">
      <c r="A591" s="5">
        <v>31075</v>
      </c>
      <c r="B591" s="4">
        <v>177.4</v>
      </c>
      <c r="C591">
        <f>COUNTIF(tTaux[Date],tCotations[[#This Row],[Date]])</f>
        <v>0</v>
      </c>
    </row>
    <row r="592" spans="1:3" hidden="1" x14ac:dyDescent="0.25">
      <c r="A592" s="5">
        <v>31076</v>
      </c>
      <c r="B592" s="4">
        <v>179.2</v>
      </c>
      <c r="C592">
        <f>COUNTIF(tTaux[Date],tCotations[[#This Row],[Date]])</f>
        <v>0</v>
      </c>
    </row>
    <row r="593" spans="1:3" hidden="1" x14ac:dyDescent="0.25">
      <c r="A593" s="5">
        <v>31077</v>
      </c>
      <c r="B593" s="4">
        <v>179.4</v>
      </c>
      <c r="C593">
        <f>COUNTIF(tTaux[Date],tCotations[[#This Row],[Date]])</f>
        <v>0</v>
      </c>
    </row>
    <row r="594" spans="1:3" hidden="1" x14ac:dyDescent="0.25">
      <c r="A594" s="5">
        <v>31078</v>
      </c>
      <c r="B594" s="4">
        <v>179.6</v>
      </c>
      <c r="C594">
        <f>COUNTIF(tTaux[Date],tCotations[[#This Row],[Date]])</f>
        <v>0</v>
      </c>
    </row>
    <row r="595" spans="1:3" hidden="1" x14ac:dyDescent="0.25">
      <c r="A595" s="5">
        <v>31079</v>
      </c>
      <c r="B595" s="4">
        <v>178.6</v>
      </c>
      <c r="C595">
        <f>COUNTIF(tTaux[Date],tCotations[[#This Row],[Date]])</f>
        <v>0</v>
      </c>
    </row>
    <row r="596" spans="1:3" hidden="1" x14ac:dyDescent="0.25">
      <c r="A596" s="5">
        <v>31082</v>
      </c>
      <c r="B596" s="4">
        <v>180.3</v>
      </c>
      <c r="C596">
        <f>COUNTIF(tTaux[Date],tCotations[[#This Row],[Date]])</f>
        <v>0</v>
      </c>
    </row>
    <row r="597" spans="1:3" hidden="1" x14ac:dyDescent="0.25">
      <c r="A597" s="5">
        <v>31083</v>
      </c>
      <c r="B597" s="4">
        <v>180.6</v>
      </c>
      <c r="C597">
        <f>COUNTIF(tTaux[Date],tCotations[[#This Row],[Date]])</f>
        <v>0</v>
      </c>
    </row>
    <row r="598" spans="1:3" hidden="1" x14ac:dyDescent="0.25">
      <c r="A598" s="5">
        <v>31084</v>
      </c>
      <c r="B598" s="4">
        <v>180.4</v>
      </c>
      <c r="C598">
        <f>COUNTIF(tTaux[Date],tCotations[[#This Row],[Date]])</f>
        <v>0</v>
      </c>
    </row>
    <row r="599" spans="1:3" hidden="1" x14ac:dyDescent="0.25">
      <c r="A599" s="5">
        <v>31085</v>
      </c>
      <c r="B599" s="4">
        <v>181.8</v>
      </c>
      <c r="C599">
        <f>COUNTIF(tTaux[Date],tCotations[[#This Row],[Date]])</f>
        <v>0</v>
      </c>
    </row>
    <row r="600" spans="1:3" hidden="1" x14ac:dyDescent="0.25">
      <c r="A600" s="5">
        <v>31086</v>
      </c>
      <c r="B600" s="4">
        <v>182.2</v>
      </c>
      <c r="C600">
        <f>COUNTIF(tTaux[Date],tCotations[[#This Row],[Date]])</f>
        <v>0</v>
      </c>
    </row>
    <row r="601" spans="1:3" hidden="1" x14ac:dyDescent="0.25">
      <c r="A601" s="5">
        <v>31089</v>
      </c>
      <c r="B601" s="4">
        <v>180.5</v>
      </c>
      <c r="C601">
        <f>COUNTIF(tTaux[Date],tCotations[[#This Row],[Date]])</f>
        <v>0</v>
      </c>
    </row>
    <row r="602" spans="1:3" hidden="1" x14ac:dyDescent="0.25">
      <c r="A602" s="5">
        <v>31090</v>
      </c>
      <c r="B602" s="4">
        <v>180.6</v>
      </c>
      <c r="C602">
        <f>COUNTIF(tTaux[Date],tCotations[[#This Row],[Date]])</f>
        <v>0</v>
      </c>
    </row>
    <row r="603" spans="1:3" hidden="1" x14ac:dyDescent="0.25">
      <c r="A603" s="5">
        <v>31091</v>
      </c>
      <c r="B603" s="4">
        <v>183.3</v>
      </c>
      <c r="C603">
        <f>COUNTIF(tTaux[Date],tCotations[[#This Row],[Date]])</f>
        <v>0</v>
      </c>
    </row>
    <row r="604" spans="1:3" x14ac:dyDescent="0.25">
      <c r="A604" s="5">
        <v>31092</v>
      </c>
      <c r="B604" s="4">
        <v>182.4</v>
      </c>
      <c r="C604">
        <f>COUNTIF(tTaux[Date],tCotations[[#This Row],[Date]])</f>
        <v>1</v>
      </c>
    </row>
    <row r="605" spans="1:3" hidden="1" x14ac:dyDescent="0.25">
      <c r="A605" s="5">
        <v>31093</v>
      </c>
      <c r="B605" s="4">
        <v>181.6</v>
      </c>
      <c r="C605">
        <f>COUNTIF(tTaux[Date],tCotations[[#This Row],[Date]])</f>
        <v>0</v>
      </c>
    </row>
    <row r="606" spans="1:3" hidden="1" x14ac:dyDescent="0.25">
      <c r="A606" s="5">
        <v>31097</v>
      </c>
      <c r="B606" s="4">
        <v>181.3</v>
      </c>
      <c r="C606">
        <f>COUNTIF(tTaux[Date],tCotations[[#This Row],[Date]])</f>
        <v>0</v>
      </c>
    </row>
    <row r="607" spans="1:3" hidden="1" x14ac:dyDescent="0.25">
      <c r="A607" s="5">
        <v>31098</v>
      </c>
      <c r="B607" s="4">
        <v>181.2</v>
      </c>
      <c r="C607">
        <f>COUNTIF(tTaux[Date],tCotations[[#This Row],[Date]])</f>
        <v>0</v>
      </c>
    </row>
    <row r="608" spans="1:3" hidden="1" x14ac:dyDescent="0.25">
      <c r="A608" s="5">
        <v>31099</v>
      </c>
      <c r="B608" s="4">
        <v>180.2</v>
      </c>
      <c r="C608">
        <f>COUNTIF(tTaux[Date],tCotations[[#This Row],[Date]])</f>
        <v>0</v>
      </c>
    </row>
    <row r="609" spans="1:3" hidden="1" x14ac:dyDescent="0.25">
      <c r="A609" s="5">
        <v>31100</v>
      </c>
      <c r="B609" s="4">
        <v>179.4</v>
      </c>
      <c r="C609">
        <f>COUNTIF(tTaux[Date],tCotations[[#This Row],[Date]])</f>
        <v>0</v>
      </c>
    </row>
    <row r="610" spans="1:3" hidden="1" x14ac:dyDescent="0.25">
      <c r="A610" s="5">
        <v>31103</v>
      </c>
      <c r="B610" s="4">
        <v>179.2</v>
      </c>
      <c r="C610">
        <f>COUNTIF(tTaux[Date],tCotations[[#This Row],[Date]])</f>
        <v>0</v>
      </c>
    </row>
    <row r="611" spans="1:3" hidden="1" x14ac:dyDescent="0.25">
      <c r="A611" s="5">
        <v>31104</v>
      </c>
      <c r="B611" s="4">
        <v>181.2</v>
      </c>
      <c r="C611">
        <f>COUNTIF(tTaux[Date],tCotations[[#This Row],[Date]])</f>
        <v>0</v>
      </c>
    </row>
    <row r="612" spans="1:3" hidden="1" x14ac:dyDescent="0.25">
      <c r="A612" s="5">
        <v>31105</v>
      </c>
      <c r="B612" s="4">
        <v>180.7</v>
      </c>
      <c r="C612">
        <f>COUNTIF(tTaux[Date],tCotations[[#This Row],[Date]])</f>
        <v>0</v>
      </c>
    </row>
    <row r="613" spans="1:3" hidden="1" x14ac:dyDescent="0.25">
      <c r="A613" s="5">
        <v>31106</v>
      </c>
      <c r="B613" s="4">
        <v>181.2</v>
      </c>
      <c r="C613">
        <f>COUNTIF(tTaux[Date],tCotations[[#This Row],[Date]])</f>
        <v>0</v>
      </c>
    </row>
    <row r="614" spans="1:3" hidden="1" x14ac:dyDescent="0.25">
      <c r="A614" s="5">
        <v>31107</v>
      </c>
      <c r="B614" s="4">
        <v>183.2</v>
      </c>
      <c r="C614">
        <f>COUNTIF(tTaux[Date],tCotations[[#This Row],[Date]])</f>
        <v>0</v>
      </c>
    </row>
    <row r="615" spans="1:3" hidden="1" x14ac:dyDescent="0.25">
      <c r="A615" s="5">
        <v>31110</v>
      </c>
      <c r="B615" s="4">
        <v>182.1</v>
      </c>
      <c r="C615">
        <f>COUNTIF(tTaux[Date],tCotations[[#This Row],[Date]])</f>
        <v>0</v>
      </c>
    </row>
    <row r="616" spans="1:3" hidden="1" x14ac:dyDescent="0.25">
      <c r="A616" s="5">
        <v>31111</v>
      </c>
      <c r="B616" s="4">
        <v>182.2</v>
      </c>
      <c r="C616">
        <f>COUNTIF(tTaux[Date],tCotations[[#This Row],[Date]])</f>
        <v>0</v>
      </c>
    </row>
    <row r="617" spans="1:3" hidden="1" x14ac:dyDescent="0.25">
      <c r="A617" s="5">
        <v>31112</v>
      </c>
      <c r="B617" s="4">
        <v>180.7</v>
      </c>
      <c r="C617">
        <f>COUNTIF(tTaux[Date],tCotations[[#This Row],[Date]])</f>
        <v>0</v>
      </c>
    </row>
    <row r="618" spans="1:3" hidden="1" x14ac:dyDescent="0.25">
      <c r="A618" s="5">
        <v>31113</v>
      </c>
      <c r="B618" s="4">
        <v>179.5</v>
      </c>
      <c r="C618">
        <f>COUNTIF(tTaux[Date],tCotations[[#This Row],[Date]])</f>
        <v>0</v>
      </c>
    </row>
    <row r="619" spans="1:3" hidden="1" x14ac:dyDescent="0.25">
      <c r="A619" s="5">
        <v>31114</v>
      </c>
      <c r="B619" s="4">
        <v>179.1</v>
      </c>
      <c r="C619">
        <f>COUNTIF(tTaux[Date],tCotations[[#This Row],[Date]])</f>
        <v>0</v>
      </c>
    </row>
    <row r="620" spans="1:3" hidden="1" x14ac:dyDescent="0.25">
      <c r="A620" s="5">
        <v>31117</v>
      </c>
      <c r="B620" s="4">
        <v>178.8</v>
      </c>
      <c r="C620">
        <f>COUNTIF(tTaux[Date],tCotations[[#This Row],[Date]])</f>
        <v>0</v>
      </c>
    </row>
    <row r="621" spans="1:3" hidden="1" x14ac:dyDescent="0.25">
      <c r="A621" s="5">
        <v>31118</v>
      </c>
      <c r="B621" s="4">
        <v>179.7</v>
      </c>
      <c r="C621">
        <f>COUNTIF(tTaux[Date],tCotations[[#This Row],[Date]])</f>
        <v>0</v>
      </c>
    </row>
    <row r="622" spans="1:3" hidden="1" x14ac:dyDescent="0.25">
      <c r="A622" s="5">
        <v>31119</v>
      </c>
      <c r="B622" s="4">
        <v>178.2</v>
      </c>
      <c r="C622">
        <f>COUNTIF(tTaux[Date],tCotations[[#This Row],[Date]])</f>
        <v>0</v>
      </c>
    </row>
    <row r="623" spans="1:3" hidden="1" x14ac:dyDescent="0.25">
      <c r="A623" s="5">
        <v>31120</v>
      </c>
      <c r="B623" s="4">
        <v>177.8</v>
      </c>
      <c r="C623">
        <f>COUNTIF(tTaux[Date],tCotations[[#This Row],[Date]])</f>
        <v>0</v>
      </c>
    </row>
    <row r="624" spans="1:3" hidden="1" x14ac:dyDescent="0.25">
      <c r="A624" s="5">
        <v>31121</v>
      </c>
      <c r="B624" s="4">
        <v>176.5</v>
      </c>
      <c r="C624">
        <f>COUNTIF(tTaux[Date],tCotations[[#This Row],[Date]])</f>
        <v>0</v>
      </c>
    </row>
    <row r="625" spans="1:3" hidden="1" x14ac:dyDescent="0.25">
      <c r="A625" s="5">
        <v>31124</v>
      </c>
      <c r="B625" s="4">
        <v>176.9</v>
      </c>
      <c r="C625">
        <f>COUNTIF(tTaux[Date],tCotations[[#This Row],[Date]])</f>
        <v>0</v>
      </c>
    </row>
    <row r="626" spans="1:3" hidden="1" x14ac:dyDescent="0.25">
      <c r="A626" s="5">
        <v>31125</v>
      </c>
      <c r="B626" s="4">
        <v>179.5</v>
      </c>
      <c r="C626">
        <f>COUNTIF(tTaux[Date],tCotations[[#This Row],[Date]])</f>
        <v>0</v>
      </c>
    </row>
    <row r="627" spans="1:3" hidden="1" x14ac:dyDescent="0.25">
      <c r="A627" s="5">
        <v>31126</v>
      </c>
      <c r="B627" s="4">
        <v>179.1</v>
      </c>
      <c r="C627">
        <f>COUNTIF(tTaux[Date],tCotations[[#This Row],[Date]])</f>
        <v>0</v>
      </c>
    </row>
    <row r="628" spans="1:3" hidden="1" x14ac:dyDescent="0.25">
      <c r="A628" s="5">
        <v>31127</v>
      </c>
      <c r="B628" s="4">
        <v>179.3</v>
      </c>
      <c r="C628">
        <f>COUNTIF(tTaux[Date],tCotations[[#This Row],[Date]])</f>
        <v>0</v>
      </c>
    </row>
    <row r="629" spans="1:3" hidden="1" x14ac:dyDescent="0.25">
      <c r="A629" s="5">
        <v>31128</v>
      </c>
      <c r="B629" s="4">
        <v>179</v>
      </c>
      <c r="C629">
        <f>COUNTIF(tTaux[Date],tCotations[[#This Row],[Date]])</f>
        <v>0</v>
      </c>
    </row>
    <row r="630" spans="1:3" hidden="1" x14ac:dyDescent="0.25">
      <c r="A630" s="5">
        <v>31131</v>
      </c>
      <c r="B630" s="4">
        <v>178</v>
      </c>
      <c r="C630">
        <f>COUNTIF(tTaux[Date],tCotations[[#This Row],[Date]])</f>
        <v>0</v>
      </c>
    </row>
    <row r="631" spans="1:3" hidden="1" x14ac:dyDescent="0.25">
      <c r="A631" s="5">
        <v>31132</v>
      </c>
      <c r="B631" s="4">
        <v>178.4</v>
      </c>
      <c r="C631">
        <f>COUNTIF(tTaux[Date],tCotations[[#This Row],[Date]])</f>
        <v>0</v>
      </c>
    </row>
    <row r="632" spans="1:3" hidden="1" x14ac:dyDescent="0.25">
      <c r="A632" s="5">
        <v>31133</v>
      </c>
      <c r="B632" s="4">
        <v>179.5</v>
      </c>
      <c r="C632">
        <f>COUNTIF(tTaux[Date],tCotations[[#This Row],[Date]])</f>
        <v>0</v>
      </c>
    </row>
    <row r="633" spans="1:3" x14ac:dyDescent="0.25">
      <c r="A633" s="5">
        <v>31134</v>
      </c>
      <c r="B633" s="4">
        <v>179.5</v>
      </c>
      <c r="C633">
        <f>COUNTIF(tTaux[Date],tCotations[[#This Row],[Date]])</f>
        <v>1</v>
      </c>
    </row>
    <row r="634" spans="1:3" hidden="1" x14ac:dyDescent="0.25">
      <c r="A634" s="5">
        <v>31135</v>
      </c>
      <c r="B634" s="4">
        <v>180.7</v>
      </c>
      <c r="C634">
        <f>COUNTIF(tTaux[Date],tCotations[[#This Row],[Date]])</f>
        <v>0</v>
      </c>
    </row>
    <row r="635" spans="1:3" hidden="1" x14ac:dyDescent="0.25">
      <c r="A635" s="5">
        <v>31138</v>
      </c>
      <c r="B635" s="4">
        <v>181.3</v>
      </c>
      <c r="C635">
        <f>COUNTIF(tTaux[Date],tCotations[[#This Row],[Date]])</f>
        <v>0</v>
      </c>
    </row>
    <row r="636" spans="1:3" hidden="1" x14ac:dyDescent="0.25">
      <c r="A636" s="5">
        <v>31139</v>
      </c>
      <c r="B636" s="4">
        <v>180.5</v>
      </c>
      <c r="C636">
        <f>COUNTIF(tTaux[Date],tCotations[[#This Row],[Date]])</f>
        <v>0</v>
      </c>
    </row>
    <row r="637" spans="1:3" hidden="1" x14ac:dyDescent="0.25">
      <c r="A637" s="5">
        <v>31140</v>
      </c>
      <c r="B637" s="4">
        <v>179.1</v>
      </c>
      <c r="C637">
        <f>COUNTIF(tTaux[Date],tCotations[[#This Row],[Date]])</f>
        <v>0</v>
      </c>
    </row>
    <row r="638" spans="1:3" hidden="1" x14ac:dyDescent="0.25">
      <c r="A638" s="5">
        <v>31141</v>
      </c>
      <c r="B638" s="4">
        <v>179</v>
      </c>
      <c r="C638">
        <f>COUNTIF(tTaux[Date],tCotations[[#This Row],[Date]])</f>
        <v>0</v>
      </c>
    </row>
    <row r="639" spans="1:3" hidden="1" x14ac:dyDescent="0.25">
      <c r="A639" s="5">
        <v>31145</v>
      </c>
      <c r="B639" s="4">
        <v>178</v>
      </c>
      <c r="C639">
        <f>COUNTIF(tTaux[Date],tCotations[[#This Row],[Date]])</f>
        <v>0</v>
      </c>
    </row>
    <row r="640" spans="1:3" hidden="1" x14ac:dyDescent="0.25">
      <c r="A640" s="5">
        <v>31146</v>
      </c>
      <c r="B640" s="4">
        <v>178.2</v>
      </c>
      <c r="C640">
        <f>COUNTIF(tTaux[Date],tCotations[[#This Row],[Date]])</f>
        <v>0</v>
      </c>
    </row>
    <row r="641" spans="1:3" hidden="1" x14ac:dyDescent="0.25">
      <c r="A641" s="5">
        <v>31147</v>
      </c>
      <c r="B641" s="4">
        <v>179.4</v>
      </c>
      <c r="C641">
        <f>COUNTIF(tTaux[Date],tCotations[[#This Row],[Date]])</f>
        <v>0</v>
      </c>
    </row>
    <row r="642" spans="1:3" hidden="1" x14ac:dyDescent="0.25">
      <c r="A642" s="5">
        <v>31148</v>
      </c>
      <c r="B642" s="4">
        <v>180.2</v>
      </c>
      <c r="C642">
        <f>COUNTIF(tTaux[Date],tCotations[[#This Row],[Date]])</f>
        <v>0</v>
      </c>
    </row>
    <row r="643" spans="1:3" hidden="1" x14ac:dyDescent="0.25">
      <c r="A643" s="5">
        <v>31149</v>
      </c>
      <c r="B643" s="4">
        <v>180.5</v>
      </c>
      <c r="C643">
        <f>COUNTIF(tTaux[Date],tCotations[[#This Row],[Date]])</f>
        <v>0</v>
      </c>
    </row>
    <row r="644" spans="1:3" hidden="1" x14ac:dyDescent="0.25">
      <c r="A644" s="5">
        <v>31152</v>
      </c>
      <c r="B644" s="4">
        <v>180.9</v>
      </c>
      <c r="C644">
        <f>COUNTIF(tTaux[Date],tCotations[[#This Row],[Date]])</f>
        <v>0</v>
      </c>
    </row>
    <row r="645" spans="1:3" hidden="1" x14ac:dyDescent="0.25">
      <c r="A645" s="5">
        <v>31153</v>
      </c>
      <c r="B645" s="4">
        <v>181.2</v>
      </c>
      <c r="C645">
        <f>COUNTIF(tTaux[Date],tCotations[[#This Row],[Date]])</f>
        <v>0</v>
      </c>
    </row>
    <row r="646" spans="1:3" hidden="1" x14ac:dyDescent="0.25">
      <c r="A646" s="5">
        <v>31154</v>
      </c>
      <c r="B646" s="4">
        <v>181.7</v>
      </c>
      <c r="C646">
        <f>COUNTIF(tTaux[Date],tCotations[[#This Row],[Date]])</f>
        <v>0</v>
      </c>
    </row>
    <row r="647" spans="1:3" hidden="1" x14ac:dyDescent="0.25">
      <c r="A647" s="5">
        <v>31155</v>
      </c>
      <c r="B647" s="4">
        <v>180.8</v>
      </c>
      <c r="C647">
        <f>COUNTIF(tTaux[Date],tCotations[[#This Row],[Date]])</f>
        <v>0</v>
      </c>
    </row>
    <row r="648" spans="1:3" hidden="1" x14ac:dyDescent="0.25">
      <c r="A648" s="5">
        <v>31156</v>
      </c>
      <c r="B648" s="4">
        <v>181.1</v>
      </c>
      <c r="C648">
        <f>COUNTIF(tTaux[Date],tCotations[[#This Row],[Date]])</f>
        <v>0</v>
      </c>
    </row>
    <row r="649" spans="1:3" hidden="1" x14ac:dyDescent="0.25">
      <c r="A649" s="5">
        <v>31159</v>
      </c>
      <c r="B649" s="4">
        <v>180.7</v>
      </c>
      <c r="C649">
        <f>COUNTIF(tTaux[Date],tCotations[[#This Row],[Date]])</f>
        <v>0</v>
      </c>
    </row>
    <row r="650" spans="1:3" hidden="1" x14ac:dyDescent="0.25">
      <c r="A650" s="5">
        <v>31160</v>
      </c>
      <c r="B650" s="4">
        <v>181.9</v>
      </c>
      <c r="C650">
        <f>COUNTIF(tTaux[Date],tCotations[[#This Row],[Date]])</f>
        <v>0</v>
      </c>
    </row>
    <row r="651" spans="1:3" hidden="1" x14ac:dyDescent="0.25">
      <c r="A651" s="5">
        <v>31161</v>
      </c>
      <c r="B651" s="4">
        <v>182.3</v>
      </c>
      <c r="C651">
        <f>COUNTIF(tTaux[Date],tCotations[[#This Row],[Date]])</f>
        <v>0</v>
      </c>
    </row>
    <row r="652" spans="1:3" x14ac:dyDescent="0.25">
      <c r="A652" s="5">
        <v>31162</v>
      </c>
      <c r="B652" s="4">
        <v>183.4</v>
      </c>
      <c r="C652">
        <f>COUNTIF(tTaux[Date],tCotations[[#This Row],[Date]])</f>
        <v>1</v>
      </c>
    </row>
    <row r="653" spans="1:3" hidden="1" x14ac:dyDescent="0.25">
      <c r="A653" s="5">
        <v>31163</v>
      </c>
      <c r="B653" s="4">
        <v>182.2</v>
      </c>
      <c r="C653">
        <f>COUNTIF(tTaux[Date],tCotations[[#This Row],[Date]])</f>
        <v>0</v>
      </c>
    </row>
    <row r="654" spans="1:3" hidden="1" x14ac:dyDescent="0.25">
      <c r="A654" s="5">
        <v>31166</v>
      </c>
      <c r="B654" s="4">
        <v>180.6</v>
      </c>
      <c r="C654">
        <f>COUNTIF(tTaux[Date],tCotations[[#This Row],[Date]])</f>
        <v>0</v>
      </c>
    </row>
    <row r="655" spans="1:3" hidden="1" x14ac:dyDescent="0.25">
      <c r="A655" s="5">
        <v>31167</v>
      </c>
      <c r="B655" s="4">
        <v>179.8</v>
      </c>
      <c r="C655">
        <f>COUNTIF(tTaux[Date],tCotations[[#This Row],[Date]])</f>
        <v>0</v>
      </c>
    </row>
    <row r="656" spans="1:3" hidden="1" x14ac:dyDescent="0.25">
      <c r="A656" s="5">
        <v>31168</v>
      </c>
      <c r="B656" s="4">
        <v>178.4</v>
      </c>
      <c r="C656">
        <f>COUNTIF(tTaux[Date],tCotations[[#This Row],[Date]])</f>
        <v>0</v>
      </c>
    </row>
    <row r="657" spans="1:3" hidden="1" x14ac:dyDescent="0.25">
      <c r="A657" s="5">
        <v>31169</v>
      </c>
      <c r="B657" s="4">
        <v>179</v>
      </c>
      <c r="C657">
        <f>COUNTIF(tTaux[Date],tCotations[[#This Row],[Date]])</f>
        <v>0</v>
      </c>
    </row>
    <row r="658" spans="1:3" hidden="1" x14ac:dyDescent="0.25">
      <c r="A658" s="5">
        <v>31170</v>
      </c>
      <c r="B658" s="4">
        <v>180.1</v>
      </c>
      <c r="C658">
        <f>COUNTIF(tTaux[Date],tCotations[[#This Row],[Date]])</f>
        <v>0</v>
      </c>
    </row>
    <row r="659" spans="1:3" hidden="1" x14ac:dyDescent="0.25">
      <c r="A659" s="5">
        <v>31173</v>
      </c>
      <c r="B659" s="4">
        <v>180</v>
      </c>
      <c r="C659">
        <f>COUNTIF(tTaux[Date],tCotations[[#This Row],[Date]])</f>
        <v>0</v>
      </c>
    </row>
    <row r="660" spans="1:3" hidden="1" x14ac:dyDescent="0.25">
      <c r="A660" s="5">
        <v>31174</v>
      </c>
      <c r="B660" s="4">
        <v>180.8</v>
      </c>
      <c r="C660">
        <f>COUNTIF(tTaux[Date],tCotations[[#This Row],[Date]])</f>
        <v>0</v>
      </c>
    </row>
    <row r="661" spans="1:3" hidden="1" x14ac:dyDescent="0.25">
      <c r="A661" s="5">
        <v>31175</v>
      </c>
      <c r="B661" s="4">
        <v>180.6</v>
      </c>
      <c r="C661">
        <f>COUNTIF(tTaux[Date],tCotations[[#This Row],[Date]])</f>
        <v>0</v>
      </c>
    </row>
    <row r="662" spans="1:3" hidden="1" x14ac:dyDescent="0.25">
      <c r="A662" s="5">
        <v>31176</v>
      </c>
      <c r="B662" s="4">
        <v>181.9</v>
      </c>
      <c r="C662">
        <f>COUNTIF(tTaux[Date],tCotations[[#This Row],[Date]])</f>
        <v>0</v>
      </c>
    </row>
    <row r="663" spans="1:3" hidden="1" x14ac:dyDescent="0.25">
      <c r="A663" s="5">
        <v>31177</v>
      </c>
      <c r="B663" s="4">
        <v>184.3</v>
      </c>
      <c r="C663">
        <f>COUNTIF(tTaux[Date],tCotations[[#This Row],[Date]])</f>
        <v>0</v>
      </c>
    </row>
    <row r="664" spans="1:3" hidden="1" x14ac:dyDescent="0.25">
      <c r="A664" s="5">
        <v>31180</v>
      </c>
      <c r="B664" s="4">
        <v>184.6</v>
      </c>
      <c r="C664">
        <f>COUNTIF(tTaux[Date],tCotations[[#This Row],[Date]])</f>
        <v>0</v>
      </c>
    </row>
    <row r="665" spans="1:3" hidden="1" x14ac:dyDescent="0.25">
      <c r="A665" s="5">
        <v>31181</v>
      </c>
      <c r="B665" s="4">
        <v>183.9</v>
      </c>
      <c r="C665">
        <f>COUNTIF(tTaux[Date],tCotations[[#This Row],[Date]])</f>
        <v>0</v>
      </c>
    </row>
    <row r="666" spans="1:3" hidden="1" x14ac:dyDescent="0.25">
      <c r="A666" s="5">
        <v>31182</v>
      </c>
      <c r="B666" s="4">
        <v>184.5</v>
      </c>
      <c r="C666">
        <f>COUNTIF(tTaux[Date],tCotations[[#This Row],[Date]])</f>
        <v>0</v>
      </c>
    </row>
    <row r="667" spans="1:3" hidden="1" x14ac:dyDescent="0.25">
      <c r="A667" s="5">
        <v>31183</v>
      </c>
      <c r="B667" s="4">
        <v>185.7</v>
      </c>
      <c r="C667">
        <f>COUNTIF(tTaux[Date],tCotations[[#This Row],[Date]])</f>
        <v>0</v>
      </c>
    </row>
    <row r="668" spans="1:3" hidden="1" x14ac:dyDescent="0.25">
      <c r="A668" s="5">
        <v>31184</v>
      </c>
      <c r="B668" s="4">
        <v>187.4</v>
      </c>
      <c r="C668">
        <f>COUNTIF(tTaux[Date],tCotations[[#This Row],[Date]])</f>
        <v>0</v>
      </c>
    </row>
    <row r="669" spans="1:3" x14ac:dyDescent="0.25">
      <c r="A669" s="5">
        <v>31187</v>
      </c>
      <c r="B669" s="4">
        <v>189.7</v>
      </c>
      <c r="C669">
        <f>COUNTIF(tTaux[Date],tCotations[[#This Row],[Date]])</f>
        <v>1</v>
      </c>
    </row>
    <row r="670" spans="1:3" hidden="1" x14ac:dyDescent="0.25">
      <c r="A670" s="5">
        <v>31188</v>
      </c>
      <c r="B670" s="4">
        <v>189.6</v>
      </c>
      <c r="C670">
        <f>COUNTIF(tTaux[Date],tCotations[[#This Row],[Date]])</f>
        <v>0</v>
      </c>
    </row>
    <row r="671" spans="1:3" hidden="1" x14ac:dyDescent="0.25">
      <c r="A671" s="5">
        <v>31189</v>
      </c>
      <c r="B671" s="4">
        <v>188.6</v>
      </c>
      <c r="C671">
        <f>COUNTIF(tTaux[Date],tCotations[[#This Row],[Date]])</f>
        <v>0</v>
      </c>
    </row>
    <row r="672" spans="1:3" hidden="1" x14ac:dyDescent="0.25">
      <c r="A672" s="5">
        <v>31190</v>
      </c>
      <c r="B672" s="4">
        <v>187.6</v>
      </c>
      <c r="C672">
        <f>COUNTIF(tTaux[Date],tCotations[[#This Row],[Date]])</f>
        <v>0</v>
      </c>
    </row>
    <row r="673" spans="1:3" hidden="1" x14ac:dyDescent="0.25">
      <c r="A673" s="5">
        <v>31191</v>
      </c>
      <c r="B673" s="4">
        <v>188.3</v>
      </c>
      <c r="C673">
        <f>COUNTIF(tTaux[Date],tCotations[[#This Row],[Date]])</f>
        <v>0</v>
      </c>
    </row>
    <row r="674" spans="1:3" hidden="1" x14ac:dyDescent="0.25">
      <c r="A674" s="5">
        <v>31195</v>
      </c>
      <c r="B674" s="4">
        <v>187.9</v>
      </c>
      <c r="C674">
        <f>COUNTIF(tTaux[Date],tCotations[[#This Row],[Date]])</f>
        <v>0</v>
      </c>
    </row>
    <row r="675" spans="1:3" hidden="1" x14ac:dyDescent="0.25">
      <c r="A675" s="5">
        <v>31196</v>
      </c>
      <c r="B675" s="4">
        <v>187.7</v>
      </c>
      <c r="C675">
        <f>COUNTIF(tTaux[Date],tCotations[[#This Row],[Date]])</f>
        <v>0</v>
      </c>
    </row>
    <row r="676" spans="1:3" hidden="1" x14ac:dyDescent="0.25">
      <c r="A676" s="5">
        <v>31197</v>
      </c>
      <c r="B676" s="4">
        <v>187.8</v>
      </c>
      <c r="C676">
        <f>COUNTIF(tTaux[Date],tCotations[[#This Row],[Date]])</f>
        <v>0</v>
      </c>
    </row>
    <row r="677" spans="1:3" hidden="1" x14ac:dyDescent="0.25">
      <c r="A677" s="5">
        <v>31198</v>
      </c>
      <c r="B677" s="4">
        <v>189.6</v>
      </c>
      <c r="C677">
        <f>COUNTIF(tTaux[Date],tCotations[[#This Row],[Date]])</f>
        <v>0</v>
      </c>
    </row>
    <row r="678" spans="1:3" hidden="1" x14ac:dyDescent="0.25">
      <c r="A678" s="5">
        <v>31201</v>
      </c>
      <c r="B678" s="4">
        <v>189.3</v>
      </c>
      <c r="C678">
        <f>COUNTIF(tTaux[Date],tCotations[[#This Row],[Date]])</f>
        <v>0</v>
      </c>
    </row>
    <row r="679" spans="1:3" hidden="1" x14ac:dyDescent="0.25">
      <c r="A679" s="5">
        <v>31202</v>
      </c>
      <c r="B679" s="4">
        <v>190</v>
      </c>
      <c r="C679">
        <f>COUNTIF(tTaux[Date],tCotations[[#This Row],[Date]])</f>
        <v>0</v>
      </c>
    </row>
    <row r="680" spans="1:3" hidden="1" x14ac:dyDescent="0.25">
      <c r="A680" s="5">
        <v>31203</v>
      </c>
      <c r="B680" s="4">
        <v>190.2</v>
      </c>
      <c r="C680">
        <f>COUNTIF(tTaux[Date],tCotations[[#This Row],[Date]])</f>
        <v>0</v>
      </c>
    </row>
    <row r="681" spans="1:3" hidden="1" x14ac:dyDescent="0.25">
      <c r="A681" s="5">
        <v>31204</v>
      </c>
      <c r="B681" s="4">
        <v>191.1</v>
      </c>
      <c r="C681">
        <f>COUNTIF(tTaux[Date],tCotations[[#This Row],[Date]])</f>
        <v>0</v>
      </c>
    </row>
    <row r="682" spans="1:3" hidden="1" x14ac:dyDescent="0.25">
      <c r="A682" s="5">
        <v>31205</v>
      </c>
      <c r="B682" s="4">
        <v>189.7</v>
      </c>
      <c r="C682">
        <f>COUNTIF(tTaux[Date],tCotations[[#This Row],[Date]])</f>
        <v>0</v>
      </c>
    </row>
    <row r="683" spans="1:3" hidden="1" x14ac:dyDescent="0.25">
      <c r="A683" s="5">
        <v>31208</v>
      </c>
      <c r="B683" s="4">
        <v>189.5</v>
      </c>
      <c r="C683">
        <f>COUNTIF(tTaux[Date],tCotations[[#This Row],[Date]])</f>
        <v>0</v>
      </c>
    </row>
    <row r="684" spans="1:3" hidden="1" x14ac:dyDescent="0.25">
      <c r="A684" s="5">
        <v>31209</v>
      </c>
      <c r="B684" s="4">
        <v>189</v>
      </c>
      <c r="C684">
        <f>COUNTIF(tTaux[Date],tCotations[[#This Row],[Date]])</f>
        <v>0</v>
      </c>
    </row>
    <row r="685" spans="1:3" hidden="1" x14ac:dyDescent="0.25">
      <c r="A685" s="5">
        <v>31210</v>
      </c>
      <c r="B685" s="4">
        <v>187.6</v>
      </c>
      <c r="C685">
        <f>COUNTIF(tTaux[Date],tCotations[[#This Row],[Date]])</f>
        <v>0</v>
      </c>
    </row>
    <row r="686" spans="1:3" hidden="1" x14ac:dyDescent="0.25">
      <c r="A686" s="5">
        <v>31211</v>
      </c>
      <c r="B686" s="4">
        <v>185.3</v>
      </c>
      <c r="C686">
        <f>COUNTIF(tTaux[Date],tCotations[[#This Row],[Date]])</f>
        <v>0</v>
      </c>
    </row>
    <row r="687" spans="1:3" hidden="1" x14ac:dyDescent="0.25">
      <c r="A687" s="5">
        <v>31212</v>
      </c>
      <c r="B687" s="4">
        <v>187.1</v>
      </c>
      <c r="C687">
        <f>COUNTIF(tTaux[Date],tCotations[[#This Row],[Date]])</f>
        <v>0</v>
      </c>
    </row>
    <row r="688" spans="1:3" hidden="1" x14ac:dyDescent="0.25">
      <c r="A688" s="5">
        <v>31215</v>
      </c>
      <c r="B688" s="4">
        <v>186.5</v>
      </c>
      <c r="C688">
        <f>COUNTIF(tTaux[Date],tCotations[[#This Row],[Date]])</f>
        <v>0</v>
      </c>
    </row>
    <row r="689" spans="1:3" hidden="1" x14ac:dyDescent="0.25">
      <c r="A689" s="5">
        <v>31216</v>
      </c>
      <c r="B689" s="4">
        <v>187.3</v>
      </c>
      <c r="C689">
        <f>COUNTIF(tTaux[Date],tCotations[[#This Row],[Date]])</f>
        <v>0</v>
      </c>
    </row>
    <row r="690" spans="1:3" hidden="1" x14ac:dyDescent="0.25">
      <c r="A690" s="5">
        <v>31217</v>
      </c>
      <c r="B690" s="4">
        <v>186.6</v>
      </c>
      <c r="C690">
        <f>COUNTIF(tTaux[Date],tCotations[[#This Row],[Date]])</f>
        <v>0</v>
      </c>
    </row>
    <row r="691" spans="1:3" hidden="1" x14ac:dyDescent="0.25">
      <c r="A691" s="5">
        <v>31218</v>
      </c>
      <c r="B691" s="4">
        <v>186.7</v>
      </c>
      <c r="C691">
        <f>COUNTIF(tTaux[Date],tCotations[[#This Row],[Date]])</f>
        <v>0</v>
      </c>
    </row>
    <row r="692" spans="1:3" hidden="1" x14ac:dyDescent="0.25">
      <c r="A692" s="5">
        <v>31219</v>
      </c>
      <c r="B692" s="4">
        <v>189.6</v>
      </c>
      <c r="C692">
        <f>COUNTIF(tTaux[Date],tCotations[[#This Row],[Date]])</f>
        <v>0</v>
      </c>
    </row>
    <row r="693" spans="1:3" hidden="1" x14ac:dyDescent="0.25">
      <c r="A693" s="5">
        <v>31222</v>
      </c>
      <c r="B693" s="4">
        <v>189.2</v>
      </c>
      <c r="C693">
        <f>COUNTIF(tTaux[Date],tCotations[[#This Row],[Date]])</f>
        <v>0</v>
      </c>
    </row>
    <row r="694" spans="1:3" hidden="1" x14ac:dyDescent="0.25">
      <c r="A694" s="5">
        <v>31223</v>
      </c>
      <c r="B694" s="4">
        <v>189.7</v>
      </c>
      <c r="C694">
        <f>COUNTIF(tTaux[Date],tCotations[[#This Row],[Date]])</f>
        <v>0</v>
      </c>
    </row>
    <row r="695" spans="1:3" hidden="1" x14ac:dyDescent="0.25">
      <c r="A695" s="5">
        <v>31224</v>
      </c>
      <c r="B695" s="4">
        <v>190.1</v>
      </c>
      <c r="C695">
        <f>COUNTIF(tTaux[Date],tCotations[[#This Row],[Date]])</f>
        <v>0</v>
      </c>
    </row>
    <row r="696" spans="1:3" hidden="1" x14ac:dyDescent="0.25">
      <c r="A696" s="5">
        <v>31225</v>
      </c>
      <c r="B696" s="4">
        <v>191.2</v>
      </c>
      <c r="C696">
        <f>COUNTIF(tTaux[Date],tCotations[[#This Row],[Date]])</f>
        <v>0</v>
      </c>
    </row>
    <row r="697" spans="1:3" hidden="1" x14ac:dyDescent="0.25">
      <c r="A697" s="5">
        <v>31226</v>
      </c>
      <c r="B697" s="4">
        <v>191.8</v>
      </c>
      <c r="C697">
        <f>COUNTIF(tTaux[Date],tCotations[[#This Row],[Date]])</f>
        <v>0</v>
      </c>
    </row>
    <row r="698" spans="1:3" hidden="1" x14ac:dyDescent="0.25">
      <c r="A698" s="5">
        <v>31229</v>
      </c>
      <c r="B698" s="4">
        <v>192.4</v>
      </c>
      <c r="C698">
        <f>COUNTIF(tTaux[Date],tCotations[[#This Row],[Date]])</f>
        <v>0</v>
      </c>
    </row>
    <row r="699" spans="1:3" hidden="1" x14ac:dyDescent="0.25">
      <c r="A699" s="5">
        <v>31230</v>
      </c>
      <c r="B699" s="4">
        <v>192</v>
      </c>
      <c r="C699">
        <f>COUNTIF(tTaux[Date],tCotations[[#This Row],[Date]])</f>
        <v>0</v>
      </c>
    </row>
    <row r="700" spans="1:3" hidden="1" x14ac:dyDescent="0.25">
      <c r="A700" s="5">
        <v>31231</v>
      </c>
      <c r="B700" s="4">
        <v>191.4</v>
      </c>
      <c r="C700">
        <f>COUNTIF(tTaux[Date],tCotations[[#This Row],[Date]])</f>
        <v>0</v>
      </c>
    </row>
    <row r="701" spans="1:3" hidden="1" x14ac:dyDescent="0.25">
      <c r="A701" s="5">
        <v>31233</v>
      </c>
      <c r="B701" s="4">
        <v>192.5</v>
      </c>
      <c r="C701">
        <f>COUNTIF(tTaux[Date],tCotations[[#This Row],[Date]])</f>
        <v>0</v>
      </c>
    </row>
    <row r="702" spans="1:3" hidden="1" x14ac:dyDescent="0.25">
      <c r="A702" s="5">
        <v>31236</v>
      </c>
      <c r="B702" s="4">
        <v>191.9</v>
      </c>
      <c r="C702">
        <f>COUNTIF(tTaux[Date],tCotations[[#This Row],[Date]])</f>
        <v>0</v>
      </c>
    </row>
    <row r="703" spans="1:3" hidden="1" x14ac:dyDescent="0.25">
      <c r="A703" s="5">
        <v>31237</v>
      </c>
      <c r="B703" s="4">
        <v>191.1</v>
      </c>
      <c r="C703">
        <f>COUNTIF(tTaux[Date],tCotations[[#This Row],[Date]])</f>
        <v>0</v>
      </c>
    </row>
    <row r="704" spans="1:3" hidden="1" x14ac:dyDescent="0.25">
      <c r="A704" s="5">
        <v>31238</v>
      </c>
      <c r="B704" s="4">
        <v>192.4</v>
      </c>
      <c r="C704">
        <f>COUNTIF(tTaux[Date],tCotations[[#This Row],[Date]])</f>
        <v>0</v>
      </c>
    </row>
    <row r="705" spans="1:3" x14ac:dyDescent="0.25">
      <c r="A705" s="5">
        <v>31239</v>
      </c>
      <c r="B705" s="4">
        <v>192.9</v>
      </c>
      <c r="C705">
        <f>COUNTIF(tTaux[Date],tCotations[[#This Row],[Date]])</f>
        <v>1</v>
      </c>
    </row>
    <row r="706" spans="1:3" hidden="1" x14ac:dyDescent="0.25">
      <c r="A706" s="5">
        <v>31240</v>
      </c>
      <c r="B706" s="4">
        <v>193.3</v>
      </c>
      <c r="C706">
        <f>COUNTIF(tTaux[Date],tCotations[[#This Row],[Date]])</f>
        <v>0</v>
      </c>
    </row>
    <row r="707" spans="1:3" hidden="1" x14ac:dyDescent="0.25">
      <c r="A707" s="5">
        <v>31243</v>
      </c>
      <c r="B707" s="4">
        <v>192.7</v>
      </c>
      <c r="C707">
        <f>COUNTIF(tTaux[Date],tCotations[[#This Row],[Date]])</f>
        <v>0</v>
      </c>
    </row>
    <row r="708" spans="1:3" hidden="1" x14ac:dyDescent="0.25">
      <c r="A708" s="5">
        <v>31244</v>
      </c>
      <c r="B708" s="4">
        <v>194.7</v>
      </c>
      <c r="C708">
        <f>COUNTIF(tTaux[Date],tCotations[[#This Row],[Date]])</f>
        <v>0</v>
      </c>
    </row>
    <row r="709" spans="1:3" hidden="1" x14ac:dyDescent="0.25">
      <c r="A709" s="5">
        <v>31245</v>
      </c>
      <c r="B709" s="4">
        <v>195.7</v>
      </c>
      <c r="C709">
        <f>COUNTIF(tTaux[Date],tCotations[[#This Row],[Date]])</f>
        <v>0</v>
      </c>
    </row>
    <row r="710" spans="1:3" hidden="1" x14ac:dyDescent="0.25">
      <c r="A710" s="5">
        <v>31246</v>
      </c>
      <c r="B710" s="4">
        <v>194.4</v>
      </c>
      <c r="C710">
        <f>COUNTIF(tTaux[Date],tCotations[[#This Row],[Date]])</f>
        <v>0</v>
      </c>
    </row>
    <row r="711" spans="1:3" hidden="1" x14ac:dyDescent="0.25">
      <c r="A711" s="5">
        <v>31247</v>
      </c>
      <c r="B711" s="4">
        <v>195.1</v>
      </c>
      <c r="C711">
        <f>COUNTIF(tTaux[Date],tCotations[[#This Row],[Date]])</f>
        <v>0</v>
      </c>
    </row>
    <row r="712" spans="1:3" hidden="1" x14ac:dyDescent="0.25">
      <c r="A712" s="5">
        <v>31250</v>
      </c>
      <c r="B712" s="4">
        <v>194.3</v>
      </c>
      <c r="C712">
        <f>COUNTIF(tTaux[Date],tCotations[[#This Row],[Date]])</f>
        <v>0</v>
      </c>
    </row>
    <row r="713" spans="1:3" hidden="1" x14ac:dyDescent="0.25">
      <c r="A713" s="5">
        <v>31251</v>
      </c>
      <c r="B713" s="4">
        <v>192.6</v>
      </c>
      <c r="C713">
        <f>COUNTIF(tTaux[Date],tCotations[[#This Row],[Date]])</f>
        <v>0</v>
      </c>
    </row>
    <row r="714" spans="1:3" hidden="1" x14ac:dyDescent="0.25">
      <c r="A714" s="5">
        <v>31252</v>
      </c>
      <c r="B714" s="4">
        <v>191.6</v>
      </c>
      <c r="C714">
        <f>COUNTIF(tTaux[Date],tCotations[[#This Row],[Date]])</f>
        <v>0</v>
      </c>
    </row>
    <row r="715" spans="1:3" x14ac:dyDescent="0.25">
      <c r="A715" s="5">
        <v>31253</v>
      </c>
      <c r="B715" s="4">
        <v>192.1</v>
      </c>
      <c r="C715">
        <f>COUNTIF(tTaux[Date],tCotations[[#This Row],[Date]])</f>
        <v>1</v>
      </c>
    </row>
    <row r="716" spans="1:3" hidden="1" x14ac:dyDescent="0.25">
      <c r="A716" s="5">
        <v>31254</v>
      </c>
      <c r="B716" s="4">
        <v>192.4</v>
      </c>
      <c r="C716">
        <f>COUNTIF(tTaux[Date],tCotations[[#This Row],[Date]])</f>
        <v>0</v>
      </c>
    </row>
    <row r="717" spans="1:3" hidden="1" x14ac:dyDescent="0.25">
      <c r="A717" s="5">
        <v>31257</v>
      </c>
      <c r="B717" s="4">
        <v>189.6</v>
      </c>
      <c r="C717">
        <f>COUNTIF(tTaux[Date],tCotations[[#This Row],[Date]])</f>
        <v>0</v>
      </c>
    </row>
    <row r="718" spans="1:3" hidden="1" x14ac:dyDescent="0.25">
      <c r="A718" s="5">
        <v>31258</v>
      </c>
      <c r="B718" s="4">
        <v>189.9</v>
      </c>
      <c r="C718">
        <f>COUNTIF(tTaux[Date],tCotations[[#This Row],[Date]])</f>
        <v>0</v>
      </c>
    </row>
    <row r="719" spans="1:3" hidden="1" x14ac:dyDescent="0.25">
      <c r="A719" s="5">
        <v>31259</v>
      </c>
      <c r="B719" s="4">
        <v>190.9</v>
      </c>
      <c r="C719">
        <f>COUNTIF(tTaux[Date],tCotations[[#This Row],[Date]])</f>
        <v>0</v>
      </c>
    </row>
    <row r="720" spans="1:3" hidden="1" x14ac:dyDescent="0.25">
      <c r="A720" s="5">
        <v>31260</v>
      </c>
      <c r="B720" s="4">
        <v>192.1</v>
      </c>
      <c r="C720">
        <f>COUNTIF(tTaux[Date],tCotations[[#This Row],[Date]])</f>
        <v>0</v>
      </c>
    </row>
    <row r="721" spans="1:3" hidden="1" x14ac:dyDescent="0.25">
      <c r="A721" s="5">
        <v>31261</v>
      </c>
      <c r="B721" s="4">
        <v>191.5</v>
      </c>
      <c r="C721">
        <f>COUNTIF(tTaux[Date],tCotations[[#This Row],[Date]])</f>
        <v>0</v>
      </c>
    </row>
    <row r="722" spans="1:3" hidden="1" x14ac:dyDescent="0.25">
      <c r="A722" s="5">
        <v>31264</v>
      </c>
      <c r="B722" s="4">
        <v>190.6</v>
      </c>
      <c r="C722">
        <f>COUNTIF(tTaux[Date],tCotations[[#This Row],[Date]])</f>
        <v>0</v>
      </c>
    </row>
    <row r="723" spans="1:3" hidden="1" x14ac:dyDescent="0.25">
      <c r="A723" s="5">
        <v>31265</v>
      </c>
      <c r="B723" s="4">
        <v>187.9</v>
      </c>
      <c r="C723">
        <f>COUNTIF(tTaux[Date],tCotations[[#This Row],[Date]])</f>
        <v>0</v>
      </c>
    </row>
    <row r="724" spans="1:3" hidden="1" x14ac:dyDescent="0.25">
      <c r="A724" s="5">
        <v>31266</v>
      </c>
      <c r="B724" s="4">
        <v>187.7</v>
      </c>
      <c r="C724">
        <f>COUNTIF(tTaux[Date],tCotations[[#This Row],[Date]])</f>
        <v>0</v>
      </c>
    </row>
    <row r="725" spans="1:3" hidden="1" x14ac:dyDescent="0.25">
      <c r="A725" s="5">
        <v>31267</v>
      </c>
      <c r="B725" s="4">
        <v>188.9</v>
      </c>
      <c r="C725">
        <f>COUNTIF(tTaux[Date],tCotations[[#This Row],[Date]])</f>
        <v>0</v>
      </c>
    </row>
    <row r="726" spans="1:3" hidden="1" x14ac:dyDescent="0.25">
      <c r="A726" s="5">
        <v>31268</v>
      </c>
      <c r="B726" s="4">
        <v>188.3</v>
      </c>
      <c r="C726">
        <f>COUNTIF(tTaux[Date],tCotations[[#This Row],[Date]])</f>
        <v>0</v>
      </c>
    </row>
    <row r="727" spans="1:3" hidden="1" x14ac:dyDescent="0.25">
      <c r="A727" s="5">
        <v>31271</v>
      </c>
      <c r="B727" s="4">
        <v>187.6</v>
      </c>
      <c r="C727">
        <f>COUNTIF(tTaux[Date],tCotations[[#This Row],[Date]])</f>
        <v>0</v>
      </c>
    </row>
    <row r="728" spans="1:3" hidden="1" x14ac:dyDescent="0.25">
      <c r="A728" s="5">
        <v>31272</v>
      </c>
      <c r="B728" s="4">
        <v>187.3</v>
      </c>
      <c r="C728">
        <f>COUNTIF(tTaux[Date],tCotations[[#This Row],[Date]])</f>
        <v>0</v>
      </c>
    </row>
    <row r="729" spans="1:3" hidden="1" x14ac:dyDescent="0.25">
      <c r="A729" s="5">
        <v>31273</v>
      </c>
      <c r="B729" s="4">
        <v>187.4</v>
      </c>
      <c r="C729">
        <f>COUNTIF(tTaux[Date],tCotations[[#This Row],[Date]])</f>
        <v>0</v>
      </c>
    </row>
    <row r="730" spans="1:3" hidden="1" x14ac:dyDescent="0.25">
      <c r="A730" s="5">
        <v>31274</v>
      </c>
      <c r="B730" s="4">
        <v>187.3</v>
      </c>
      <c r="C730">
        <f>COUNTIF(tTaux[Date],tCotations[[#This Row],[Date]])</f>
        <v>0</v>
      </c>
    </row>
    <row r="731" spans="1:3" hidden="1" x14ac:dyDescent="0.25">
      <c r="A731" s="5">
        <v>31275</v>
      </c>
      <c r="B731" s="4">
        <v>186.1</v>
      </c>
      <c r="C731">
        <f>COUNTIF(tTaux[Date],tCotations[[#This Row],[Date]])</f>
        <v>0</v>
      </c>
    </row>
    <row r="732" spans="1:3" hidden="1" x14ac:dyDescent="0.25">
      <c r="A732" s="5">
        <v>31278</v>
      </c>
      <c r="B732" s="4">
        <v>186.4</v>
      </c>
      <c r="C732">
        <f>COUNTIF(tTaux[Date],tCotations[[#This Row],[Date]])</f>
        <v>0</v>
      </c>
    </row>
    <row r="733" spans="1:3" hidden="1" x14ac:dyDescent="0.25">
      <c r="A733" s="5">
        <v>31279</v>
      </c>
      <c r="B733" s="4">
        <v>188.1</v>
      </c>
      <c r="C733">
        <f>COUNTIF(tTaux[Date],tCotations[[#This Row],[Date]])</f>
        <v>0</v>
      </c>
    </row>
    <row r="734" spans="1:3" x14ac:dyDescent="0.25">
      <c r="A734" s="5">
        <v>31280</v>
      </c>
      <c r="B734" s="4">
        <v>189.2</v>
      </c>
      <c r="C734">
        <f>COUNTIF(tTaux[Date],tCotations[[#This Row],[Date]])</f>
        <v>1</v>
      </c>
    </row>
    <row r="735" spans="1:3" hidden="1" x14ac:dyDescent="0.25">
      <c r="A735" s="5">
        <v>31281</v>
      </c>
      <c r="B735" s="4">
        <v>187.4</v>
      </c>
      <c r="C735">
        <f>COUNTIF(tTaux[Date],tCotations[[#This Row],[Date]])</f>
        <v>0</v>
      </c>
    </row>
    <row r="736" spans="1:3" hidden="1" x14ac:dyDescent="0.25">
      <c r="A736" s="5">
        <v>31282</v>
      </c>
      <c r="B736" s="4">
        <v>187.2</v>
      </c>
      <c r="C736">
        <f>COUNTIF(tTaux[Date],tCotations[[#This Row],[Date]])</f>
        <v>0</v>
      </c>
    </row>
    <row r="737" spans="1:3" hidden="1" x14ac:dyDescent="0.25">
      <c r="A737" s="5">
        <v>31285</v>
      </c>
      <c r="B737" s="4">
        <v>187.3</v>
      </c>
      <c r="C737">
        <f>COUNTIF(tTaux[Date],tCotations[[#This Row],[Date]])</f>
        <v>0</v>
      </c>
    </row>
    <row r="738" spans="1:3" hidden="1" x14ac:dyDescent="0.25">
      <c r="A738" s="5">
        <v>31286</v>
      </c>
      <c r="B738" s="4">
        <v>188.1</v>
      </c>
      <c r="C738">
        <f>COUNTIF(tTaux[Date],tCotations[[#This Row],[Date]])</f>
        <v>0</v>
      </c>
    </row>
    <row r="739" spans="1:3" hidden="1" x14ac:dyDescent="0.25">
      <c r="A739" s="5">
        <v>31287</v>
      </c>
      <c r="B739" s="4">
        <v>188.8</v>
      </c>
      <c r="C739">
        <f>COUNTIF(tTaux[Date],tCotations[[#This Row],[Date]])</f>
        <v>0</v>
      </c>
    </row>
    <row r="740" spans="1:3" hidden="1" x14ac:dyDescent="0.25">
      <c r="A740" s="5">
        <v>31288</v>
      </c>
      <c r="B740" s="4">
        <v>188.9</v>
      </c>
      <c r="C740">
        <f>COUNTIF(tTaux[Date],tCotations[[#This Row],[Date]])</f>
        <v>0</v>
      </c>
    </row>
    <row r="741" spans="1:3" hidden="1" x14ac:dyDescent="0.25">
      <c r="A741" s="5">
        <v>31289</v>
      </c>
      <c r="B741" s="4">
        <v>188.6</v>
      </c>
      <c r="C741">
        <f>COUNTIF(tTaux[Date],tCotations[[#This Row],[Date]])</f>
        <v>0</v>
      </c>
    </row>
    <row r="742" spans="1:3" hidden="1" x14ac:dyDescent="0.25">
      <c r="A742" s="5">
        <v>31293</v>
      </c>
      <c r="B742" s="4">
        <v>187.9</v>
      </c>
      <c r="C742">
        <f>COUNTIF(tTaux[Date],tCotations[[#This Row],[Date]])</f>
        <v>0</v>
      </c>
    </row>
    <row r="743" spans="1:3" hidden="1" x14ac:dyDescent="0.25">
      <c r="A743" s="5">
        <v>31294</v>
      </c>
      <c r="B743" s="4">
        <v>187.4</v>
      </c>
      <c r="C743">
        <f>COUNTIF(tTaux[Date],tCotations[[#This Row],[Date]])</f>
        <v>0</v>
      </c>
    </row>
    <row r="744" spans="1:3" hidden="1" x14ac:dyDescent="0.25">
      <c r="A744" s="5">
        <v>31295</v>
      </c>
      <c r="B744" s="4">
        <v>187.3</v>
      </c>
      <c r="C744">
        <f>COUNTIF(tTaux[Date],tCotations[[#This Row],[Date]])</f>
        <v>0</v>
      </c>
    </row>
    <row r="745" spans="1:3" x14ac:dyDescent="0.25">
      <c r="A745" s="5">
        <v>31296</v>
      </c>
      <c r="B745" s="4">
        <v>188.2</v>
      </c>
      <c r="C745">
        <f>COUNTIF(tTaux[Date],tCotations[[#This Row],[Date]])</f>
        <v>1</v>
      </c>
    </row>
    <row r="746" spans="1:3" hidden="1" x14ac:dyDescent="0.25">
      <c r="A746" s="5">
        <v>31299</v>
      </c>
      <c r="B746" s="4">
        <v>188.2</v>
      </c>
      <c r="C746">
        <f>COUNTIF(tTaux[Date],tCotations[[#This Row],[Date]])</f>
        <v>0</v>
      </c>
    </row>
    <row r="747" spans="1:3" hidden="1" x14ac:dyDescent="0.25">
      <c r="A747" s="5">
        <v>31300</v>
      </c>
      <c r="B747" s="4">
        <v>186.9</v>
      </c>
      <c r="C747">
        <f>COUNTIF(tTaux[Date],tCotations[[#This Row],[Date]])</f>
        <v>0</v>
      </c>
    </row>
    <row r="748" spans="1:3" hidden="1" x14ac:dyDescent="0.25">
      <c r="A748" s="5">
        <v>31301</v>
      </c>
      <c r="B748" s="4">
        <v>185</v>
      </c>
      <c r="C748">
        <f>COUNTIF(tTaux[Date],tCotations[[#This Row],[Date]])</f>
        <v>0</v>
      </c>
    </row>
    <row r="749" spans="1:3" hidden="1" x14ac:dyDescent="0.25">
      <c r="A749" s="5">
        <v>31302</v>
      </c>
      <c r="B749" s="4">
        <v>183.7</v>
      </c>
      <c r="C749">
        <f>COUNTIF(tTaux[Date],tCotations[[#This Row],[Date]])</f>
        <v>0</v>
      </c>
    </row>
    <row r="750" spans="1:3" hidden="1" x14ac:dyDescent="0.25">
      <c r="A750" s="5">
        <v>31303</v>
      </c>
      <c r="B750" s="4">
        <v>182.9</v>
      </c>
      <c r="C750">
        <f>COUNTIF(tTaux[Date],tCotations[[#This Row],[Date]])</f>
        <v>0</v>
      </c>
    </row>
    <row r="751" spans="1:3" hidden="1" x14ac:dyDescent="0.25">
      <c r="A751" s="5">
        <v>31306</v>
      </c>
      <c r="B751" s="4">
        <v>182.9</v>
      </c>
      <c r="C751">
        <f>COUNTIF(tTaux[Date],tCotations[[#This Row],[Date]])</f>
        <v>0</v>
      </c>
    </row>
    <row r="752" spans="1:3" hidden="1" x14ac:dyDescent="0.25">
      <c r="A752" s="5">
        <v>31307</v>
      </c>
      <c r="B752" s="4">
        <v>181.4</v>
      </c>
      <c r="C752">
        <f>COUNTIF(tTaux[Date],tCotations[[#This Row],[Date]])</f>
        <v>0</v>
      </c>
    </row>
    <row r="753" spans="1:3" hidden="1" x14ac:dyDescent="0.25">
      <c r="A753" s="5">
        <v>31308</v>
      </c>
      <c r="B753" s="4">
        <v>181.7</v>
      </c>
      <c r="C753">
        <f>COUNTIF(tTaux[Date],tCotations[[#This Row],[Date]])</f>
        <v>0</v>
      </c>
    </row>
    <row r="754" spans="1:3" hidden="1" x14ac:dyDescent="0.25">
      <c r="A754" s="5">
        <v>31309</v>
      </c>
      <c r="B754" s="4">
        <v>183.4</v>
      </c>
      <c r="C754">
        <f>COUNTIF(tTaux[Date],tCotations[[#This Row],[Date]])</f>
        <v>0</v>
      </c>
    </row>
    <row r="755" spans="1:3" hidden="1" x14ac:dyDescent="0.25">
      <c r="A755" s="5">
        <v>31310</v>
      </c>
      <c r="B755" s="4">
        <v>182.1</v>
      </c>
      <c r="C755">
        <f>COUNTIF(tTaux[Date],tCotations[[#This Row],[Date]])</f>
        <v>0</v>
      </c>
    </row>
    <row r="756" spans="1:3" hidden="1" x14ac:dyDescent="0.25">
      <c r="A756" s="5">
        <v>31313</v>
      </c>
      <c r="B756" s="4">
        <v>184.3</v>
      </c>
      <c r="C756">
        <f>COUNTIF(tTaux[Date],tCotations[[#This Row],[Date]])</f>
        <v>0</v>
      </c>
    </row>
    <row r="757" spans="1:3" hidden="1" x14ac:dyDescent="0.25">
      <c r="A757" s="5">
        <v>31314</v>
      </c>
      <c r="B757" s="4">
        <v>182.6</v>
      </c>
      <c r="C757">
        <f>COUNTIF(tTaux[Date],tCotations[[#This Row],[Date]])</f>
        <v>0</v>
      </c>
    </row>
    <row r="758" spans="1:3" hidden="1" x14ac:dyDescent="0.25">
      <c r="A758" s="5">
        <v>31315</v>
      </c>
      <c r="B758" s="4">
        <v>180.7</v>
      </c>
      <c r="C758">
        <f>COUNTIF(tTaux[Date],tCotations[[#This Row],[Date]])</f>
        <v>0</v>
      </c>
    </row>
    <row r="759" spans="1:3" hidden="1" x14ac:dyDescent="0.25">
      <c r="A759" s="5">
        <v>31316</v>
      </c>
      <c r="B759" s="4">
        <v>181.3</v>
      </c>
      <c r="C759">
        <f>COUNTIF(tTaux[Date],tCotations[[#This Row],[Date]])</f>
        <v>0</v>
      </c>
    </row>
    <row r="760" spans="1:3" hidden="1" x14ac:dyDescent="0.25">
      <c r="A760" s="5">
        <v>31317</v>
      </c>
      <c r="B760" s="4">
        <v>181.3</v>
      </c>
      <c r="C760">
        <f>COUNTIF(tTaux[Date],tCotations[[#This Row],[Date]])</f>
        <v>0</v>
      </c>
    </row>
    <row r="761" spans="1:3" hidden="1" x14ac:dyDescent="0.25">
      <c r="A761" s="5">
        <v>31320</v>
      </c>
      <c r="B761" s="4">
        <v>182.1</v>
      </c>
      <c r="C761">
        <f>COUNTIF(tTaux[Date],tCotations[[#This Row],[Date]])</f>
        <v>0</v>
      </c>
    </row>
    <row r="762" spans="1:3" hidden="1" x14ac:dyDescent="0.25">
      <c r="A762" s="5">
        <v>31321</v>
      </c>
      <c r="B762" s="4">
        <v>185.1</v>
      </c>
      <c r="C762">
        <f>COUNTIF(tTaux[Date],tCotations[[#This Row],[Date]])</f>
        <v>0</v>
      </c>
    </row>
    <row r="763" spans="1:3" hidden="1" x14ac:dyDescent="0.25">
      <c r="A763" s="5">
        <v>31322</v>
      </c>
      <c r="B763" s="4">
        <v>184.1</v>
      </c>
      <c r="C763">
        <f>COUNTIF(tTaux[Date],tCotations[[#This Row],[Date]])</f>
        <v>0</v>
      </c>
    </row>
    <row r="764" spans="1:3" hidden="1" x14ac:dyDescent="0.25">
      <c r="A764" s="5">
        <v>31323</v>
      </c>
      <c r="B764" s="4">
        <v>184.4</v>
      </c>
      <c r="C764">
        <f>COUNTIF(tTaux[Date],tCotations[[#This Row],[Date]])</f>
        <v>0</v>
      </c>
    </row>
    <row r="765" spans="1:3" hidden="1" x14ac:dyDescent="0.25">
      <c r="A765" s="5">
        <v>31324</v>
      </c>
      <c r="B765" s="4">
        <v>183.2</v>
      </c>
      <c r="C765">
        <f>COUNTIF(tTaux[Date],tCotations[[#This Row],[Date]])</f>
        <v>0</v>
      </c>
    </row>
    <row r="766" spans="1:3" hidden="1" x14ac:dyDescent="0.25">
      <c r="A766" s="5">
        <v>31327</v>
      </c>
      <c r="B766" s="4">
        <v>181.9</v>
      </c>
      <c r="C766">
        <f>COUNTIF(tTaux[Date],tCotations[[#This Row],[Date]])</f>
        <v>0</v>
      </c>
    </row>
    <row r="767" spans="1:3" hidden="1" x14ac:dyDescent="0.25">
      <c r="A767" s="5">
        <v>31328</v>
      </c>
      <c r="B767" s="4">
        <v>181.9</v>
      </c>
      <c r="C767">
        <f>COUNTIF(tTaux[Date],tCotations[[#This Row],[Date]])</f>
        <v>0</v>
      </c>
    </row>
    <row r="768" spans="1:3" hidden="1" x14ac:dyDescent="0.25">
      <c r="A768" s="5">
        <v>31329</v>
      </c>
      <c r="B768" s="4">
        <v>182.5</v>
      </c>
      <c r="C768">
        <f>COUNTIF(tTaux[Date],tCotations[[#This Row],[Date]])</f>
        <v>0</v>
      </c>
    </row>
    <row r="769" spans="1:3" hidden="1" x14ac:dyDescent="0.25">
      <c r="A769" s="5">
        <v>31330</v>
      </c>
      <c r="B769" s="4">
        <v>182.8</v>
      </c>
      <c r="C769">
        <f>COUNTIF(tTaux[Date],tCotations[[#This Row],[Date]])</f>
        <v>0</v>
      </c>
    </row>
    <row r="770" spans="1:3" hidden="1" x14ac:dyDescent="0.25">
      <c r="A770" s="5">
        <v>31331</v>
      </c>
      <c r="B770" s="4">
        <v>184.3</v>
      </c>
      <c r="C770">
        <f>COUNTIF(tTaux[Date],tCotations[[#This Row],[Date]])</f>
        <v>0</v>
      </c>
    </row>
    <row r="771" spans="1:3" hidden="1" x14ac:dyDescent="0.25">
      <c r="A771" s="5">
        <v>31334</v>
      </c>
      <c r="B771" s="4">
        <v>186.4</v>
      </c>
      <c r="C771">
        <f>COUNTIF(tTaux[Date],tCotations[[#This Row],[Date]])</f>
        <v>0</v>
      </c>
    </row>
    <row r="772" spans="1:3" hidden="1" x14ac:dyDescent="0.25">
      <c r="A772" s="5">
        <v>31335</v>
      </c>
      <c r="B772" s="4">
        <v>186.1</v>
      </c>
      <c r="C772">
        <f>COUNTIF(tTaux[Date],tCotations[[#This Row],[Date]])</f>
        <v>0</v>
      </c>
    </row>
    <row r="773" spans="1:3" hidden="1" x14ac:dyDescent="0.25">
      <c r="A773" s="5">
        <v>31336</v>
      </c>
      <c r="B773" s="4">
        <v>188</v>
      </c>
      <c r="C773">
        <f>COUNTIF(tTaux[Date],tCotations[[#This Row],[Date]])</f>
        <v>0</v>
      </c>
    </row>
    <row r="774" spans="1:3" hidden="1" x14ac:dyDescent="0.25">
      <c r="A774" s="5">
        <v>31337</v>
      </c>
      <c r="B774" s="4">
        <v>187.7</v>
      </c>
      <c r="C774">
        <f>COUNTIF(tTaux[Date],tCotations[[#This Row],[Date]])</f>
        <v>0</v>
      </c>
    </row>
    <row r="775" spans="1:3" hidden="1" x14ac:dyDescent="0.25">
      <c r="A775" s="5">
        <v>31338</v>
      </c>
      <c r="B775" s="4">
        <v>187</v>
      </c>
      <c r="C775">
        <f>COUNTIF(tTaux[Date],tCotations[[#This Row],[Date]])</f>
        <v>0</v>
      </c>
    </row>
    <row r="776" spans="1:3" hidden="1" x14ac:dyDescent="0.25">
      <c r="A776" s="5">
        <v>31341</v>
      </c>
      <c r="B776" s="4">
        <v>187</v>
      </c>
      <c r="C776">
        <f>COUNTIF(tTaux[Date],tCotations[[#This Row],[Date]])</f>
        <v>0</v>
      </c>
    </row>
    <row r="777" spans="1:3" hidden="1" x14ac:dyDescent="0.25">
      <c r="A777" s="5">
        <v>31342</v>
      </c>
      <c r="B777" s="4">
        <v>188</v>
      </c>
      <c r="C777">
        <f>COUNTIF(tTaux[Date],tCotations[[#This Row],[Date]])</f>
        <v>0</v>
      </c>
    </row>
    <row r="778" spans="1:3" hidden="1" x14ac:dyDescent="0.25">
      <c r="A778" s="5">
        <v>31343</v>
      </c>
      <c r="B778" s="4">
        <v>189.1</v>
      </c>
      <c r="C778">
        <f>COUNTIF(tTaux[Date],tCotations[[#This Row],[Date]])</f>
        <v>0</v>
      </c>
    </row>
    <row r="779" spans="1:3" hidden="1" x14ac:dyDescent="0.25">
      <c r="A779" s="5">
        <v>31344</v>
      </c>
      <c r="B779" s="4">
        <v>188.5</v>
      </c>
      <c r="C779">
        <f>COUNTIF(tTaux[Date],tCotations[[#This Row],[Date]])</f>
        <v>0</v>
      </c>
    </row>
    <row r="780" spans="1:3" hidden="1" x14ac:dyDescent="0.25">
      <c r="A780" s="5">
        <v>31345</v>
      </c>
      <c r="B780" s="4">
        <v>187.5</v>
      </c>
      <c r="C780">
        <f>COUNTIF(tTaux[Date],tCotations[[#This Row],[Date]])</f>
        <v>0</v>
      </c>
    </row>
    <row r="781" spans="1:3" hidden="1" x14ac:dyDescent="0.25">
      <c r="A781" s="5">
        <v>31348</v>
      </c>
      <c r="B781" s="4">
        <v>187.8</v>
      </c>
      <c r="C781">
        <f>COUNTIF(tTaux[Date],tCotations[[#This Row],[Date]])</f>
        <v>0</v>
      </c>
    </row>
    <row r="782" spans="1:3" hidden="1" x14ac:dyDescent="0.25">
      <c r="A782" s="5">
        <v>31349</v>
      </c>
      <c r="B782" s="4">
        <v>189.2</v>
      </c>
      <c r="C782">
        <f>COUNTIF(tTaux[Date],tCotations[[#This Row],[Date]])</f>
        <v>0</v>
      </c>
    </row>
    <row r="783" spans="1:3" hidden="1" x14ac:dyDescent="0.25">
      <c r="A783" s="5">
        <v>31350</v>
      </c>
      <c r="B783" s="4">
        <v>190.1</v>
      </c>
      <c r="C783">
        <f>COUNTIF(tTaux[Date],tCotations[[#This Row],[Date]])</f>
        <v>0</v>
      </c>
    </row>
    <row r="784" spans="1:3" hidden="1" x14ac:dyDescent="0.25">
      <c r="A784" s="5">
        <v>31351</v>
      </c>
      <c r="B784" s="4">
        <v>189.8</v>
      </c>
      <c r="C784">
        <f>COUNTIF(tTaux[Date],tCotations[[#This Row],[Date]])</f>
        <v>0</v>
      </c>
    </row>
    <row r="785" spans="1:3" hidden="1" x14ac:dyDescent="0.25">
      <c r="A785" s="5">
        <v>31352</v>
      </c>
      <c r="B785" s="4">
        <v>191.5</v>
      </c>
      <c r="C785">
        <f>COUNTIF(tTaux[Date],tCotations[[#This Row],[Date]])</f>
        <v>0</v>
      </c>
    </row>
    <row r="786" spans="1:3" hidden="1" x14ac:dyDescent="0.25">
      <c r="A786" s="5">
        <v>31355</v>
      </c>
      <c r="B786" s="4">
        <v>191.2</v>
      </c>
      <c r="C786">
        <f>COUNTIF(tTaux[Date],tCotations[[#This Row],[Date]])</f>
        <v>0</v>
      </c>
    </row>
    <row r="787" spans="1:3" hidden="1" x14ac:dyDescent="0.25">
      <c r="A787" s="5">
        <v>31356</v>
      </c>
      <c r="B787" s="4">
        <v>192.4</v>
      </c>
      <c r="C787">
        <f>COUNTIF(tTaux[Date],tCotations[[#This Row],[Date]])</f>
        <v>0</v>
      </c>
    </row>
    <row r="788" spans="1:3" hidden="1" x14ac:dyDescent="0.25">
      <c r="A788" s="5">
        <v>31357</v>
      </c>
      <c r="B788" s="4">
        <v>192.8</v>
      </c>
      <c r="C788">
        <f>COUNTIF(tTaux[Date],tCotations[[#This Row],[Date]])</f>
        <v>0</v>
      </c>
    </row>
    <row r="789" spans="1:3" hidden="1" x14ac:dyDescent="0.25">
      <c r="A789" s="5">
        <v>31358</v>
      </c>
      <c r="B789" s="4">
        <v>192.6</v>
      </c>
      <c r="C789">
        <f>COUNTIF(tTaux[Date],tCotations[[#This Row],[Date]])</f>
        <v>0</v>
      </c>
    </row>
    <row r="790" spans="1:3" hidden="1" x14ac:dyDescent="0.25">
      <c r="A790" s="5">
        <v>31359</v>
      </c>
      <c r="B790" s="4">
        <v>193.7</v>
      </c>
      <c r="C790">
        <f>COUNTIF(tTaux[Date],tCotations[[#This Row],[Date]])</f>
        <v>0</v>
      </c>
    </row>
    <row r="791" spans="1:3" hidden="1" x14ac:dyDescent="0.25">
      <c r="A791" s="5">
        <v>31362</v>
      </c>
      <c r="B791" s="4">
        <v>197.3</v>
      </c>
      <c r="C791">
        <f>COUNTIF(tTaux[Date],tCotations[[#This Row],[Date]])</f>
        <v>0</v>
      </c>
    </row>
    <row r="792" spans="1:3" hidden="1" x14ac:dyDescent="0.25">
      <c r="A792" s="5">
        <v>31363</v>
      </c>
      <c r="B792" s="4">
        <v>198.1</v>
      </c>
      <c r="C792">
        <f>COUNTIF(tTaux[Date],tCotations[[#This Row],[Date]])</f>
        <v>0</v>
      </c>
    </row>
    <row r="793" spans="1:3" hidden="1" x14ac:dyDescent="0.25">
      <c r="A793" s="5">
        <v>31364</v>
      </c>
      <c r="B793" s="4">
        <v>197.1</v>
      </c>
      <c r="C793">
        <f>COUNTIF(tTaux[Date],tCotations[[#This Row],[Date]])</f>
        <v>0</v>
      </c>
    </row>
    <row r="794" spans="1:3" hidden="1" x14ac:dyDescent="0.25">
      <c r="A794" s="5">
        <v>31365</v>
      </c>
      <c r="B794" s="4">
        <v>199.1</v>
      </c>
      <c r="C794">
        <f>COUNTIF(tTaux[Date],tCotations[[#This Row],[Date]])</f>
        <v>0</v>
      </c>
    </row>
    <row r="795" spans="1:3" hidden="1" x14ac:dyDescent="0.25">
      <c r="A795" s="5">
        <v>31366</v>
      </c>
      <c r="B795" s="4">
        <v>198.1</v>
      </c>
      <c r="C795">
        <f>COUNTIF(tTaux[Date],tCotations[[#This Row],[Date]])</f>
        <v>0</v>
      </c>
    </row>
    <row r="796" spans="1:3" hidden="1" x14ac:dyDescent="0.25">
      <c r="A796" s="5">
        <v>31369</v>
      </c>
      <c r="B796" s="4">
        <v>198.7</v>
      </c>
      <c r="C796">
        <f>COUNTIF(tTaux[Date],tCotations[[#This Row],[Date]])</f>
        <v>0</v>
      </c>
    </row>
    <row r="797" spans="1:3" hidden="1" x14ac:dyDescent="0.25">
      <c r="A797" s="5">
        <v>31370</v>
      </c>
      <c r="B797" s="4">
        <v>198.7</v>
      </c>
      <c r="C797">
        <f>COUNTIF(tTaux[Date],tCotations[[#This Row],[Date]])</f>
        <v>0</v>
      </c>
    </row>
    <row r="798" spans="1:3" hidden="1" x14ac:dyDescent="0.25">
      <c r="A798" s="5">
        <v>31371</v>
      </c>
      <c r="B798" s="4">
        <v>199</v>
      </c>
      <c r="C798">
        <f>COUNTIF(tTaux[Date],tCotations[[#This Row],[Date]])</f>
        <v>0</v>
      </c>
    </row>
    <row r="799" spans="1:3" hidden="1" x14ac:dyDescent="0.25">
      <c r="A799" s="5">
        <v>31372</v>
      </c>
      <c r="B799" s="4">
        <v>201.4</v>
      </c>
      <c r="C799">
        <f>COUNTIF(tTaux[Date],tCotations[[#This Row],[Date]])</f>
        <v>0</v>
      </c>
    </row>
    <row r="800" spans="1:3" hidden="1" x14ac:dyDescent="0.25">
      <c r="A800" s="5">
        <v>31373</v>
      </c>
      <c r="B800" s="4">
        <v>201.5</v>
      </c>
      <c r="C800">
        <f>COUNTIF(tTaux[Date],tCotations[[#This Row],[Date]])</f>
        <v>0</v>
      </c>
    </row>
    <row r="801" spans="1:3" hidden="1" x14ac:dyDescent="0.25">
      <c r="A801" s="5">
        <v>31376</v>
      </c>
      <c r="B801" s="4">
        <v>200.3</v>
      </c>
      <c r="C801">
        <f>COUNTIF(tTaux[Date],tCotations[[#This Row],[Date]])</f>
        <v>0</v>
      </c>
    </row>
    <row r="802" spans="1:3" hidden="1" x14ac:dyDescent="0.25">
      <c r="A802" s="5">
        <v>31377</v>
      </c>
      <c r="B802" s="4">
        <v>200.7</v>
      </c>
      <c r="C802">
        <f>COUNTIF(tTaux[Date],tCotations[[#This Row],[Date]])</f>
        <v>0</v>
      </c>
    </row>
    <row r="803" spans="1:3" hidden="1" x14ac:dyDescent="0.25">
      <c r="A803" s="5">
        <v>31378</v>
      </c>
      <c r="B803" s="4">
        <v>202.5</v>
      </c>
      <c r="C803">
        <f>COUNTIF(tTaux[Date],tCotations[[#This Row],[Date]])</f>
        <v>0</v>
      </c>
    </row>
    <row r="804" spans="1:3" hidden="1" x14ac:dyDescent="0.25">
      <c r="A804" s="5">
        <v>31380</v>
      </c>
      <c r="B804" s="4">
        <v>202.2</v>
      </c>
      <c r="C804">
        <f>COUNTIF(tTaux[Date],tCotations[[#This Row],[Date]])</f>
        <v>0</v>
      </c>
    </row>
    <row r="805" spans="1:3" hidden="1" x14ac:dyDescent="0.25">
      <c r="A805" s="5">
        <v>31383</v>
      </c>
      <c r="B805" s="4">
        <v>200.5</v>
      </c>
      <c r="C805">
        <f>COUNTIF(tTaux[Date],tCotations[[#This Row],[Date]])</f>
        <v>0</v>
      </c>
    </row>
    <row r="806" spans="1:3" hidden="1" x14ac:dyDescent="0.25">
      <c r="A806" s="5">
        <v>31384</v>
      </c>
      <c r="B806" s="4">
        <v>200.9</v>
      </c>
      <c r="C806">
        <f>COUNTIF(tTaux[Date],tCotations[[#This Row],[Date]])</f>
        <v>0</v>
      </c>
    </row>
    <row r="807" spans="1:3" hidden="1" x14ac:dyDescent="0.25">
      <c r="A807" s="5">
        <v>31385</v>
      </c>
      <c r="B807" s="4">
        <v>204.2</v>
      </c>
      <c r="C807">
        <f>COUNTIF(tTaux[Date],tCotations[[#This Row],[Date]])</f>
        <v>0</v>
      </c>
    </row>
    <row r="808" spans="1:3" hidden="1" x14ac:dyDescent="0.25">
      <c r="A808" s="5">
        <v>31386</v>
      </c>
      <c r="B808" s="4">
        <v>203.9</v>
      </c>
      <c r="C808">
        <f>COUNTIF(tTaux[Date],tCotations[[#This Row],[Date]])</f>
        <v>0</v>
      </c>
    </row>
    <row r="809" spans="1:3" hidden="1" x14ac:dyDescent="0.25">
      <c r="A809" s="5">
        <v>31387</v>
      </c>
      <c r="B809" s="4">
        <v>203</v>
      </c>
      <c r="C809">
        <f>COUNTIF(tTaux[Date],tCotations[[#This Row],[Date]])</f>
        <v>0</v>
      </c>
    </row>
    <row r="810" spans="1:3" hidden="1" x14ac:dyDescent="0.25">
      <c r="A810" s="5">
        <v>31390</v>
      </c>
      <c r="B810" s="4">
        <v>204.2</v>
      </c>
      <c r="C810">
        <f>COUNTIF(tTaux[Date],tCotations[[#This Row],[Date]])</f>
        <v>0</v>
      </c>
    </row>
    <row r="811" spans="1:3" hidden="1" x14ac:dyDescent="0.25">
      <c r="A811" s="5">
        <v>31391</v>
      </c>
      <c r="B811" s="4">
        <v>204.4</v>
      </c>
      <c r="C811">
        <f>COUNTIF(tTaux[Date],tCotations[[#This Row],[Date]])</f>
        <v>0</v>
      </c>
    </row>
    <row r="812" spans="1:3" hidden="1" x14ac:dyDescent="0.25">
      <c r="A812" s="5">
        <v>31392</v>
      </c>
      <c r="B812" s="4">
        <v>206.3</v>
      </c>
      <c r="C812">
        <f>COUNTIF(tTaux[Date],tCotations[[#This Row],[Date]])</f>
        <v>0</v>
      </c>
    </row>
    <row r="813" spans="1:3" hidden="1" x14ac:dyDescent="0.25">
      <c r="A813" s="5">
        <v>31393</v>
      </c>
      <c r="B813" s="4">
        <v>206.7</v>
      </c>
      <c r="C813">
        <f>COUNTIF(tTaux[Date],tCotations[[#This Row],[Date]])</f>
        <v>0</v>
      </c>
    </row>
    <row r="814" spans="1:3" hidden="1" x14ac:dyDescent="0.25">
      <c r="A814" s="5">
        <v>31394</v>
      </c>
      <c r="B814" s="4">
        <v>209.9</v>
      </c>
      <c r="C814">
        <f>COUNTIF(tTaux[Date],tCotations[[#This Row],[Date]])</f>
        <v>0</v>
      </c>
    </row>
    <row r="815" spans="1:3" hidden="1" x14ac:dyDescent="0.25">
      <c r="A815" s="5">
        <v>31397</v>
      </c>
      <c r="B815" s="4">
        <v>212</v>
      </c>
      <c r="C815">
        <f>COUNTIF(tTaux[Date],tCotations[[#This Row],[Date]])</f>
        <v>0</v>
      </c>
    </row>
    <row r="816" spans="1:3" hidden="1" x14ac:dyDescent="0.25">
      <c r="A816" s="5">
        <v>31398</v>
      </c>
      <c r="B816" s="4">
        <v>210.7</v>
      </c>
      <c r="C816">
        <f>COUNTIF(tTaux[Date],tCotations[[#This Row],[Date]])</f>
        <v>0</v>
      </c>
    </row>
    <row r="817" spans="1:3" x14ac:dyDescent="0.25">
      <c r="A817" s="5">
        <v>31399</v>
      </c>
      <c r="B817" s="4">
        <v>209.8</v>
      </c>
      <c r="C817">
        <f>COUNTIF(tTaux[Date],tCotations[[#This Row],[Date]])</f>
        <v>1</v>
      </c>
    </row>
    <row r="818" spans="1:3" hidden="1" x14ac:dyDescent="0.25">
      <c r="A818" s="5">
        <v>31400</v>
      </c>
      <c r="B818" s="4">
        <v>210</v>
      </c>
      <c r="C818">
        <f>COUNTIF(tTaux[Date],tCotations[[#This Row],[Date]])</f>
        <v>0</v>
      </c>
    </row>
    <row r="819" spans="1:3" hidden="1" x14ac:dyDescent="0.25">
      <c r="A819" s="5">
        <v>31401</v>
      </c>
      <c r="B819" s="4">
        <v>210.9</v>
      </c>
      <c r="C819">
        <f>COUNTIF(tTaux[Date],tCotations[[#This Row],[Date]])</f>
        <v>0</v>
      </c>
    </row>
    <row r="820" spans="1:3" hidden="1" x14ac:dyDescent="0.25">
      <c r="A820" s="5">
        <v>31404</v>
      </c>
      <c r="B820" s="4">
        <v>208.6</v>
      </c>
      <c r="C820">
        <f>COUNTIF(tTaux[Date],tCotations[[#This Row],[Date]])</f>
        <v>0</v>
      </c>
    </row>
    <row r="821" spans="1:3" hidden="1" x14ac:dyDescent="0.25">
      <c r="A821" s="5">
        <v>31405</v>
      </c>
      <c r="B821" s="4">
        <v>207.1</v>
      </c>
      <c r="C821">
        <f>COUNTIF(tTaux[Date],tCotations[[#This Row],[Date]])</f>
        <v>0</v>
      </c>
    </row>
    <row r="822" spans="1:3" hidden="1" x14ac:dyDescent="0.25">
      <c r="A822" s="5">
        <v>31407</v>
      </c>
      <c r="B822" s="4">
        <v>207.7</v>
      </c>
      <c r="C822">
        <f>COUNTIF(tTaux[Date],tCotations[[#This Row],[Date]])</f>
        <v>0</v>
      </c>
    </row>
    <row r="823" spans="1:3" hidden="1" x14ac:dyDescent="0.25">
      <c r="A823" s="5">
        <v>31408</v>
      </c>
      <c r="B823" s="4">
        <v>209.6</v>
      </c>
      <c r="C823">
        <f>COUNTIF(tTaux[Date],tCotations[[#This Row],[Date]])</f>
        <v>0</v>
      </c>
    </row>
    <row r="824" spans="1:3" hidden="1" x14ac:dyDescent="0.25">
      <c r="A824" s="5">
        <v>31411</v>
      </c>
      <c r="B824" s="4">
        <v>210.7</v>
      </c>
      <c r="C824">
        <f>COUNTIF(tTaux[Date],tCotations[[#This Row],[Date]])</f>
        <v>0</v>
      </c>
    </row>
    <row r="825" spans="1:3" hidden="1" x14ac:dyDescent="0.25">
      <c r="A825" s="5">
        <v>31412</v>
      </c>
      <c r="B825" s="4">
        <v>211.3</v>
      </c>
      <c r="C825">
        <f>COUNTIF(tTaux[Date],tCotations[[#This Row],[Date]])</f>
        <v>0</v>
      </c>
    </row>
    <row r="826" spans="1:3" hidden="1" x14ac:dyDescent="0.25">
      <c r="A826" s="5">
        <v>31414</v>
      </c>
      <c r="B826" s="4">
        <v>209.6</v>
      </c>
      <c r="C826">
        <f>COUNTIF(tTaux[Date],tCotations[[#This Row],[Date]])</f>
        <v>0</v>
      </c>
    </row>
    <row r="827" spans="1:3" hidden="1" x14ac:dyDescent="0.25">
      <c r="A827" s="5">
        <v>31415</v>
      </c>
      <c r="B827" s="4">
        <v>210.9</v>
      </c>
      <c r="C827">
        <f>COUNTIF(tTaux[Date],tCotations[[#This Row],[Date]])</f>
        <v>0</v>
      </c>
    </row>
    <row r="828" spans="1:3" hidden="1" x14ac:dyDescent="0.25">
      <c r="A828" s="5">
        <v>31418</v>
      </c>
      <c r="B828" s="4">
        <v>210.7</v>
      </c>
      <c r="C828">
        <f>COUNTIF(tTaux[Date],tCotations[[#This Row],[Date]])</f>
        <v>0</v>
      </c>
    </row>
    <row r="829" spans="1:3" hidden="1" x14ac:dyDescent="0.25">
      <c r="A829" s="5">
        <v>31419</v>
      </c>
      <c r="B829" s="4">
        <v>213.8</v>
      </c>
      <c r="C829">
        <f>COUNTIF(tTaux[Date],tCotations[[#This Row],[Date]])</f>
        <v>0</v>
      </c>
    </row>
    <row r="830" spans="1:3" hidden="1" x14ac:dyDescent="0.25">
      <c r="A830" s="5">
        <v>31420</v>
      </c>
      <c r="B830" s="4">
        <v>208</v>
      </c>
      <c r="C830">
        <f>COUNTIF(tTaux[Date],tCotations[[#This Row],[Date]])</f>
        <v>0</v>
      </c>
    </row>
    <row r="831" spans="1:3" hidden="1" x14ac:dyDescent="0.25">
      <c r="A831" s="5">
        <v>31421</v>
      </c>
      <c r="B831" s="4">
        <v>206.1</v>
      </c>
      <c r="C831">
        <f>COUNTIF(tTaux[Date],tCotations[[#This Row],[Date]])</f>
        <v>0</v>
      </c>
    </row>
    <row r="832" spans="1:3" hidden="1" x14ac:dyDescent="0.25">
      <c r="A832" s="5">
        <v>31422</v>
      </c>
      <c r="B832" s="4">
        <v>206</v>
      </c>
      <c r="C832">
        <f>COUNTIF(tTaux[Date],tCotations[[#This Row],[Date]])</f>
        <v>0</v>
      </c>
    </row>
    <row r="833" spans="1:3" hidden="1" x14ac:dyDescent="0.25">
      <c r="A833" s="5">
        <v>31425</v>
      </c>
      <c r="B833" s="4">
        <v>206.7</v>
      </c>
      <c r="C833">
        <f>COUNTIF(tTaux[Date],tCotations[[#This Row],[Date]])</f>
        <v>0</v>
      </c>
    </row>
    <row r="834" spans="1:3" hidden="1" x14ac:dyDescent="0.25">
      <c r="A834" s="5">
        <v>31426</v>
      </c>
      <c r="B834" s="4">
        <v>206.6</v>
      </c>
      <c r="C834">
        <f>COUNTIF(tTaux[Date],tCotations[[#This Row],[Date]])</f>
        <v>0</v>
      </c>
    </row>
    <row r="835" spans="1:3" hidden="1" x14ac:dyDescent="0.25">
      <c r="A835" s="5">
        <v>31427</v>
      </c>
      <c r="B835" s="4">
        <v>208.3</v>
      </c>
      <c r="C835">
        <f>COUNTIF(tTaux[Date],tCotations[[#This Row],[Date]])</f>
        <v>0</v>
      </c>
    </row>
    <row r="836" spans="1:3" hidden="1" x14ac:dyDescent="0.25">
      <c r="A836" s="5">
        <v>31428</v>
      </c>
      <c r="B836" s="4">
        <v>209.2</v>
      </c>
      <c r="C836">
        <f>COUNTIF(tTaux[Date],tCotations[[#This Row],[Date]])</f>
        <v>0</v>
      </c>
    </row>
    <row r="837" spans="1:3" hidden="1" x14ac:dyDescent="0.25">
      <c r="A837" s="5">
        <v>31429</v>
      </c>
      <c r="B837" s="4">
        <v>208.4</v>
      </c>
      <c r="C837">
        <f>COUNTIF(tTaux[Date],tCotations[[#This Row],[Date]])</f>
        <v>0</v>
      </c>
    </row>
    <row r="838" spans="1:3" hidden="1" x14ac:dyDescent="0.25">
      <c r="A838" s="5">
        <v>31432</v>
      </c>
      <c r="B838" s="4">
        <v>207.5</v>
      </c>
      <c r="C838">
        <f>COUNTIF(tTaux[Date],tCotations[[#This Row],[Date]])</f>
        <v>0</v>
      </c>
    </row>
    <row r="839" spans="1:3" hidden="1" x14ac:dyDescent="0.25">
      <c r="A839" s="5">
        <v>31433</v>
      </c>
      <c r="B839" s="4">
        <v>205.8</v>
      </c>
      <c r="C839">
        <f>COUNTIF(tTaux[Date],tCotations[[#This Row],[Date]])</f>
        <v>0</v>
      </c>
    </row>
    <row r="840" spans="1:3" hidden="1" x14ac:dyDescent="0.25">
      <c r="A840" s="5">
        <v>31434</v>
      </c>
      <c r="B840" s="4">
        <v>203.5</v>
      </c>
      <c r="C840">
        <f>COUNTIF(tTaux[Date],tCotations[[#This Row],[Date]])</f>
        <v>0</v>
      </c>
    </row>
    <row r="841" spans="1:3" hidden="1" x14ac:dyDescent="0.25">
      <c r="A841" s="5">
        <v>31435</v>
      </c>
      <c r="B841" s="4">
        <v>204.2</v>
      </c>
      <c r="C841">
        <f>COUNTIF(tTaux[Date],tCotations[[#This Row],[Date]])</f>
        <v>0</v>
      </c>
    </row>
    <row r="842" spans="1:3" hidden="1" x14ac:dyDescent="0.25">
      <c r="A842" s="5">
        <v>31436</v>
      </c>
      <c r="B842" s="4">
        <v>206.4</v>
      </c>
      <c r="C842">
        <f>COUNTIF(tTaux[Date],tCotations[[#This Row],[Date]])</f>
        <v>0</v>
      </c>
    </row>
    <row r="843" spans="1:3" hidden="1" x14ac:dyDescent="0.25">
      <c r="A843" s="5">
        <v>31439</v>
      </c>
      <c r="B843" s="4">
        <v>207.4</v>
      </c>
      <c r="C843">
        <f>COUNTIF(tTaux[Date],tCotations[[#This Row],[Date]])</f>
        <v>0</v>
      </c>
    </row>
    <row r="844" spans="1:3" hidden="1" x14ac:dyDescent="0.25">
      <c r="A844" s="5">
        <v>31440</v>
      </c>
      <c r="B844" s="4">
        <v>209.8</v>
      </c>
      <c r="C844">
        <f>COUNTIF(tTaux[Date],tCotations[[#This Row],[Date]])</f>
        <v>0</v>
      </c>
    </row>
    <row r="845" spans="1:3" hidden="1" x14ac:dyDescent="0.25">
      <c r="A845" s="5">
        <v>31441</v>
      </c>
      <c r="B845" s="4">
        <v>210.3</v>
      </c>
      <c r="C845">
        <f>COUNTIF(tTaux[Date],tCotations[[#This Row],[Date]])</f>
        <v>0</v>
      </c>
    </row>
    <row r="846" spans="1:3" hidden="1" x14ac:dyDescent="0.25">
      <c r="A846" s="5">
        <v>31442</v>
      </c>
      <c r="B846" s="4">
        <v>209.3</v>
      </c>
      <c r="C846">
        <f>COUNTIF(tTaux[Date],tCotations[[#This Row],[Date]])</f>
        <v>0</v>
      </c>
    </row>
    <row r="847" spans="1:3" hidden="1" x14ac:dyDescent="0.25">
      <c r="A847" s="5">
        <v>31443</v>
      </c>
      <c r="B847" s="4">
        <v>211.8</v>
      </c>
      <c r="C847">
        <f>COUNTIF(tTaux[Date],tCotations[[#This Row],[Date]])</f>
        <v>0</v>
      </c>
    </row>
    <row r="848" spans="1:3" hidden="1" x14ac:dyDescent="0.25">
      <c r="A848" s="5">
        <v>31446</v>
      </c>
      <c r="B848" s="4">
        <v>214</v>
      </c>
      <c r="C848">
        <f>COUNTIF(tTaux[Date],tCotations[[#This Row],[Date]])</f>
        <v>0</v>
      </c>
    </row>
    <row r="849" spans="1:3" hidden="1" x14ac:dyDescent="0.25">
      <c r="A849" s="5">
        <v>31447</v>
      </c>
      <c r="B849" s="4">
        <v>212.8</v>
      </c>
      <c r="C849">
        <f>COUNTIF(tTaux[Date],tCotations[[#This Row],[Date]])</f>
        <v>0</v>
      </c>
    </row>
    <row r="850" spans="1:3" hidden="1" x14ac:dyDescent="0.25">
      <c r="A850" s="5">
        <v>31448</v>
      </c>
      <c r="B850" s="4">
        <v>213</v>
      </c>
      <c r="C850">
        <f>COUNTIF(tTaux[Date],tCotations[[#This Row],[Date]])</f>
        <v>0</v>
      </c>
    </row>
    <row r="851" spans="1:3" hidden="1" x14ac:dyDescent="0.25">
      <c r="A851" s="5">
        <v>31449</v>
      </c>
      <c r="B851" s="4">
        <v>213.5</v>
      </c>
      <c r="C851">
        <f>COUNTIF(tTaux[Date],tCotations[[#This Row],[Date]])</f>
        <v>0</v>
      </c>
    </row>
    <row r="852" spans="1:3" hidden="1" x14ac:dyDescent="0.25">
      <c r="A852" s="5">
        <v>31450</v>
      </c>
      <c r="B852" s="4">
        <v>214.6</v>
      </c>
      <c r="C852">
        <f>COUNTIF(tTaux[Date],tCotations[[#This Row],[Date]])</f>
        <v>0</v>
      </c>
    </row>
    <row r="853" spans="1:3" hidden="1" x14ac:dyDescent="0.25">
      <c r="A853" s="5">
        <v>31453</v>
      </c>
      <c r="B853" s="4">
        <v>216.2</v>
      </c>
      <c r="C853">
        <f>COUNTIF(tTaux[Date],tCotations[[#This Row],[Date]])</f>
        <v>0</v>
      </c>
    </row>
    <row r="854" spans="1:3" hidden="1" x14ac:dyDescent="0.25">
      <c r="A854" s="5">
        <v>31454</v>
      </c>
      <c r="B854" s="4">
        <v>215.9</v>
      </c>
      <c r="C854">
        <f>COUNTIF(tTaux[Date],tCotations[[#This Row],[Date]])</f>
        <v>0</v>
      </c>
    </row>
    <row r="855" spans="1:3" hidden="1" x14ac:dyDescent="0.25">
      <c r="A855" s="5">
        <v>31455</v>
      </c>
      <c r="B855" s="4">
        <v>216</v>
      </c>
      <c r="C855">
        <f>COUNTIF(tTaux[Date],tCotations[[#This Row],[Date]])</f>
        <v>0</v>
      </c>
    </row>
    <row r="856" spans="1:3" hidden="1" x14ac:dyDescent="0.25">
      <c r="A856" s="5">
        <v>31456</v>
      </c>
      <c r="B856" s="4">
        <v>217.4</v>
      </c>
      <c r="C856">
        <f>COUNTIF(tTaux[Date],tCotations[[#This Row],[Date]])</f>
        <v>0</v>
      </c>
    </row>
    <row r="857" spans="1:3" hidden="1" x14ac:dyDescent="0.25">
      <c r="A857" s="5">
        <v>31457</v>
      </c>
      <c r="B857" s="4">
        <v>219.8</v>
      </c>
      <c r="C857">
        <f>COUNTIF(tTaux[Date],tCotations[[#This Row],[Date]])</f>
        <v>0</v>
      </c>
    </row>
    <row r="858" spans="1:3" hidden="1" x14ac:dyDescent="0.25">
      <c r="A858" s="5">
        <v>31461</v>
      </c>
      <c r="B858" s="4">
        <v>222.4</v>
      </c>
      <c r="C858">
        <f>COUNTIF(tTaux[Date],tCotations[[#This Row],[Date]])</f>
        <v>0</v>
      </c>
    </row>
    <row r="859" spans="1:3" hidden="1" x14ac:dyDescent="0.25">
      <c r="A859" s="5">
        <v>31462</v>
      </c>
      <c r="B859" s="4">
        <v>219.8</v>
      </c>
      <c r="C859">
        <f>COUNTIF(tTaux[Date],tCotations[[#This Row],[Date]])</f>
        <v>0</v>
      </c>
    </row>
    <row r="860" spans="1:3" hidden="1" x14ac:dyDescent="0.25">
      <c r="A860" s="5">
        <v>31463</v>
      </c>
      <c r="B860" s="4">
        <v>222.2</v>
      </c>
      <c r="C860">
        <f>COUNTIF(tTaux[Date],tCotations[[#This Row],[Date]])</f>
        <v>0</v>
      </c>
    </row>
    <row r="861" spans="1:3" hidden="1" x14ac:dyDescent="0.25">
      <c r="A861" s="5">
        <v>31464</v>
      </c>
      <c r="B861" s="4">
        <v>224.6</v>
      </c>
      <c r="C861">
        <f>COUNTIF(tTaux[Date],tCotations[[#This Row],[Date]])</f>
        <v>0</v>
      </c>
    </row>
    <row r="862" spans="1:3" hidden="1" x14ac:dyDescent="0.25">
      <c r="A862" s="5">
        <v>31467</v>
      </c>
      <c r="B862" s="4">
        <v>224.3</v>
      </c>
      <c r="C862">
        <f>COUNTIF(tTaux[Date],tCotations[[#This Row],[Date]])</f>
        <v>0</v>
      </c>
    </row>
    <row r="863" spans="1:3" hidden="1" x14ac:dyDescent="0.25">
      <c r="A863" s="5">
        <v>31468</v>
      </c>
      <c r="B863" s="4">
        <v>223.8</v>
      </c>
      <c r="C863">
        <f>COUNTIF(tTaux[Date],tCotations[[#This Row],[Date]])</f>
        <v>0</v>
      </c>
    </row>
    <row r="864" spans="1:3" hidden="1" x14ac:dyDescent="0.25">
      <c r="A864" s="5">
        <v>31469</v>
      </c>
      <c r="B864" s="4">
        <v>224</v>
      </c>
      <c r="C864">
        <f>COUNTIF(tTaux[Date],tCotations[[#This Row],[Date]])</f>
        <v>0</v>
      </c>
    </row>
    <row r="865" spans="1:3" hidden="1" x14ac:dyDescent="0.25">
      <c r="A865" s="5">
        <v>31470</v>
      </c>
      <c r="B865" s="4">
        <v>226.8</v>
      </c>
      <c r="C865">
        <f>COUNTIF(tTaux[Date],tCotations[[#This Row],[Date]])</f>
        <v>0</v>
      </c>
    </row>
    <row r="866" spans="1:3" hidden="1" x14ac:dyDescent="0.25">
      <c r="A866" s="5">
        <v>31471</v>
      </c>
      <c r="B866" s="4">
        <v>226.9</v>
      </c>
      <c r="C866">
        <f>COUNTIF(tTaux[Date],tCotations[[#This Row],[Date]])</f>
        <v>0</v>
      </c>
    </row>
    <row r="867" spans="1:3" hidden="1" x14ac:dyDescent="0.25">
      <c r="A867" s="5">
        <v>31474</v>
      </c>
      <c r="B867" s="4">
        <v>225.4</v>
      </c>
      <c r="C867">
        <f>COUNTIF(tTaux[Date],tCotations[[#This Row],[Date]])</f>
        <v>0</v>
      </c>
    </row>
    <row r="868" spans="1:3" hidden="1" x14ac:dyDescent="0.25">
      <c r="A868" s="5">
        <v>31475</v>
      </c>
      <c r="B868" s="4">
        <v>224.4</v>
      </c>
      <c r="C868">
        <f>COUNTIF(tTaux[Date],tCotations[[#This Row],[Date]])</f>
        <v>0</v>
      </c>
    </row>
    <row r="869" spans="1:3" hidden="1" x14ac:dyDescent="0.25">
      <c r="A869" s="5">
        <v>31476</v>
      </c>
      <c r="B869" s="4">
        <v>224.3</v>
      </c>
      <c r="C869">
        <f>COUNTIF(tTaux[Date],tCotations[[#This Row],[Date]])</f>
        <v>0</v>
      </c>
    </row>
    <row r="870" spans="1:3" hidden="1" x14ac:dyDescent="0.25">
      <c r="A870" s="5">
        <v>31477</v>
      </c>
      <c r="B870" s="4">
        <v>225.1</v>
      </c>
      <c r="C870">
        <f>COUNTIF(tTaux[Date],tCotations[[#This Row],[Date]])</f>
        <v>0</v>
      </c>
    </row>
    <row r="871" spans="1:3" x14ac:dyDescent="0.25">
      <c r="A871" s="5">
        <v>31478</v>
      </c>
      <c r="B871" s="4">
        <v>225.6</v>
      </c>
      <c r="C871">
        <f>COUNTIF(tTaux[Date],tCotations[[#This Row],[Date]])</f>
        <v>1</v>
      </c>
    </row>
    <row r="872" spans="1:3" hidden="1" x14ac:dyDescent="0.25">
      <c r="A872" s="5">
        <v>31481</v>
      </c>
      <c r="B872" s="4">
        <v>226.6</v>
      </c>
      <c r="C872">
        <f>COUNTIF(tTaux[Date],tCotations[[#This Row],[Date]])</f>
        <v>0</v>
      </c>
    </row>
    <row r="873" spans="1:3" hidden="1" x14ac:dyDescent="0.25">
      <c r="A873" s="5">
        <v>31482</v>
      </c>
      <c r="B873" s="4">
        <v>231.7</v>
      </c>
      <c r="C873">
        <f>COUNTIF(tTaux[Date],tCotations[[#This Row],[Date]])</f>
        <v>0</v>
      </c>
    </row>
    <row r="874" spans="1:3" hidden="1" x14ac:dyDescent="0.25">
      <c r="A874" s="5">
        <v>31483</v>
      </c>
      <c r="B874" s="4">
        <v>232.5</v>
      </c>
      <c r="C874">
        <f>COUNTIF(tTaux[Date],tCotations[[#This Row],[Date]])</f>
        <v>0</v>
      </c>
    </row>
    <row r="875" spans="1:3" hidden="1" x14ac:dyDescent="0.25">
      <c r="A875" s="5">
        <v>31484</v>
      </c>
      <c r="B875" s="4">
        <v>233.2</v>
      </c>
      <c r="C875">
        <f>COUNTIF(tTaux[Date],tCotations[[#This Row],[Date]])</f>
        <v>0</v>
      </c>
    </row>
    <row r="876" spans="1:3" hidden="1" x14ac:dyDescent="0.25">
      <c r="A876" s="5">
        <v>31485</v>
      </c>
      <c r="B876" s="4">
        <v>236.6</v>
      </c>
      <c r="C876">
        <f>COUNTIF(tTaux[Date],tCotations[[#This Row],[Date]])</f>
        <v>0</v>
      </c>
    </row>
    <row r="877" spans="1:3" hidden="1" x14ac:dyDescent="0.25">
      <c r="A877" s="5">
        <v>31488</v>
      </c>
      <c r="B877" s="4">
        <v>234.7</v>
      </c>
      <c r="C877">
        <f>COUNTIF(tTaux[Date],tCotations[[#This Row],[Date]])</f>
        <v>0</v>
      </c>
    </row>
    <row r="878" spans="1:3" hidden="1" x14ac:dyDescent="0.25">
      <c r="A878" s="5">
        <v>31489</v>
      </c>
      <c r="B878" s="4">
        <v>235.8</v>
      </c>
      <c r="C878">
        <f>COUNTIF(tTaux[Date],tCotations[[#This Row],[Date]])</f>
        <v>0</v>
      </c>
    </row>
    <row r="879" spans="1:3" hidden="1" x14ac:dyDescent="0.25">
      <c r="A879" s="5">
        <v>31490</v>
      </c>
      <c r="B879" s="4">
        <v>235.6</v>
      </c>
      <c r="C879">
        <f>COUNTIF(tTaux[Date],tCotations[[#This Row],[Date]])</f>
        <v>0</v>
      </c>
    </row>
    <row r="880" spans="1:3" hidden="1" x14ac:dyDescent="0.25">
      <c r="A880" s="5">
        <v>31491</v>
      </c>
      <c r="B880" s="4">
        <v>236.5</v>
      </c>
      <c r="C880">
        <f>COUNTIF(tTaux[Date],tCotations[[#This Row],[Date]])</f>
        <v>0</v>
      </c>
    </row>
    <row r="881" spans="1:3" hidden="1" x14ac:dyDescent="0.25">
      <c r="A881" s="5">
        <v>31492</v>
      </c>
      <c r="B881" s="4">
        <v>233.3</v>
      </c>
      <c r="C881">
        <f>COUNTIF(tTaux[Date],tCotations[[#This Row],[Date]])</f>
        <v>0</v>
      </c>
    </row>
    <row r="882" spans="1:3" hidden="1" x14ac:dyDescent="0.25">
      <c r="A882" s="5">
        <v>31495</v>
      </c>
      <c r="B882" s="4">
        <v>235.3</v>
      </c>
      <c r="C882">
        <f>COUNTIF(tTaux[Date],tCotations[[#This Row],[Date]])</f>
        <v>0</v>
      </c>
    </row>
    <row r="883" spans="1:3" hidden="1" x14ac:dyDescent="0.25">
      <c r="A883" s="5">
        <v>31496</v>
      </c>
      <c r="B883" s="4">
        <v>234.7</v>
      </c>
      <c r="C883">
        <f>COUNTIF(tTaux[Date],tCotations[[#This Row],[Date]])</f>
        <v>0</v>
      </c>
    </row>
    <row r="884" spans="1:3" hidden="1" x14ac:dyDescent="0.25">
      <c r="A884" s="5">
        <v>31497</v>
      </c>
      <c r="B884" s="4">
        <v>237.3</v>
      </c>
      <c r="C884">
        <f>COUNTIF(tTaux[Date],tCotations[[#This Row],[Date]])</f>
        <v>0</v>
      </c>
    </row>
    <row r="885" spans="1:3" hidden="1" x14ac:dyDescent="0.25">
      <c r="A885" s="5">
        <v>31498</v>
      </c>
      <c r="B885" s="4">
        <v>239</v>
      </c>
      <c r="C885">
        <f>COUNTIF(tTaux[Date],tCotations[[#This Row],[Date]])</f>
        <v>0</v>
      </c>
    </row>
    <row r="886" spans="1:3" hidden="1" x14ac:dyDescent="0.25">
      <c r="A886" s="5">
        <v>31502</v>
      </c>
      <c r="B886" s="4">
        <v>238.9</v>
      </c>
      <c r="C886">
        <f>COUNTIF(tTaux[Date],tCotations[[#This Row],[Date]])</f>
        <v>0</v>
      </c>
    </row>
    <row r="887" spans="1:3" hidden="1" x14ac:dyDescent="0.25">
      <c r="A887" s="5">
        <v>31503</v>
      </c>
      <c r="B887" s="4">
        <v>235.1</v>
      </c>
      <c r="C887">
        <f>COUNTIF(tTaux[Date],tCotations[[#This Row],[Date]])</f>
        <v>0</v>
      </c>
    </row>
    <row r="888" spans="1:3" x14ac:dyDescent="0.25">
      <c r="A888" s="5">
        <v>31504</v>
      </c>
      <c r="B888" s="4">
        <v>235.7</v>
      </c>
      <c r="C888">
        <f>COUNTIF(tTaux[Date],tCotations[[#This Row],[Date]])</f>
        <v>1</v>
      </c>
    </row>
    <row r="889" spans="1:3" hidden="1" x14ac:dyDescent="0.25">
      <c r="A889" s="5">
        <v>31505</v>
      </c>
      <c r="B889" s="4">
        <v>232.5</v>
      </c>
      <c r="C889">
        <f>COUNTIF(tTaux[Date],tCotations[[#This Row],[Date]])</f>
        <v>0</v>
      </c>
    </row>
    <row r="890" spans="1:3" hidden="1" x14ac:dyDescent="0.25">
      <c r="A890" s="5">
        <v>31506</v>
      </c>
      <c r="B890" s="4">
        <v>228.7</v>
      </c>
      <c r="C890">
        <f>COUNTIF(tTaux[Date],tCotations[[#This Row],[Date]])</f>
        <v>0</v>
      </c>
    </row>
    <row r="891" spans="1:3" hidden="1" x14ac:dyDescent="0.25">
      <c r="A891" s="5">
        <v>31509</v>
      </c>
      <c r="B891" s="4">
        <v>228.6</v>
      </c>
      <c r="C891">
        <f>COUNTIF(tTaux[Date],tCotations[[#This Row],[Date]])</f>
        <v>0</v>
      </c>
    </row>
    <row r="892" spans="1:3" hidden="1" x14ac:dyDescent="0.25">
      <c r="A892" s="5">
        <v>31510</v>
      </c>
      <c r="B892" s="4">
        <v>233.5</v>
      </c>
      <c r="C892">
        <f>COUNTIF(tTaux[Date],tCotations[[#This Row],[Date]])</f>
        <v>0</v>
      </c>
    </row>
    <row r="893" spans="1:3" hidden="1" x14ac:dyDescent="0.25">
      <c r="A893" s="5">
        <v>31511</v>
      </c>
      <c r="B893" s="4">
        <v>233.8</v>
      </c>
      <c r="C893">
        <f>COUNTIF(tTaux[Date],tCotations[[#This Row],[Date]])</f>
        <v>0</v>
      </c>
    </row>
    <row r="894" spans="1:3" hidden="1" x14ac:dyDescent="0.25">
      <c r="A894" s="5">
        <v>31512</v>
      </c>
      <c r="B894" s="4">
        <v>236.4</v>
      </c>
      <c r="C894">
        <f>COUNTIF(tTaux[Date],tCotations[[#This Row],[Date]])</f>
        <v>0</v>
      </c>
    </row>
    <row r="895" spans="1:3" hidden="1" x14ac:dyDescent="0.25">
      <c r="A895" s="5">
        <v>31513</v>
      </c>
      <c r="B895" s="4">
        <v>236</v>
      </c>
      <c r="C895">
        <f>COUNTIF(tTaux[Date],tCotations[[#This Row],[Date]])</f>
        <v>0</v>
      </c>
    </row>
    <row r="896" spans="1:3" hidden="1" x14ac:dyDescent="0.25">
      <c r="A896" s="5">
        <v>31516</v>
      </c>
      <c r="B896" s="4">
        <v>237.3</v>
      </c>
      <c r="C896">
        <f>COUNTIF(tTaux[Date],tCotations[[#This Row],[Date]])</f>
        <v>0</v>
      </c>
    </row>
    <row r="897" spans="1:3" hidden="1" x14ac:dyDescent="0.25">
      <c r="A897" s="5">
        <v>31517</v>
      </c>
      <c r="B897" s="4">
        <v>237.7</v>
      </c>
      <c r="C897">
        <f>COUNTIF(tTaux[Date],tCotations[[#This Row],[Date]])</f>
        <v>0</v>
      </c>
    </row>
    <row r="898" spans="1:3" hidden="1" x14ac:dyDescent="0.25">
      <c r="A898" s="5">
        <v>31518</v>
      </c>
      <c r="B898" s="4">
        <v>242.2</v>
      </c>
      <c r="C898">
        <f>COUNTIF(tTaux[Date],tCotations[[#This Row],[Date]])</f>
        <v>0</v>
      </c>
    </row>
    <row r="899" spans="1:3" hidden="1" x14ac:dyDescent="0.25">
      <c r="A899" s="5">
        <v>31519</v>
      </c>
      <c r="B899" s="4">
        <v>243</v>
      </c>
      <c r="C899">
        <f>COUNTIF(tTaux[Date],tCotations[[#This Row],[Date]])</f>
        <v>0</v>
      </c>
    </row>
    <row r="900" spans="1:3" hidden="1" x14ac:dyDescent="0.25">
      <c r="A900" s="5">
        <v>31520</v>
      </c>
      <c r="B900" s="4">
        <v>242.4</v>
      </c>
      <c r="C900">
        <f>COUNTIF(tTaux[Date],tCotations[[#This Row],[Date]])</f>
        <v>0</v>
      </c>
    </row>
    <row r="901" spans="1:3" x14ac:dyDescent="0.25">
      <c r="A901" s="5">
        <v>31523</v>
      </c>
      <c r="B901" s="4">
        <v>244.7</v>
      </c>
      <c r="C901">
        <f>COUNTIF(tTaux[Date],tCotations[[#This Row],[Date]])</f>
        <v>1</v>
      </c>
    </row>
    <row r="902" spans="1:3" hidden="1" x14ac:dyDescent="0.25">
      <c r="A902" s="5">
        <v>31524</v>
      </c>
      <c r="B902" s="4">
        <v>242.4</v>
      </c>
      <c r="C902">
        <f>COUNTIF(tTaux[Date],tCotations[[#This Row],[Date]])</f>
        <v>0</v>
      </c>
    </row>
    <row r="903" spans="1:3" hidden="1" x14ac:dyDescent="0.25">
      <c r="A903" s="5">
        <v>31525</v>
      </c>
      <c r="B903" s="4">
        <v>241.8</v>
      </c>
      <c r="C903">
        <f>COUNTIF(tTaux[Date],tCotations[[#This Row],[Date]])</f>
        <v>0</v>
      </c>
    </row>
    <row r="904" spans="1:3" hidden="1" x14ac:dyDescent="0.25">
      <c r="A904" s="5">
        <v>31526</v>
      </c>
      <c r="B904" s="4">
        <v>242</v>
      </c>
      <c r="C904">
        <f>COUNTIF(tTaux[Date],tCotations[[#This Row],[Date]])</f>
        <v>0</v>
      </c>
    </row>
    <row r="905" spans="1:3" hidden="1" x14ac:dyDescent="0.25">
      <c r="A905" s="5">
        <v>31527</v>
      </c>
      <c r="B905" s="4">
        <v>242.3</v>
      </c>
      <c r="C905">
        <f>COUNTIF(tTaux[Date],tCotations[[#This Row],[Date]])</f>
        <v>0</v>
      </c>
    </row>
    <row r="906" spans="1:3" hidden="1" x14ac:dyDescent="0.25">
      <c r="A906" s="5">
        <v>31530</v>
      </c>
      <c r="B906" s="4">
        <v>243.1</v>
      </c>
      <c r="C906">
        <f>COUNTIF(tTaux[Date],tCotations[[#This Row],[Date]])</f>
        <v>0</v>
      </c>
    </row>
    <row r="907" spans="1:3" hidden="1" x14ac:dyDescent="0.25">
      <c r="A907" s="5">
        <v>31531</v>
      </c>
      <c r="B907" s="4">
        <v>240.5</v>
      </c>
      <c r="C907">
        <f>COUNTIF(tTaux[Date],tCotations[[#This Row],[Date]])</f>
        <v>0</v>
      </c>
    </row>
    <row r="908" spans="1:3" hidden="1" x14ac:dyDescent="0.25">
      <c r="A908" s="5">
        <v>31532</v>
      </c>
      <c r="B908" s="4">
        <v>235.5</v>
      </c>
      <c r="C908">
        <f>COUNTIF(tTaux[Date],tCotations[[#This Row],[Date]])</f>
        <v>0</v>
      </c>
    </row>
    <row r="909" spans="1:3" hidden="1" x14ac:dyDescent="0.25">
      <c r="A909" s="5">
        <v>31533</v>
      </c>
      <c r="B909" s="4">
        <v>235.2</v>
      </c>
      <c r="C909">
        <f>COUNTIF(tTaux[Date],tCotations[[#This Row],[Date]])</f>
        <v>0</v>
      </c>
    </row>
    <row r="910" spans="1:3" hidden="1" x14ac:dyDescent="0.25">
      <c r="A910" s="5">
        <v>31534</v>
      </c>
      <c r="B910" s="4">
        <v>234.8</v>
      </c>
      <c r="C910">
        <f>COUNTIF(tTaux[Date],tCotations[[#This Row],[Date]])</f>
        <v>0</v>
      </c>
    </row>
    <row r="911" spans="1:3" hidden="1" x14ac:dyDescent="0.25">
      <c r="A911" s="5">
        <v>31537</v>
      </c>
      <c r="B911" s="4">
        <v>237.7</v>
      </c>
      <c r="C911">
        <f>COUNTIF(tTaux[Date],tCotations[[#This Row],[Date]])</f>
        <v>0</v>
      </c>
    </row>
    <row r="912" spans="1:3" hidden="1" x14ac:dyDescent="0.25">
      <c r="A912" s="5">
        <v>31538</v>
      </c>
      <c r="B912" s="4">
        <v>237.2</v>
      </c>
      <c r="C912">
        <f>COUNTIF(tTaux[Date],tCotations[[#This Row],[Date]])</f>
        <v>0</v>
      </c>
    </row>
    <row r="913" spans="1:3" hidden="1" x14ac:dyDescent="0.25">
      <c r="A913" s="5">
        <v>31539</v>
      </c>
      <c r="B913" s="4">
        <v>236.1</v>
      </c>
      <c r="C913">
        <f>COUNTIF(tTaux[Date],tCotations[[#This Row],[Date]])</f>
        <v>0</v>
      </c>
    </row>
    <row r="914" spans="1:3" hidden="1" x14ac:dyDescent="0.25">
      <c r="A914" s="5">
        <v>31540</v>
      </c>
      <c r="B914" s="4">
        <v>237.1</v>
      </c>
      <c r="C914">
        <f>COUNTIF(tTaux[Date],tCotations[[#This Row],[Date]])</f>
        <v>0</v>
      </c>
    </row>
    <row r="915" spans="1:3" hidden="1" x14ac:dyDescent="0.25">
      <c r="A915" s="5">
        <v>31541</v>
      </c>
      <c r="B915" s="4">
        <v>237.8</v>
      </c>
      <c r="C915">
        <f>COUNTIF(tTaux[Date],tCotations[[#This Row],[Date]])</f>
        <v>0</v>
      </c>
    </row>
    <row r="916" spans="1:3" hidden="1" x14ac:dyDescent="0.25">
      <c r="A916" s="5">
        <v>31544</v>
      </c>
      <c r="B916" s="4">
        <v>237.6</v>
      </c>
      <c r="C916">
        <f>COUNTIF(tTaux[Date],tCotations[[#This Row],[Date]])</f>
        <v>0</v>
      </c>
    </row>
    <row r="917" spans="1:3" hidden="1" x14ac:dyDescent="0.25">
      <c r="A917" s="5">
        <v>31545</v>
      </c>
      <c r="B917" s="4">
        <v>236.4</v>
      </c>
      <c r="C917">
        <f>COUNTIF(tTaux[Date],tCotations[[#This Row],[Date]])</f>
        <v>0</v>
      </c>
    </row>
    <row r="918" spans="1:3" hidden="1" x14ac:dyDescent="0.25">
      <c r="A918" s="5">
        <v>31546</v>
      </c>
      <c r="B918" s="4">
        <v>237.5</v>
      </c>
      <c r="C918">
        <f>COUNTIF(tTaux[Date],tCotations[[#This Row],[Date]])</f>
        <v>0</v>
      </c>
    </row>
    <row r="919" spans="1:3" hidden="1" x14ac:dyDescent="0.25">
      <c r="A919" s="5">
        <v>31547</v>
      </c>
      <c r="B919" s="4">
        <v>234.4</v>
      </c>
      <c r="C919">
        <f>COUNTIF(tTaux[Date],tCotations[[#This Row],[Date]])</f>
        <v>0</v>
      </c>
    </row>
    <row r="920" spans="1:3" hidden="1" x14ac:dyDescent="0.25">
      <c r="A920" s="5">
        <v>31548</v>
      </c>
      <c r="B920" s="4">
        <v>232.8</v>
      </c>
      <c r="C920">
        <f>COUNTIF(tTaux[Date],tCotations[[#This Row],[Date]])</f>
        <v>0</v>
      </c>
    </row>
    <row r="921" spans="1:3" hidden="1" x14ac:dyDescent="0.25">
      <c r="A921" s="5">
        <v>31551</v>
      </c>
      <c r="B921" s="4">
        <v>233.2</v>
      </c>
      <c r="C921">
        <f>COUNTIF(tTaux[Date],tCotations[[#This Row],[Date]])</f>
        <v>0</v>
      </c>
    </row>
    <row r="922" spans="1:3" hidden="1" x14ac:dyDescent="0.25">
      <c r="A922" s="5">
        <v>31552</v>
      </c>
      <c r="B922" s="4">
        <v>236.1</v>
      </c>
      <c r="C922">
        <f>COUNTIF(tTaux[Date],tCotations[[#This Row],[Date]])</f>
        <v>0</v>
      </c>
    </row>
    <row r="923" spans="1:3" hidden="1" x14ac:dyDescent="0.25">
      <c r="A923" s="5">
        <v>31553</v>
      </c>
      <c r="B923" s="4">
        <v>235.4</v>
      </c>
      <c r="C923">
        <f>COUNTIF(tTaux[Date],tCotations[[#This Row],[Date]])</f>
        <v>0</v>
      </c>
    </row>
    <row r="924" spans="1:3" x14ac:dyDescent="0.25">
      <c r="A924" s="5">
        <v>31554</v>
      </c>
      <c r="B924" s="4">
        <v>240.1</v>
      </c>
      <c r="C924">
        <f>COUNTIF(tTaux[Date],tCotations[[#This Row],[Date]])</f>
        <v>1</v>
      </c>
    </row>
    <row r="925" spans="1:3" hidden="1" x14ac:dyDescent="0.25">
      <c r="A925" s="5">
        <v>31555</v>
      </c>
      <c r="B925" s="4">
        <v>241.3</v>
      </c>
      <c r="C925">
        <f>COUNTIF(tTaux[Date],tCotations[[#This Row],[Date]])</f>
        <v>0</v>
      </c>
    </row>
    <row r="926" spans="1:3" hidden="1" x14ac:dyDescent="0.25">
      <c r="A926" s="5">
        <v>31559</v>
      </c>
      <c r="B926" s="4">
        <v>244.8</v>
      </c>
      <c r="C926">
        <f>COUNTIF(tTaux[Date],tCotations[[#This Row],[Date]])</f>
        <v>0</v>
      </c>
    </row>
    <row r="927" spans="1:3" hidden="1" x14ac:dyDescent="0.25">
      <c r="A927" s="5">
        <v>31560</v>
      </c>
      <c r="B927" s="4">
        <v>246.6</v>
      </c>
      <c r="C927">
        <f>COUNTIF(tTaux[Date],tCotations[[#This Row],[Date]])</f>
        <v>0</v>
      </c>
    </row>
    <row r="928" spans="1:3" hidden="1" x14ac:dyDescent="0.25">
      <c r="A928" s="5">
        <v>31561</v>
      </c>
      <c r="B928" s="4">
        <v>248</v>
      </c>
      <c r="C928">
        <f>COUNTIF(tTaux[Date],tCotations[[#This Row],[Date]])</f>
        <v>0</v>
      </c>
    </row>
    <row r="929" spans="1:3" hidden="1" x14ac:dyDescent="0.25">
      <c r="A929" s="5">
        <v>31562</v>
      </c>
      <c r="B929" s="4">
        <v>247.3</v>
      </c>
      <c r="C929">
        <f>COUNTIF(tTaux[Date],tCotations[[#This Row],[Date]])</f>
        <v>0</v>
      </c>
    </row>
    <row r="930" spans="1:3" hidden="1" x14ac:dyDescent="0.25">
      <c r="A930" s="5">
        <v>31565</v>
      </c>
      <c r="B930" s="4">
        <v>245</v>
      </c>
      <c r="C930">
        <f>COUNTIF(tTaux[Date],tCotations[[#This Row],[Date]])</f>
        <v>0</v>
      </c>
    </row>
    <row r="931" spans="1:3" hidden="1" x14ac:dyDescent="0.25">
      <c r="A931" s="5">
        <v>31566</v>
      </c>
      <c r="B931" s="4">
        <v>245.5</v>
      </c>
      <c r="C931">
        <f>COUNTIF(tTaux[Date],tCotations[[#This Row],[Date]])</f>
        <v>0</v>
      </c>
    </row>
    <row r="932" spans="1:3" hidden="1" x14ac:dyDescent="0.25">
      <c r="A932" s="5">
        <v>31567</v>
      </c>
      <c r="B932" s="4">
        <v>243.9</v>
      </c>
      <c r="C932">
        <f>COUNTIF(tTaux[Date],tCotations[[#This Row],[Date]])</f>
        <v>0</v>
      </c>
    </row>
    <row r="933" spans="1:3" x14ac:dyDescent="0.25">
      <c r="A933" s="5">
        <v>31568</v>
      </c>
      <c r="B933" s="4">
        <v>245.7</v>
      </c>
      <c r="C933">
        <f>COUNTIF(tTaux[Date],tCotations[[#This Row],[Date]])</f>
        <v>1</v>
      </c>
    </row>
    <row r="934" spans="1:3" hidden="1" x14ac:dyDescent="0.25">
      <c r="A934" s="5">
        <v>31569</v>
      </c>
      <c r="B934" s="4">
        <v>245.7</v>
      </c>
      <c r="C934">
        <f>COUNTIF(tTaux[Date],tCotations[[#This Row],[Date]])</f>
        <v>0</v>
      </c>
    </row>
    <row r="935" spans="1:3" hidden="1" x14ac:dyDescent="0.25">
      <c r="A935" s="5">
        <v>31572</v>
      </c>
      <c r="B935" s="4">
        <v>240</v>
      </c>
      <c r="C935">
        <f>COUNTIF(tTaux[Date],tCotations[[#This Row],[Date]])</f>
        <v>0</v>
      </c>
    </row>
    <row r="936" spans="1:3" hidden="1" x14ac:dyDescent="0.25">
      <c r="A936" s="5">
        <v>31573</v>
      </c>
      <c r="B936" s="4">
        <v>239.6</v>
      </c>
      <c r="C936">
        <f>COUNTIF(tTaux[Date],tCotations[[#This Row],[Date]])</f>
        <v>0</v>
      </c>
    </row>
    <row r="937" spans="1:3" hidden="1" x14ac:dyDescent="0.25">
      <c r="A937" s="5">
        <v>31574</v>
      </c>
      <c r="B937" s="4">
        <v>241.1</v>
      </c>
      <c r="C937">
        <f>COUNTIF(tTaux[Date],tCotations[[#This Row],[Date]])</f>
        <v>0</v>
      </c>
    </row>
    <row r="938" spans="1:3" hidden="1" x14ac:dyDescent="0.25">
      <c r="A938" s="5">
        <v>31575</v>
      </c>
      <c r="B938" s="4">
        <v>241.5</v>
      </c>
      <c r="C938">
        <f>COUNTIF(tTaux[Date],tCotations[[#This Row],[Date]])</f>
        <v>0</v>
      </c>
    </row>
    <row r="939" spans="1:3" hidden="1" x14ac:dyDescent="0.25">
      <c r="A939" s="5">
        <v>31576</v>
      </c>
      <c r="B939" s="4">
        <v>245.7</v>
      </c>
      <c r="C939">
        <f>COUNTIF(tTaux[Date],tCotations[[#This Row],[Date]])</f>
        <v>0</v>
      </c>
    </row>
    <row r="940" spans="1:3" hidden="1" x14ac:dyDescent="0.25">
      <c r="A940" s="5">
        <v>31579</v>
      </c>
      <c r="B940" s="4">
        <v>246.1</v>
      </c>
      <c r="C940">
        <f>COUNTIF(tTaux[Date],tCotations[[#This Row],[Date]])</f>
        <v>0</v>
      </c>
    </row>
    <row r="941" spans="1:3" hidden="1" x14ac:dyDescent="0.25">
      <c r="A941" s="5">
        <v>31580</v>
      </c>
      <c r="B941" s="4">
        <v>244.3</v>
      </c>
      <c r="C941">
        <f>COUNTIF(tTaux[Date],tCotations[[#This Row],[Date]])</f>
        <v>0</v>
      </c>
    </row>
    <row r="942" spans="1:3" hidden="1" x14ac:dyDescent="0.25">
      <c r="A942" s="5">
        <v>31581</v>
      </c>
      <c r="B942" s="4">
        <v>245</v>
      </c>
      <c r="C942">
        <f>COUNTIF(tTaux[Date],tCotations[[#This Row],[Date]])</f>
        <v>0</v>
      </c>
    </row>
    <row r="943" spans="1:3" hidden="1" x14ac:dyDescent="0.25">
      <c r="A943" s="5">
        <v>31582</v>
      </c>
      <c r="B943" s="4">
        <v>244.1</v>
      </c>
      <c r="C943">
        <f>COUNTIF(tTaux[Date],tCotations[[#This Row],[Date]])</f>
        <v>0</v>
      </c>
    </row>
    <row r="944" spans="1:3" hidden="1" x14ac:dyDescent="0.25">
      <c r="A944" s="5">
        <v>31583</v>
      </c>
      <c r="B944" s="4">
        <v>247.6</v>
      </c>
      <c r="C944">
        <f>COUNTIF(tTaux[Date],tCotations[[#This Row],[Date]])</f>
        <v>0</v>
      </c>
    </row>
    <row r="945" spans="1:3" hidden="1" x14ac:dyDescent="0.25">
      <c r="A945" s="5">
        <v>31586</v>
      </c>
      <c r="B945" s="4">
        <v>245.3</v>
      </c>
      <c r="C945">
        <f>COUNTIF(tTaux[Date],tCotations[[#This Row],[Date]])</f>
        <v>0</v>
      </c>
    </row>
    <row r="946" spans="1:3" hidden="1" x14ac:dyDescent="0.25">
      <c r="A946" s="5">
        <v>31587</v>
      </c>
      <c r="B946" s="4">
        <v>247</v>
      </c>
      <c r="C946">
        <f>COUNTIF(tTaux[Date],tCotations[[#This Row],[Date]])</f>
        <v>0</v>
      </c>
    </row>
    <row r="947" spans="1:3" hidden="1" x14ac:dyDescent="0.25">
      <c r="A947" s="5">
        <v>31588</v>
      </c>
      <c r="B947" s="4">
        <v>248.9</v>
      </c>
      <c r="C947">
        <f>COUNTIF(tTaux[Date],tCotations[[#This Row],[Date]])</f>
        <v>0</v>
      </c>
    </row>
    <row r="948" spans="1:3" hidden="1" x14ac:dyDescent="0.25">
      <c r="A948" s="5">
        <v>31589</v>
      </c>
      <c r="B948" s="4">
        <v>248.7</v>
      </c>
      <c r="C948">
        <f>COUNTIF(tTaux[Date],tCotations[[#This Row],[Date]])</f>
        <v>0</v>
      </c>
    </row>
    <row r="949" spans="1:3" hidden="1" x14ac:dyDescent="0.25">
      <c r="A949" s="5">
        <v>31590</v>
      </c>
      <c r="B949" s="4">
        <v>249.6</v>
      </c>
      <c r="C949">
        <f>COUNTIF(tTaux[Date],tCotations[[#This Row],[Date]])</f>
        <v>0</v>
      </c>
    </row>
    <row r="950" spans="1:3" hidden="1" x14ac:dyDescent="0.25">
      <c r="A950" s="5">
        <v>31593</v>
      </c>
      <c r="B950" s="4">
        <v>250.8</v>
      </c>
      <c r="C950">
        <f>COUNTIF(tTaux[Date],tCotations[[#This Row],[Date]])</f>
        <v>0</v>
      </c>
    </row>
    <row r="951" spans="1:3" hidden="1" x14ac:dyDescent="0.25">
      <c r="A951" s="5">
        <v>31594</v>
      </c>
      <c r="B951" s="4">
        <v>252</v>
      </c>
      <c r="C951">
        <f>COUNTIF(tTaux[Date],tCotations[[#This Row],[Date]])</f>
        <v>0</v>
      </c>
    </row>
    <row r="952" spans="1:3" hidden="1" x14ac:dyDescent="0.25">
      <c r="A952" s="5">
        <v>31595</v>
      </c>
      <c r="B952" s="4">
        <v>252.7</v>
      </c>
      <c r="C952">
        <f>COUNTIF(tTaux[Date],tCotations[[#This Row],[Date]])</f>
        <v>0</v>
      </c>
    </row>
    <row r="953" spans="1:3" hidden="1" x14ac:dyDescent="0.25">
      <c r="A953" s="5">
        <v>31596</v>
      </c>
      <c r="B953" s="4">
        <v>251.8</v>
      </c>
      <c r="C953">
        <f>COUNTIF(tTaux[Date],tCotations[[#This Row],[Date]])</f>
        <v>0</v>
      </c>
    </row>
    <row r="954" spans="1:3" hidden="1" x14ac:dyDescent="0.25">
      <c r="A954" s="5">
        <v>31600</v>
      </c>
      <c r="B954" s="4">
        <v>244.1</v>
      </c>
      <c r="C954">
        <f>COUNTIF(tTaux[Date],tCotations[[#This Row],[Date]])</f>
        <v>0</v>
      </c>
    </row>
    <row r="955" spans="1:3" hidden="1" x14ac:dyDescent="0.25">
      <c r="A955" s="5">
        <v>31601</v>
      </c>
      <c r="B955" s="4">
        <v>241.6</v>
      </c>
      <c r="C955">
        <f>COUNTIF(tTaux[Date],tCotations[[#This Row],[Date]])</f>
        <v>0</v>
      </c>
    </row>
    <row r="956" spans="1:3" hidden="1" x14ac:dyDescent="0.25">
      <c r="A956" s="5">
        <v>31602</v>
      </c>
      <c r="B956" s="4">
        <v>242.8</v>
      </c>
      <c r="C956">
        <f>COUNTIF(tTaux[Date],tCotations[[#This Row],[Date]])</f>
        <v>0</v>
      </c>
    </row>
    <row r="957" spans="1:3" hidden="1" x14ac:dyDescent="0.25">
      <c r="A957" s="5">
        <v>31603</v>
      </c>
      <c r="B957" s="4">
        <v>243</v>
      </c>
      <c r="C957">
        <f>COUNTIF(tTaux[Date],tCotations[[#This Row],[Date]])</f>
        <v>0</v>
      </c>
    </row>
    <row r="958" spans="1:3" x14ac:dyDescent="0.25">
      <c r="A958" s="5">
        <v>31604</v>
      </c>
      <c r="B958" s="4">
        <v>242.2</v>
      </c>
      <c r="C958">
        <f>COUNTIF(tTaux[Date],tCotations[[#This Row],[Date]])</f>
        <v>1</v>
      </c>
    </row>
    <row r="959" spans="1:3" hidden="1" x14ac:dyDescent="0.25">
      <c r="A959" s="5">
        <v>31607</v>
      </c>
      <c r="B959" s="4">
        <v>238.1</v>
      </c>
      <c r="C959">
        <f>COUNTIF(tTaux[Date],tCotations[[#This Row],[Date]])</f>
        <v>0</v>
      </c>
    </row>
    <row r="960" spans="1:3" hidden="1" x14ac:dyDescent="0.25">
      <c r="A960" s="5">
        <v>31608</v>
      </c>
      <c r="B960" s="4">
        <v>233.7</v>
      </c>
      <c r="C960">
        <f>COUNTIF(tTaux[Date],tCotations[[#This Row],[Date]])</f>
        <v>0</v>
      </c>
    </row>
    <row r="961" spans="1:3" hidden="1" x14ac:dyDescent="0.25">
      <c r="A961" s="5">
        <v>31609</v>
      </c>
      <c r="B961" s="4">
        <v>235</v>
      </c>
      <c r="C961">
        <f>COUNTIF(tTaux[Date],tCotations[[#This Row],[Date]])</f>
        <v>0</v>
      </c>
    </row>
    <row r="962" spans="1:3" hidden="1" x14ac:dyDescent="0.25">
      <c r="A962" s="5">
        <v>31610</v>
      </c>
      <c r="B962" s="4">
        <v>236.1</v>
      </c>
      <c r="C962">
        <f>COUNTIF(tTaux[Date],tCotations[[#This Row],[Date]])</f>
        <v>0</v>
      </c>
    </row>
    <row r="963" spans="1:3" hidden="1" x14ac:dyDescent="0.25">
      <c r="A963" s="5">
        <v>31611</v>
      </c>
      <c r="B963" s="4">
        <v>236.4</v>
      </c>
      <c r="C963">
        <f>COUNTIF(tTaux[Date],tCotations[[#This Row],[Date]])</f>
        <v>0</v>
      </c>
    </row>
    <row r="964" spans="1:3" hidden="1" x14ac:dyDescent="0.25">
      <c r="A964" s="5">
        <v>31614</v>
      </c>
      <c r="B964" s="4">
        <v>236.2</v>
      </c>
      <c r="C964">
        <f>COUNTIF(tTaux[Date],tCotations[[#This Row],[Date]])</f>
        <v>0</v>
      </c>
    </row>
    <row r="965" spans="1:3" hidden="1" x14ac:dyDescent="0.25">
      <c r="A965" s="5">
        <v>31615</v>
      </c>
      <c r="B965" s="4">
        <v>238.2</v>
      </c>
      <c r="C965">
        <f>COUNTIF(tTaux[Date],tCotations[[#This Row],[Date]])</f>
        <v>0</v>
      </c>
    </row>
    <row r="966" spans="1:3" hidden="1" x14ac:dyDescent="0.25">
      <c r="A966" s="5">
        <v>31616</v>
      </c>
      <c r="B966" s="4">
        <v>238.7</v>
      </c>
      <c r="C966">
        <f>COUNTIF(tTaux[Date],tCotations[[#This Row],[Date]])</f>
        <v>0</v>
      </c>
    </row>
    <row r="967" spans="1:3" hidden="1" x14ac:dyDescent="0.25">
      <c r="A967" s="5">
        <v>31617</v>
      </c>
      <c r="B967" s="4">
        <v>237.9</v>
      </c>
      <c r="C967">
        <f>COUNTIF(tTaux[Date],tCotations[[#This Row],[Date]])</f>
        <v>0</v>
      </c>
    </row>
    <row r="968" spans="1:3" hidden="1" x14ac:dyDescent="0.25">
      <c r="A968" s="5">
        <v>31618</v>
      </c>
      <c r="B968" s="4">
        <v>240.2</v>
      </c>
      <c r="C968">
        <f>COUNTIF(tTaux[Date],tCotations[[#This Row],[Date]])</f>
        <v>0</v>
      </c>
    </row>
    <row r="969" spans="1:3" hidden="1" x14ac:dyDescent="0.25">
      <c r="A969" s="5">
        <v>31621</v>
      </c>
      <c r="B969" s="4">
        <v>236</v>
      </c>
      <c r="C969">
        <f>COUNTIF(tTaux[Date],tCotations[[#This Row],[Date]])</f>
        <v>0</v>
      </c>
    </row>
    <row r="970" spans="1:3" hidden="1" x14ac:dyDescent="0.25">
      <c r="A970" s="5">
        <v>31622</v>
      </c>
      <c r="B970" s="4">
        <v>234.6</v>
      </c>
      <c r="C970">
        <f>COUNTIF(tTaux[Date],tCotations[[#This Row],[Date]])</f>
        <v>0</v>
      </c>
    </row>
    <row r="971" spans="1:3" hidden="1" x14ac:dyDescent="0.25">
      <c r="A971" s="5">
        <v>31623</v>
      </c>
      <c r="B971" s="4">
        <v>236.6</v>
      </c>
      <c r="C971">
        <f>COUNTIF(tTaux[Date],tCotations[[#This Row],[Date]])</f>
        <v>0</v>
      </c>
    </row>
    <row r="972" spans="1:3" hidden="1" x14ac:dyDescent="0.25">
      <c r="A972" s="5">
        <v>31624</v>
      </c>
      <c r="B972" s="4">
        <v>236.1</v>
      </c>
      <c r="C972">
        <f>COUNTIF(tTaux[Date],tCotations[[#This Row],[Date]])</f>
        <v>0</v>
      </c>
    </row>
    <row r="973" spans="1:3" hidden="1" x14ac:dyDescent="0.25">
      <c r="A973" s="5">
        <v>31625</v>
      </c>
      <c r="B973" s="4">
        <v>234.9</v>
      </c>
      <c r="C973">
        <f>COUNTIF(tTaux[Date],tCotations[[#This Row],[Date]])</f>
        <v>0</v>
      </c>
    </row>
    <row r="974" spans="1:3" hidden="1" x14ac:dyDescent="0.25">
      <c r="A974" s="5">
        <v>31628</v>
      </c>
      <c r="B974" s="4">
        <v>236</v>
      </c>
      <c r="C974">
        <f>COUNTIF(tTaux[Date],tCotations[[#This Row],[Date]])</f>
        <v>0</v>
      </c>
    </row>
    <row r="975" spans="1:3" hidden="1" x14ac:dyDescent="0.25">
      <c r="A975" s="5">
        <v>31629</v>
      </c>
      <c r="B975" s="4">
        <v>237</v>
      </c>
      <c r="C975">
        <f>COUNTIF(tTaux[Date],tCotations[[#This Row],[Date]])</f>
        <v>0</v>
      </c>
    </row>
    <row r="976" spans="1:3" hidden="1" x14ac:dyDescent="0.25">
      <c r="A976" s="5">
        <v>31630</v>
      </c>
      <c r="B976" s="4">
        <v>236.8</v>
      </c>
      <c r="C976">
        <f>COUNTIF(tTaux[Date],tCotations[[#This Row],[Date]])</f>
        <v>0</v>
      </c>
    </row>
    <row r="977" spans="1:3" hidden="1" x14ac:dyDescent="0.25">
      <c r="A977" s="5">
        <v>31631</v>
      </c>
      <c r="B977" s="4">
        <v>237</v>
      </c>
      <c r="C977">
        <f>COUNTIF(tTaux[Date],tCotations[[#This Row],[Date]])</f>
        <v>0</v>
      </c>
    </row>
    <row r="978" spans="1:3" hidden="1" x14ac:dyDescent="0.25">
      <c r="A978" s="5">
        <v>31632</v>
      </c>
      <c r="B978" s="4">
        <v>236.9</v>
      </c>
      <c r="C978">
        <f>COUNTIF(tTaux[Date],tCotations[[#This Row],[Date]])</f>
        <v>0</v>
      </c>
    </row>
    <row r="979" spans="1:3" hidden="1" x14ac:dyDescent="0.25">
      <c r="A979" s="5">
        <v>31635</v>
      </c>
      <c r="B979" s="4">
        <v>240.7</v>
      </c>
      <c r="C979">
        <f>COUNTIF(tTaux[Date],tCotations[[#This Row],[Date]])</f>
        <v>0</v>
      </c>
    </row>
    <row r="980" spans="1:3" hidden="1" x14ac:dyDescent="0.25">
      <c r="A980" s="5">
        <v>31636</v>
      </c>
      <c r="B980" s="4">
        <v>243.3</v>
      </c>
      <c r="C980">
        <f>COUNTIF(tTaux[Date],tCotations[[#This Row],[Date]])</f>
        <v>0</v>
      </c>
    </row>
    <row r="981" spans="1:3" hidden="1" x14ac:dyDescent="0.25">
      <c r="A981" s="5">
        <v>31637</v>
      </c>
      <c r="B981" s="4">
        <v>245.7</v>
      </c>
      <c r="C981">
        <f>COUNTIF(tTaux[Date],tCotations[[#This Row],[Date]])</f>
        <v>0</v>
      </c>
    </row>
    <row r="982" spans="1:3" hidden="1" x14ac:dyDescent="0.25">
      <c r="A982" s="5">
        <v>31638</v>
      </c>
      <c r="B982" s="4">
        <v>246.2</v>
      </c>
      <c r="C982">
        <f>COUNTIF(tTaux[Date],tCotations[[#This Row],[Date]])</f>
        <v>0</v>
      </c>
    </row>
    <row r="983" spans="1:3" hidden="1" x14ac:dyDescent="0.25">
      <c r="A983" s="5">
        <v>31639</v>
      </c>
      <c r="B983" s="4">
        <v>247.2</v>
      </c>
      <c r="C983">
        <f>COUNTIF(tTaux[Date],tCotations[[#This Row],[Date]])</f>
        <v>0</v>
      </c>
    </row>
    <row r="984" spans="1:3" hidden="1" x14ac:dyDescent="0.25">
      <c r="A984" s="5">
        <v>31642</v>
      </c>
      <c r="B984" s="4">
        <v>247.4</v>
      </c>
      <c r="C984">
        <f>COUNTIF(tTaux[Date],tCotations[[#This Row],[Date]])</f>
        <v>0</v>
      </c>
    </row>
    <row r="985" spans="1:3" hidden="1" x14ac:dyDescent="0.25">
      <c r="A985" s="5">
        <v>31643</v>
      </c>
      <c r="B985" s="4">
        <v>246.5</v>
      </c>
      <c r="C985">
        <f>COUNTIF(tTaux[Date],tCotations[[#This Row],[Date]])</f>
        <v>0</v>
      </c>
    </row>
    <row r="986" spans="1:3" hidden="1" x14ac:dyDescent="0.25">
      <c r="A986" s="5">
        <v>31644</v>
      </c>
      <c r="B986" s="4">
        <v>249.8</v>
      </c>
      <c r="C986">
        <f>COUNTIF(tTaux[Date],tCotations[[#This Row],[Date]])</f>
        <v>0</v>
      </c>
    </row>
    <row r="987" spans="1:3" x14ac:dyDescent="0.25">
      <c r="A987" s="5">
        <v>31645</v>
      </c>
      <c r="B987" s="4">
        <v>249.7</v>
      </c>
      <c r="C987">
        <f>COUNTIF(tTaux[Date],tCotations[[#This Row],[Date]])</f>
        <v>1</v>
      </c>
    </row>
    <row r="988" spans="1:3" hidden="1" x14ac:dyDescent="0.25">
      <c r="A988" s="5">
        <v>31646</v>
      </c>
      <c r="B988" s="4">
        <v>250.2</v>
      </c>
      <c r="C988">
        <f>COUNTIF(tTaux[Date],tCotations[[#This Row],[Date]])</f>
        <v>0</v>
      </c>
    </row>
    <row r="989" spans="1:3" hidden="1" x14ac:dyDescent="0.25">
      <c r="A989" s="5">
        <v>31649</v>
      </c>
      <c r="B989" s="4">
        <v>247.8</v>
      </c>
      <c r="C989">
        <f>COUNTIF(tTaux[Date],tCotations[[#This Row],[Date]])</f>
        <v>0</v>
      </c>
    </row>
    <row r="990" spans="1:3" hidden="1" x14ac:dyDescent="0.25">
      <c r="A990" s="5">
        <v>31650</v>
      </c>
      <c r="B990" s="4">
        <v>252.8</v>
      </c>
      <c r="C990">
        <f>COUNTIF(tTaux[Date],tCotations[[#This Row],[Date]])</f>
        <v>0</v>
      </c>
    </row>
    <row r="991" spans="1:3" hidden="1" x14ac:dyDescent="0.25">
      <c r="A991" s="5">
        <v>31651</v>
      </c>
      <c r="B991" s="4">
        <v>253.3</v>
      </c>
      <c r="C991">
        <f>COUNTIF(tTaux[Date],tCotations[[#This Row],[Date]])</f>
        <v>0</v>
      </c>
    </row>
    <row r="992" spans="1:3" hidden="1" x14ac:dyDescent="0.25">
      <c r="A992" s="5">
        <v>31652</v>
      </c>
      <c r="B992" s="4">
        <v>252.8</v>
      </c>
      <c r="C992">
        <f>COUNTIF(tTaux[Date],tCotations[[#This Row],[Date]])</f>
        <v>0</v>
      </c>
    </row>
    <row r="993" spans="1:3" hidden="1" x14ac:dyDescent="0.25">
      <c r="A993" s="5">
        <v>31653</v>
      </c>
      <c r="B993" s="4">
        <v>252.9</v>
      </c>
      <c r="C993">
        <f>COUNTIF(tTaux[Date],tCotations[[#This Row],[Date]])</f>
        <v>0</v>
      </c>
    </row>
    <row r="994" spans="1:3" hidden="1" x14ac:dyDescent="0.25">
      <c r="A994" s="5">
        <v>31657</v>
      </c>
      <c r="B994" s="4">
        <v>248.5</v>
      </c>
      <c r="C994">
        <f>COUNTIF(tTaux[Date],tCotations[[#This Row],[Date]])</f>
        <v>0</v>
      </c>
    </row>
    <row r="995" spans="1:3" hidden="1" x14ac:dyDescent="0.25">
      <c r="A995" s="5">
        <v>31658</v>
      </c>
      <c r="B995" s="4">
        <v>250.1</v>
      </c>
      <c r="C995">
        <f>COUNTIF(tTaux[Date],tCotations[[#This Row],[Date]])</f>
        <v>0</v>
      </c>
    </row>
    <row r="996" spans="1:3" hidden="1" x14ac:dyDescent="0.25">
      <c r="A996" s="5">
        <v>31659</v>
      </c>
      <c r="B996" s="4">
        <v>253.8</v>
      </c>
      <c r="C996">
        <f>COUNTIF(tTaux[Date],tCotations[[#This Row],[Date]])</f>
        <v>0</v>
      </c>
    </row>
    <row r="997" spans="1:3" hidden="1" x14ac:dyDescent="0.25">
      <c r="A997" s="5">
        <v>31660</v>
      </c>
      <c r="B997" s="4">
        <v>250.5</v>
      </c>
      <c r="C997">
        <f>COUNTIF(tTaux[Date],tCotations[[#This Row],[Date]])</f>
        <v>0</v>
      </c>
    </row>
    <row r="998" spans="1:3" hidden="1" x14ac:dyDescent="0.25">
      <c r="A998" s="5">
        <v>31663</v>
      </c>
      <c r="B998" s="4">
        <v>248.1</v>
      </c>
      <c r="C998">
        <f>COUNTIF(tTaux[Date],tCotations[[#This Row],[Date]])</f>
        <v>0</v>
      </c>
    </row>
    <row r="999" spans="1:3" hidden="1" x14ac:dyDescent="0.25">
      <c r="A999" s="5">
        <v>31664</v>
      </c>
      <c r="B999" s="4">
        <v>247.7</v>
      </c>
      <c r="C999">
        <f>COUNTIF(tTaux[Date],tCotations[[#This Row],[Date]])</f>
        <v>0</v>
      </c>
    </row>
    <row r="1000" spans="1:3" hidden="1" x14ac:dyDescent="0.25">
      <c r="A1000" s="5">
        <v>31665</v>
      </c>
      <c r="B1000" s="4">
        <v>247.1</v>
      </c>
      <c r="C1000">
        <f>COUNTIF(tTaux[Date],tCotations[[#This Row],[Date]])</f>
        <v>0</v>
      </c>
    </row>
    <row r="1001" spans="1:3" hidden="1" x14ac:dyDescent="0.25">
      <c r="A1001" s="5">
        <v>31666</v>
      </c>
      <c r="B1001" s="4">
        <v>235.2</v>
      </c>
      <c r="C1001">
        <f>COUNTIF(tTaux[Date],tCotations[[#This Row],[Date]])</f>
        <v>0</v>
      </c>
    </row>
    <row r="1002" spans="1:3" hidden="1" x14ac:dyDescent="0.25">
      <c r="A1002" s="5">
        <v>31667</v>
      </c>
      <c r="B1002" s="4">
        <v>230.7</v>
      </c>
      <c r="C1002">
        <f>COUNTIF(tTaux[Date],tCotations[[#This Row],[Date]])</f>
        <v>0</v>
      </c>
    </row>
    <row r="1003" spans="1:3" hidden="1" x14ac:dyDescent="0.25">
      <c r="A1003" s="5">
        <v>31670</v>
      </c>
      <c r="B1003" s="4">
        <v>231.9</v>
      </c>
      <c r="C1003">
        <f>COUNTIF(tTaux[Date],tCotations[[#This Row],[Date]])</f>
        <v>0</v>
      </c>
    </row>
    <row r="1004" spans="1:3" hidden="1" x14ac:dyDescent="0.25">
      <c r="A1004" s="5">
        <v>31671</v>
      </c>
      <c r="B1004" s="4">
        <v>231.7</v>
      </c>
      <c r="C1004">
        <f>COUNTIF(tTaux[Date],tCotations[[#This Row],[Date]])</f>
        <v>0</v>
      </c>
    </row>
    <row r="1005" spans="1:3" hidden="1" x14ac:dyDescent="0.25">
      <c r="A1005" s="5">
        <v>31672</v>
      </c>
      <c r="B1005" s="4">
        <v>231.7</v>
      </c>
      <c r="C1005">
        <f>COUNTIF(tTaux[Date],tCotations[[#This Row],[Date]])</f>
        <v>0</v>
      </c>
    </row>
    <row r="1006" spans="1:3" hidden="1" x14ac:dyDescent="0.25">
      <c r="A1006" s="5">
        <v>31673</v>
      </c>
      <c r="B1006" s="4">
        <v>232.3</v>
      </c>
      <c r="C1006">
        <f>COUNTIF(tTaux[Date],tCotations[[#This Row],[Date]])</f>
        <v>0</v>
      </c>
    </row>
    <row r="1007" spans="1:3" hidden="1" x14ac:dyDescent="0.25">
      <c r="A1007" s="5">
        <v>31674</v>
      </c>
      <c r="B1007" s="4">
        <v>232.2</v>
      </c>
      <c r="C1007">
        <f>COUNTIF(tTaux[Date],tCotations[[#This Row],[Date]])</f>
        <v>0</v>
      </c>
    </row>
    <row r="1008" spans="1:3" hidden="1" x14ac:dyDescent="0.25">
      <c r="A1008" s="5">
        <v>31677</v>
      </c>
      <c r="B1008" s="4">
        <v>234.9</v>
      </c>
      <c r="C1008">
        <f>COUNTIF(tTaux[Date],tCotations[[#This Row],[Date]])</f>
        <v>0</v>
      </c>
    </row>
    <row r="1009" spans="1:3" hidden="1" x14ac:dyDescent="0.25">
      <c r="A1009" s="5">
        <v>31678</v>
      </c>
      <c r="B1009" s="4">
        <v>235.7</v>
      </c>
      <c r="C1009">
        <f>COUNTIF(tTaux[Date],tCotations[[#This Row],[Date]])</f>
        <v>0</v>
      </c>
    </row>
    <row r="1010" spans="1:3" hidden="1" x14ac:dyDescent="0.25">
      <c r="A1010" s="5">
        <v>31679</v>
      </c>
      <c r="B1010" s="4">
        <v>236.3</v>
      </c>
      <c r="C1010">
        <f>COUNTIF(tTaux[Date],tCotations[[#This Row],[Date]])</f>
        <v>0</v>
      </c>
    </row>
    <row r="1011" spans="1:3" hidden="1" x14ac:dyDescent="0.25">
      <c r="A1011" s="5">
        <v>31680</v>
      </c>
      <c r="B1011" s="4">
        <v>231.8</v>
      </c>
      <c r="C1011">
        <f>COUNTIF(tTaux[Date],tCotations[[#This Row],[Date]])</f>
        <v>0</v>
      </c>
    </row>
    <row r="1012" spans="1:3" hidden="1" x14ac:dyDescent="0.25">
      <c r="A1012" s="5">
        <v>31681</v>
      </c>
      <c r="B1012" s="4">
        <v>232.2</v>
      </c>
      <c r="C1012">
        <f>COUNTIF(tTaux[Date],tCotations[[#This Row],[Date]])</f>
        <v>0</v>
      </c>
    </row>
    <row r="1013" spans="1:3" hidden="1" x14ac:dyDescent="0.25">
      <c r="A1013" s="5">
        <v>31684</v>
      </c>
      <c r="B1013" s="4">
        <v>229.9</v>
      </c>
      <c r="C1013">
        <f>COUNTIF(tTaux[Date],tCotations[[#This Row],[Date]])</f>
        <v>0</v>
      </c>
    </row>
    <row r="1014" spans="1:3" hidden="1" x14ac:dyDescent="0.25">
      <c r="A1014" s="5">
        <v>31685</v>
      </c>
      <c r="B1014" s="4">
        <v>231.3</v>
      </c>
      <c r="C1014">
        <f>COUNTIF(tTaux[Date],tCotations[[#This Row],[Date]])</f>
        <v>0</v>
      </c>
    </row>
    <row r="1015" spans="1:3" hidden="1" x14ac:dyDescent="0.25">
      <c r="A1015" s="5">
        <v>31686</v>
      </c>
      <c r="B1015" s="4">
        <v>233.6</v>
      </c>
      <c r="C1015">
        <f>COUNTIF(tTaux[Date],tCotations[[#This Row],[Date]])</f>
        <v>0</v>
      </c>
    </row>
    <row r="1016" spans="1:3" hidden="1" x14ac:dyDescent="0.25">
      <c r="A1016" s="5">
        <v>31687</v>
      </c>
      <c r="B1016" s="4">
        <v>233.9</v>
      </c>
      <c r="C1016">
        <f>COUNTIF(tTaux[Date],tCotations[[#This Row],[Date]])</f>
        <v>0</v>
      </c>
    </row>
    <row r="1017" spans="1:3" hidden="1" x14ac:dyDescent="0.25">
      <c r="A1017" s="5">
        <v>31688</v>
      </c>
      <c r="B1017" s="4">
        <v>233.7</v>
      </c>
      <c r="C1017">
        <f>COUNTIF(tTaux[Date],tCotations[[#This Row],[Date]])</f>
        <v>0</v>
      </c>
    </row>
    <row r="1018" spans="1:3" hidden="1" x14ac:dyDescent="0.25">
      <c r="A1018" s="5">
        <v>31691</v>
      </c>
      <c r="B1018" s="4">
        <v>234.8</v>
      </c>
      <c r="C1018">
        <f>COUNTIF(tTaux[Date],tCotations[[#This Row],[Date]])</f>
        <v>0</v>
      </c>
    </row>
    <row r="1019" spans="1:3" hidden="1" x14ac:dyDescent="0.25">
      <c r="A1019" s="5">
        <v>31692</v>
      </c>
      <c r="B1019" s="4">
        <v>234.4</v>
      </c>
      <c r="C1019">
        <f>COUNTIF(tTaux[Date],tCotations[[#This Row],[Date]])</f>
        <v>0</v>
      </c>
    </row>
    <row r="1020" spans="1:3" hidden="1" x14ac:dyDescent="0.25">
      <c r="A1020" s="5">
        <v>31693</v>
      </c>
      <c r="B1020" s="4">
        <v>236.7</v>
      </c>
      <c r="C1020">
        <f>COUNTIF(tTaux[Date],tCotations[[#This Row],[Date]])</f>
        <v>0</v>
      </c>
    </row>
    <row r="1021" spans="1:3" hidden="1" x14ac:dyDescent="0.25">
      <c r="A1021" s="5">
        <v>31694</v>
      </c>
      <c r="B1021" s="4">
        <v>235.8</v>
      </c>
      <c r="C1021">
        <f>COUNTIF(tTaux[Date],tCotations[[#This Row],[Date]])</f>
        <v>0</v>
      </c>
    </row>
    <row r="1022" spans="1:3" hidden="1" x14ac:dyDescent="0.25">
      <c r="A1022" s="5">
        <v>31695</v>
      </c>
      <c r="B1022" s="4">
        <v>235.5</v>
      </c>
      <c r="C1022">
        <f>COUNTIF(tTaux[Date],tCotations[[#This Row],[Date]])</f>
        <v>0</v>
      </c>
    </row>
    <row r="1023" spans="1:3" hidden="1" x14ac:dyDescent="0.25">
      <c r="A1023" s="5">
        <v>31698</v>
      </c>
      <c r="B1023" s="4">
        <v>235.9</v>
      </c>
      <c r="C1023">
        <f>COUNTIF(tTaux[Date],tCotations[[#This Row],[Date]])</f>
        <v>0</v>
      </c>
    </row>
    <row r="1024" spans="1:3" hidden="1" x14ac:dyDescent="0.25">
      <c r="A1024" s="5">
        <v>31699</v>
      </c>
      <c r="B1024" s="4">
        <v>235.4</v>
      </c>
      <c r="C1024">
        <f>COUNTIF(tTaux[Date],tCotations[[#This Row],[Date]])</f>
        <v>0</v>
      </c>
    </row>
    <row r="1025" spans="1:3" hidden="1" x14ac:dyDescent="0.25">
      <c r="A1025" s="5">
        <v>31700</v>
      </c>
      <c r="B1025" s="4">
        <v>238.8</v>
      </c>
      <c r="C1025">
        <f>COUNTIF(tTaux[Date],tCotations[[#This Row],[Date]])</f>
        <v>0</v>
      </c>
    </row>
    <row r="1026" spans="1:3" hidden="1" x14ac:dyDescent="0.25">
      <c r="A1026" s="5">
        <v>31701</v>
      </c>
      <c r="B1026" s="4">
        <v>239.5</v>
      </c>
      <c r="C1026">
        <f>COUNTIF(tTaux[Date],tCotations[[#This Row],[Date]])</f>
        <v>0</v>
      </c>
    </row>
    <row r="1027" spans="1:3" hidden="1" x14ac:dyDescent="0.25">
      <c r="A1027" s="5">
        <v>31702</v>
      </c>
      <c r="B1027" s="4">
        <v>238.8</v>
      </c>
      <c r="C1027">
        <f>COUNTIF(tTaux[Date],tCotations[[#This Row],[Date]])</f>
        <v>0</v>
      </c>
    </row>
    <row r="1028" spans="1:3" hidden="1" x14ac:dyDescent="0.25">
      <c r="A1028" s="5">
        <v>31705</v>
      </c>
      <c r="B1028" s="4">
        <v>236</v>
      </c>
      <c r="C1028">
        <f>COUNTIF(tTaux[Date],tCotations[[#This Row],[Date]])</f>
        <v>0</v>
      </c>
    </row>
    <row r="1029" spans="1:3" hidden="1" x14ac:dyDescent="0.25">
      <c r="A1029" s="5">
        <v>31706</v>
      </c>
      <c r="B1029" s="4">
        <v>235.9</v>
      </c>
      <c r="C1029">
        <f>COUNTIF(tTaux[Date],tCotations[[#This Row],[Date]])</f>
        <v>0</v>
      </c>
    </row>
    <row r="1030" spans="1:3" hidden="1" x14ac:dyDescent="0.25">
      <c r="A1030" s="5">
        <v>31707</v>
      </c>
      <c r="B1030" s="4">
        <v>236.3</v>
      </c>
      <c r="C1030">
        <f>COUNTIF(tTaux[Date],tCotations[[#This Row],[Date]])</f>
        <v>0</v>
      </c>
    </row>
    <row r="1031" spans="1:3" hidden="1" x14ac:dyDescent="0.25">
      <c r="A1031" s="5">
        <v>31708</v>
      </c>
      <c r="B1031" s="4">
        <v>239.3</v>
      </c>
      <c r="C1031">
        <f>COUNTIF(tTaux[Date],tCotations[[#This Row],[Date]])</f>
        <v>0</v>
      </c>
    </row>
    <row r="1032" spans="1:3" hidden="1" x14ac:dyDescent="0.25">
      <c r="A1032" s="5">
        <v>31709</v>
      </c>
      <c r="B1032" s="4">
        <v>238.3</v>
      </c>
      <c r="C1032">
        <f>COUNTIF(tTaux[Date],tCotations[[#This Row],[Date]])</f>
        <v>0</v>
      </c>
    </row>
    <row r="1033" spans="1:3" hidden="1" x14ac:dyDescent="0.25">
      <c r="A1033" s="5">
        <v>31712</v>
      </c>
      <c r="B1033" s="4">
        <v>238.8</v>
      </c>
      <c r="C1033">
        <f>COUNTIF(tTaux[Date],tCotations[[#This Row],[Date]])</f>
        <v>0</v>
      </c>
    </row>
    <row r="1034" spans="1:3" hidden="1" x14ac:dyDescent="0.25">
      <c r="A1034" s="5">
        <v>31713</v>
      </c>
      <c r="B1034" s="4">
        <v>239.3</v>
      </c>
      <c r="C1034">
        <f>COUNTIF(tTaux[Date],tCotations[[#This Row],[Date]])</f>
        <v>0</v>
      </c>
    </row>
    <row r="1035" spans="1:3" hidden="1" x14ac:dyDescent="0.25">
      <c r="A1035" s="5">
        <v>31714</v>
      </c>
      <c r="B1035" s="4">
        <v>240.9</v>
      </c>
      <c r="C1035">
        <f>COUNTIF(tTaux[Date],tCotations[[#This Row],[Date]])</f>
        <v>0</v>
      </c>
    </row>
    <row r="1036" spans="1:3" hidden="1" x14ac:dyDescent="0.25">
      <c r="A1036" s="5">
        <v>31715</v>
      </c>
      <c r="B1036" s="4">
        <v>243.7</v>
      </c>
      <c r="C1036">
        <f>COUNTIF(tTaux[Date],tCotations[[#This Row],[Date]])</f>
        <v>0</v>
      </c>
    </row>
    <row r="1037" spans="1:3" hidden="1" x14ac:dyDescent="0.25">
      <c r="A1037" s="5">
        <v>31716</v>
      </c>
      <c r="B1037" s="4">
        <v>244</v>
      </c>
      <c r="C1037">
        <f>COUNTIF(tTaux[Date],tCotations[[#This Row],[Date]])</f>
        <v>0</v>
      </c>
    </row>
    <row r="1038" spans="1:3" hidden="1" x14ac:dyDescent="0.25">
      <c r="A1038" s="5">
        <v>31719</v>
      </c>
      <c r="B1038" s="4">
        <v>245.8</v>
      </c>
      <c r="C1038">
        <f>COUNTIF(tTaux[Date],tCotations[[#This Row],[Date]])</f>
        <v>0</v>
      </c>
    </row>
    <row r="1039" spans="1:3" hidden="1" x14ac:dyDescent="0.25">
      <c r="A1039" s="5">
        <v>31720</v>
      </c>
      <c r="B1039" s="4">
        <v>246.2</v>
      </c>
      <c r="C1039">
        <f>COUNTIF(tTaux[Date],tCotations[[#This Row],[Date]])</f>
        <v>0</v>
      </c>
    </row>
    <row r="1040" spans="1:3" hidden="1" x14ac:dyDescent="0.25">
      <c r="A1040" s="5">
        <v>31721</v>
      </c>
      <c r="B1040" s="4">
        <v>246.6</v>
      </c>
      <c r="C1040">
        <f>COUNTIF(tTaux[Date],tCotations[[#This Row],[Date]])</f>
        <v>0</v>
      </c>
    </row>
    <row r="1041" spans="1:3" hidden="1" x14ac:dyDescent="0.25">
      <c r="A1041" s="5">
        <v>31722</v>
      </c>
      <c r="B1041" s="4">
        <v>245.9</v>
      </c>
      <c r="C1041">
        <f>COUNTIF(tTaux[Date],tCotations[[#This Row],[Date]])</f>
        <v>0</v>
      </c>
    </row>
    <row r="1042" spans="1:3" hidden="1" x14ac:dyDescent="0.25">
      <c r="A1042" s="5">
        <v>31723</v>
      </c>
      <c r="B1042" s="4">
        <v>245.8</v>
      </c>
      <c r="C1042">
        <f>COUNTIF(tTaux[Date],tCotations[[#This Row],[Date]])</f>
        <v>0</v>
      </c>
    </row>
    <row r="1043" spans="1:3" hidden="1" x14ac:dyDescent="0.25">
      <c r="A1043" s="5">
        <v>31726</v>
      </c>
      <c r="B1043" s="4">
        <v>246.1</v>
      </c>
      <c r="C1043">
        <f>COUNTIF(tTaux[Date],tCotations[[#This Row],[Date]])</f>
        <v>0</v>
      </c>
    </row>
    <row r="1044" spans="1:3" hidden="1" x14ac:dyDescent="0.25">
      <c r="A1044" s="5">
        <v>31727</v>
      </c>
      <c r="B1044" s="4">
        <v>247.1</v>
      </c>
      <c r="C1044">
        <f>COUNTIF(tTaux[Date],tCotations[[#This Row],[Date]])</f>
        <v>0</v>
      </c>
    </row>
    <row r="1045" spans="1:3" hidden="1" x14ac:dyDescent="0.25">
      <c r="A1045" s="5">
        <v>31728</v>
      </c>
      <c r="B1045" s="4">
        <v>246.6</v>
      </c>
      <c r="C1045">
        <f>COUNTIF(tTaux[Date],tCotations[[#This Row],[Date]])</f>
        <v>0</v>
      </c>
    </row>
    <row r="1046" spans="1:3" hidden="1" x14ac:dyDescent="0.25">
      <c r="A1046" s="5">
        <v>31729</v>
      </c>
      <c r="B1046" s="4">
        <v>243</v>
      </c>
      <c r="C1046">
        <f>COUNTIF(tTaux[Date],tCotations[[#This Row],[Date]])</f>
        <v>0</v>
      </c>
    </row>
    <row r="1047" spans="1:3" hidden="1" x14ac:dyDescent="0.25">
      <c r="A1047" s="5">
        <v>31730</v>
      </c>
      <c r="B1047" s="4">
        <v>244.5</v>
      </c>
      <c r="C1047">
        <f>COUNTIF(tTaux[Date],tCotations[[#This Row],[Date]])</f>
        <v>0</v>
      </c>
    </row>
    <row r="1048" spans="1:3" hidden="1" x14ac:dyDescent="0.25">
      <c r="A1048" s="5">
        <v>31733</v>
      </c>
      <c r="B1048" s="4">
        <v>243.2</v>
      </c>
      <c r="C1048">
        <f>COUNTIF(tTaux[Date],tCotations[[#This Row],[Date]])</f>
        <v>0</v>
      </c>
    </row>
    <row r="1049" spans="1:3" hidden="1" x14ac:dyDescent="0.25">
      <c r="A1049" s="5">
        <v>31734</v>
      </c>
      <c r="B1049" s="4">
        <v>236.8</v>
      </c>
      <c r="C1049">
        <f>COUNTIF(tTaux[Date],tCotations[[#This Row],[Date]])</f>
        <v>0</v>
      </c>
    </row>
    <row r="1050" spans="1:3" hidden="1" x14ac:dyDescent="0.25">
      <c r="A1050" s="5">
        <v>31735</v>
      </c>
      <c r="B1050" s="4">
        <v>237.7</v>
      </c>
      <c r="C1050">
        <f>COUNTIF(tTaux[Date],tCotations[[#This Row],[Date]])</f>
        <v>0</v>
      </c>
    </row>
    <row r="1051" spans="1:3" hidden="1" x14ac:dyDescent="0.25">
      <c r="A1051" s="5">
        <v>31736</v>
      </c>
      <c r="B1051" s="4">
        <v>242.1</v>
      </c>
      <c r="C1051">
        <f>COUNTIF(tTaux[Date],tCotations[[#This Row],[Date]])</f>
        <v>0</v>
      </c>
    </row>
    <row r="1052" spans="1:3" hidden="1" x14ac:dyDescent="0.25">
      <c r="A1052" s="5">
        <v>31737</v>
      </c>
      <c r="B1052" s="4">
        <v>245.9</v>
      </c>
      <c r="C1052">
        <f>COUNTIF(tTaux[Date],tCotations[[#This Row],[Date]])</f>
        <v>0</v>
      </c>
    </row>
    <row r="1053" spans="1:3" hidden="1" x14ac:dyDescent="0.25">
      <c r="A1053" s="5">
        <v>31740</v>
      </c>
      <c r="B1053" s="4">
        <v>247.4</v>
      </c>
      <c r="C1053">
        <f>COUNTIF(tTaux[Date],tCotations[[#This Row],[Date]])</f>
        <v>0</v>
      </c>
    </row>
    <row r="1054" spans="1:3" hidden="1" x14ac:dyDescent="0.25">
      <c r="A1054" s="5">
        <v>31741</v>
      </c>
      <c r="B1054" s="4">
        <v>248.2</v>
      </c>
      <c r="C1054">
        <f>COUNTIF(tTaux[Date],tCotations[[#This Row],[Date]])</f>
        <v>0</v>
      </c>
    </row>
    <row r="1055" spans="1:3" hidden="1" x14ac:dyDescent="0.25">
      <c r="A1055" s="5">
        <v>31742</v>
      </c>
      <c r="B1055" s="4">
        <v>248.8</v>
      </c>
      <c r="C1055">
        <f>COUNTIF(tTaux[Date],tCotations[[#This Row],[Date]])</f>
        <v>0</v>
      </c>
    </row>
    <row r="1056" spans="1:3" hidden="1" x14ac:dyDescent="0.25">
      <c r="A1056" s="5">
        <v>31744</v>
      </c>
      <c r="B1056" s="4">
        <v>249.2</v>
      </c>
      <c r="C1056">
        <f>COUNTIF(tTaux[Date],tCotations[[#This Row],[Date]])</f>
        <v>0</v>
      </c>
    </row>
    <row r="1057" spans="1:3" hidden="1" x14ac:dyDescent="0.25">
      <c r="A1057" s="5">
        <v>31747</v>
      </c>
      <c r="B1057" s="4">
        <v>249.1</v>
      </c>
      <c r="C1057">
        <f>COUNTIF(tTaux[Date],tCotations[[#This Row],[Date]])</f>
        <v>0</v>
      </c>
    </row>
    <row r="1058" spans="1:3" hidden="1" x14ac:dyDescent="0.25">
      <c r="A1058" s="5">
        <v>31748</v>
      </c>
      <c r="B1058" s="4">
        <v>254</v>
      </c>
      <c r="C1058">
        <f>COUNTIF(tTaux[Date],tCotations[[#This Row],[Date]])</f>
        <v>0</v>
      </c>
    </row>
    <row r="1059" spans="1:3" hidden="1" x14ac:dyDescent="0.25">
      <c r="A1059" s="5">
        <v>31749</v>
      </c>
      <c r="B1059" s="4">
        <v>253.8</v>
      </c>
      <c r="C1059">
        <f>COUNTIF(tTaux[Date],tCotations[[#This Row],[Date]])</f>
        <v>0</v>
      </c>
    </row>
    <row r="1060" spans="1:3" hidden="1" x14ac:dyDescent="0.25">
      <c r="A1060" s="5">
        <v>31750</v>
      </c>
      <c r="B1060" s="4">
        <v>253</v>
      </c>
      <c r="C1060">
        <f>COUNTIF(tTaux[Date],tCotations[[#This Row],[Date]])</f>
        <v>0</v>
      </c>
    </row>
    <row r="1061" spans="1:3" hidden="1" x14ac:dyDescent="0.25">
      <c r="A1061" s="5">
        <v>31751</v>
      </c>
      <c r="B1061" s="4">
        <v>251.2</v>
      </c>
      <c r="C1061">
        <f>COUNTIF(tTaux[Date],tCotations[[#This Row],[Date]])</f>
        <v>0</v>
      </c>
    </row>
    <row r="1062" spans="1:3" hidden="1" x14ac:dyDescent="0.25">
      <c r="A1062" s="5">
        <v>31754</v>
      </c>
      <c r="B1062" s="4">
        <v>251.2</v>
      </c>
      <c r="C1062">
        <f>COUNTIF(tTaux[Date],tCotations[[#This Row],[Date]])</f>
        <v>0</v>
      </c>
    </row>
    <row r="1063" spans="1:3" hidden="1" x14ac:dyDescent="0.25">
      <c r="A1063" s="5">
        <v>31755</v>
      </c>
      <c r="B1063" s="4">
        <v>249.3</v>
      </c>
      <c r="C1063">
        <f>COUNTIF(tTaux[Date],tCotations[[#This Row],[Date]])</f>
        <v>0</v>
      </c>
    </row>
    <row r="1064" spans="1:3" hidden="1" x14ac:dyDescent="0.25">
      <c r="A1064" s="5">
        <v>31756</v>
      </c>
      <c r="B1064" s="4">
        <v>251</v>
      </c>
      <c r="C1064">
        <f>COUNTIF(tTaux[Date],tCotations[[#This Row],[Date]])</f>
        <v>0</v>
      </c>
    </row>
    <row r="1065" spans="1:3" hidden="1" x14ac:dyDescent="0.25">
      <c r="A1065" s="5">
        <v>31757</v>
      </c>
      <c r="B1065" s="4">
        <v>248.2</v>
      </c>
      <c r="C1065">
        <f>COUNTIF(tTaux[Date],tCotations[[#This Row],[Date]])</f>
        <v>0</v>
      </c>
    </row>
    <row r="1066" spans="1:3" hidden="1" x14ac:dyDescent="0.25">
      <c r="A1066" s="5">
        <v>31758</v>
      </c>
      <c r="B1066" s="4">
        <v>247.3</v>
      </c>
      <c r="C1066">
        <f>COUNTIF(tTaux[Date],tCotations[[#This Row],[Date]])</f>
        <v>0</v>
      </c>
    </row>
    <row r="1067" spans="1:3" hidden="1" x14ac:dyDescent="0.25">
      <c r="A1067" s="5">
        <v>31761</v>
      </c>
      <c r="B1067" s="4">
        <v>248.2</v>
      </c>
      <c r="C1067">
        <f>COUNTIF(tTaux[Date],tCotations[[#This Row],[Date]])</f>
        <v>0</v>
      </c>
    </row>
    <row r="1068" spans="1:3" hidden="1" x14ac:dyDescent="0.25">
      <c r="A1068" s="5">
        <v>31762</v>
      </c>
      <c r="B1068" s="4">
        <v>250</v>
      </c>
      <c r="C1068">
        <f>COUNTIF(tTaux[Date],tCotations[[#This Row],[Date]])</f>
        <v>0</v>
      </c>
    </row>
    <row r="1069" spans="1:3" hidden="1" x14ac:dyDescent="0.25">
      <c r="A1069" s="5">
        <v>31763</v>
      </c>
      <c r="B1069" s="4">
        <v>247.6</v>
      </c>
      <c r="C1069">
        <f>COUNTIF(tTaux[Date],tCotations[[#This Row],[Date]])</f>
        <v>0</v>
      </c>
    </row>
    <row r="1070" spans="1:3" hidden="1" x14ac:dyDescent="0.25">
      <c r="A1070" s="5">
        <v>31764</v>
      </c>
      <c r="B1070" s="4">
        <v>246.8</v>
      </c>
      <c r="C1070">
        <f>COUNTIF(tTaux[Date],tCotations[[#This Row],[Date]])</f>
        <v>0</v>
      </c>
    </row>
    <row r="1071" spans="1:3" hidden="1" x14ac:dyDescent="0.25">
      <c r="A1071" s="5">
        <v>31765</v>
      </c>
      <c r="B1071" s="4">
        <v>249.7</v>
      </c>
      <c r="C1071">
        <f>COUNTIF(tTaux[Date],tCotations[[#This Row],[Date]])</f>
        <v>0</v>
      </c>
    </row>
    <row r="1072" spans="1:3" hidden="1" x14ac:dyDescent="0.25">
      <c r="A1072" s="5">
        <v>31768</v>
      </c>
      <c r="B1072" s="4">
        <v>248.8</v>
      </c>
      <c r="C1072">
        <f>COUNTIF(tTaux[Date],tCotations[[#This Row],[Date]])</f>
        <v>0</v>
      </c>
    </row>
    <row r="1073" spans="1:3" hidden="1" x14ac:dyDescent="0.25">
      <c r="A1073" s="5">
        <v>31769</v>
      </c>
      <c r="B1073" s="4">
        <v>246.3</v>
      </c>
      <c r="C1073">
        <f>COUNTIF(tTaux[Date],tCotations[[#This Row],[Date]])</f>
        <v>0</v>
      </c>
    </row>
    <row r="1074" spans="1:3" hidden="1" x14ac:dyDescent="0.25">
      <c r="A1074" s="5">
        <v>31770</v>
      </c>
      <c r="B1074" s="4">
        <v>246.8</v>
      </c>
      <c r="C1074">
        <f>COUNTIF(tTaux[Date],tCotations[[#This Row],[Date]])</f>
        <v>0</v>
      </c>
    </row>
    <row r="1075" spans="1:3" hidden="1" x14ac:dyDescent="0.25">
      <c r="A1075" s="5">
        <v>31772</v>
      </c>
      <c r="B1075" s="4">
        <v>246.9</v>
      </c>
      <c r="C1075">
        <f>COUNTIF(tTaux[Date],tCotations[[#This Row],[Date]])</f>
        <v>0</v>
      </c>
    </row>
    <row r="1076" spans="1:3" hidden="1" x14ac:dyDescent="0.25">
      <c r="A1076" s="5">
        <v>31775</v>
      </c>
      <c r="B1076" s="4">
        <v>244.7</v>
      </c>
      <c r="C1076">
        <f>COUNTIF(tTaux[Date],tCotations[[#This Row],[Date]])</f>
        <v>0</v>
      </c>
    </row>
    <row r="1077" spans="1:3" hidden="1" x14ac:dyDescent="0.25">
      <c r="A1077" s="5">
        <v>31776</v>
      </c>
      <c r="B1077" s="4">
        <v>243.4</v>
      </c>
      <c r="C1077">
        <f>COUNTIF(tTaux[Date],tCotations[[#This Row],[Date]])</f>
        <v>0</v>
      </c>
    </row>
    <row r="1078" spans="1:3" hidden="1" x14ac:dyDescent="0.25">
      <c r="A1078" s="5">
        <v>31777</v>
      </c>
      <c r="B1078" s="4">
        <v>242.2</v>
      </c>
      <c r="C1078">
        <f>COUNTIF(tTaux[Date],tCotations[[#This Row],[Date]])</f>
        <v>0</v>
      </c>
    </row>
    <row r="1079" spans="1:3" hidden="1" x14ac:dyDescent="0.25">
      <c r="A1079" s="5">
        <v>31779</v>
      </c>
      <c r="B1079" s="4">
        <v>246.4</v>
      </c>
      <c r="C1079">
        <f>COUNTIF(tTaux[Date],tCotations[[#This Row],[Date]])</f>
        <v>0</v>
      </c>
    </row>
    <row r="1080" spans="1:3" x14ac:dyDescent="0.25">
      <c r="A1080" s="5">
        <v>31782</v>
      </c>
      <c r="B1080" s="4">
        <v>252.2</v>
      </c>
      <c r="C1080">
        <f>COUNTIF(tTaux[Date],tCotations[[#This Row],[Date]])</f>
        <v>1</v>
      </c>
    </row>
    <row r="1081" spans="1:3" hidden="1" x14ac:dyDescent="0.25">
      <c r="A1081" s="5">
        <v>31783</v>
      </c>
      <c r="B1081" s="4">
        <v>252.8</v>
      </c>
      <c r="C1081">
        <f>COUNTIF(tTaux[Date],tCotations[[#This Row],[Date]])</f>
        <v>0</v>
      </c>
    </row>
    <row r="1082" spans="1:3" hidden="1" x14ac:dyDescent="0.25">
      <c r="A1082" s="5">
        <v>31784</v>
      </c>
      <c r="B1082" s="4">
        <v>255.3</v>
      </c>
      <c r="C1082">
        <f>COUNTIF(tTaux[Date],tCotations[[#This Row],[Date]])</f>
        <v>0</v>
      </c>
    </row>
    <row r="1083" spans="1:3" hidden="1" x14ac:dyDescent="0.25">
      <c r="A1083" s="5">
        <v>31785</v>
      </c>
      <c r="B1083" s="4">
        <v>257.3</v>
      </c>
      <c r="C1083">
        <f>COUNTIF(tTaux[Date],tCotations[[#This Row],[Date]])</f>
        <v>0</v>
      </c>
    </row>
    <row r="1084" spans="1:3" hidden="1" x14ac:dyDescent="0.25">
      <c r="A1084" s="5">
        <v>31786</v>
      </c>
      <c r="B1084" s="4">
        <v>258.7</v>
      </c>
      <c r="C1084">
        <f>COUNTIF(tTaux[Date],tCotations[[#This Row],[Date]])</f>
        <v>0</v>
      </c>
    </row>
    <row r="1085" spans="1:3" hidden="1" x14ac:dyDescent="0.25">
      <c r="A1085" s="5">
        <v>31789</v>
      </c>
      <c r="B1085" s="4">
        <v>260.3</v>
      </c>
      <c r="C1085">
        <f>COUNTIF(tTaux[Date],tCotations[[#This Row],[Date]])</f>
        <v>0</v>
      </c>
    </row>
    <row r="1086" spans="1:3" hidden="1" x14ac:dyDescent="0.25">
      <c r="A1086" s="5">
        <v>31790</v>
      </c>
      <c r="B1086" s="4">
        <v>259.89999999999998</v>
      </c>
      <c r="C1086">
        <f>COUNTIF(tTaux[Date],tCotations[[#This Row],[Date]])</f>
        <v>0</v>
      </c>
    </row>
    <row r="1087" spans="1:3" hidden="1" x14ac:dyDescent="0.25">
      <c r="A1087" s="5">
        <v>31791</v>
      </c>
      <c r="B1087" s="4">
        <v>262.60000000000002</v>
      </c>
      <c r="C1087">
        <f>COUNTIF(tTaux[Date],tCotations[[#This Row],[Date]])</f>
        <v>0</v>
      </c>
    </row>
    <row r="1088" spans="1:3" hidden="1" x14ac:dyDescent="0.25">
      <c r="A1088" s="5">
        <v>31792</v>
      </c>
      <c r="B1088" s="4">
        <v>265.5</v>
      </c>
      <c r="C1088">
        <f>COUNTIF(tTaux[Date],tCotations[[#This Row],[Date]])</f>
        <v>0</v>
      </c>
    </row>
    <row r="1089" spans="1:3" hidden="1" x14ac:dyDescent="0.25">
      <c r="A1089" s="5">
        <v>31793</v>
      </c>
      <c r="B1089" s="4">
        <v>266.3</v>
      </c>
      <c r="C1089">
        <f>COUNTIF(tTaux[Date],tCotations[[#This Row],[Date]])</f>
        <v>0</v>
      </c>
    </row>
    <row r="1090" spans="1:3" hidden="1" x14ac:dyDescent="0.25">
      <c r="A1090" s="5">
        <v>31796</v>
      </c>
      <c r="B1090" s="4">
        <v>269.3</v>
      </c>
      <c r="C1090">
        <f>COUNTIF(tTaux[Date],tCotations[[#This Row],[Date]])</f>
        <v>0</v>
      </c>
    </row>
    <row r="1091" spans="1:3" hidden="1" x14ac:dyDescent="0.25">
      <c r="A1091" s="5">
        <v>31797</v>
      </c>
      <c r="B1091" s="4">
        <v>269</v>
      </c>
      <c r="C1091">
        <f>COUNTIF(tTaux[Date],tCotations[[#This Row],[Date]])</f>
        <v>0</v>
      </c>
    </row>
    <row r="1092" spans="1:3" hidden="1" x14ac:dyDescent="0.25">
      <c r="A1092" s="5">
        <v>31798</v>
      </c>
      <c r="B1092" s="4">
        <v>267.8</v>
      </c>
      <c r="C1092">
        <f>COUNTIF(tTaux[Date],tCotations[[#This Row],[Date]])</f>
        <v>0</v>
      </c>
    </row>
    <row r="1093" spans="1:3" hidden="1" x14ac:dyDescent="0.25">
      <c r="A1093" s="5">
        <v>31799</v>
      </c>
      <c r="B1093" s="4">
        <v>273.89999999999998</v>
      </c>
      <c r="C1093">
        <f>COUNTIF(tTaux[Date],tCotations[[#This Row],[Date]])</f>
        <v>0</v>
      </c>
    </row>
    <row r="1094" spans="1:3" hidden="1" x14ac:dyDescent="0.25">
      <c r="A1094" s="5">
        <v>31800</v>
      </c>
      <c r="B1094" s="4">
        <v>270.10000000000002</v>
      </c>
      <c r="C1094">
        <f>COUNTIF(tTaux[Date],tCotations[[#This Row],[Date]])</f>
        <v>0</v>
      </c>
    </row>
    <row r="1095" spans="1:3" hidden="1" x14ac:dyDescent="0.25">
      <c r="A1095" s="5">
        <v>31803</v>
      </c>
      <c r="B1095" s="4">
        <v>269.60000000000002</v>
      </c>
      <c r="C1095">
        <f>COUNTIF(tTaux[Date],tCotations[[#This Row],[Date]])</f>
        <v>0</v>
      </c>
    </row>
    <row r="1096" spans="1:3" hidden="1" x14ac:dyDescent="0.25">
      <c r="A1096" s="5">
        <v>31804</v>
      </c>
      <c r="B1096" s="4">
        <v>273.8</v>
      </c>
      <c r="C1096">
        <f>COUNTIF(tTaux[Date],tCotations[[#This Row],[Date]])</f>
        <v>0</v>
      </c>
    </row>
    <row r="1097" spans="1:3" hidden="1" x14ac:dyDescent="0.25">
      <c r="A1097" s="5">
        <v>31805</v>
      </c>
      <c r="B1097" s="4">
        <v>275.39999999999998</v>
      </c>
      <c r="C1097">
        <f>COUNTIF(tTaux[Date],tCotations[[#This Row],[Date]])</f>
        <v>0</v>
      </c>
    </row>
    <row r="1098" spans="1:3" hidden="1" x14ac:dyDescent="0.25">
      <c r="A1098" s="5">
        <v>31806</v>
      </c>
      <c r="B1098" s="4">
        <v>274.2</v>
      </c>
      <c r="C1098">
        <f>COUNTIF(tTaux[Date],tCotations[[#This Row],[Date]])</f>
        <v>0</v>
      </c>
    </row>
    <row r="1099" spans="1:3" hidden="1" x14ac:dyDescent="0.25">
      <c r="A1099" s="5">
        <v>31807</v>
      </c>
      <c r="B1099" s="4">
        <v>274.10000000000002</v>
      </c>
      <c r="C1099">
        <f>COUNTIF(tTaux[Date],tCotations[[#This Row],[Date]])</f>
        <v>0</v>
      </c>
    </row>
    <row r="1100" spans="1:3" hidden="1" x14ac:dyDescent="0.25">
      <c r="A1100" s="5">
        <v>31810</v>
      </c>
      <c r="B1100" s="4">
        <v>276.39999999999998</v>
      </c>
      <c r="C1100">
        <f>COUNTIF(tTaux[Date],tCotations[[#This Row],[Date]])</f>
        <v>0</v>
      </c>
    </row>
    <row r="1101" spans="1:3" hidden="1" x14ac:dyDescent="0.25">
      <c r="A1101" s="5">
        <v>31811</v>
      </c>
      <c r="B1101" s="4">
        <v>276</v>
      </c>
      <c r="C1101">
        <f>COUNTIF(tTaux[Date],tCotations[[#This Row],[Date]])</f>
        <v>0</v>
      </c>
    </row>
    <row r="1102" spans="1:3" hidden="1" x14ac:dyDescent="0.25">
      <c r="A1102" s="5">
        <v>31812</v>
      </c>
      <c r="B1102" s="4">
        <v>279.60000000000002</v>
      </c>
      <c r="C1102">
        <f>COUNTIF(tTaux[Date],tCotations[[#This Row],[Date]])</f>
        <v>0</v>
      </c>
    </row>
    <row r="1103" spans="1:3" hidden="1" x14ac:dyDescent="0.25">
      <c r="A1103" s="5">
        <v>31813</v>
      </c>
      <c r="B1103" s="4">
        <v>281.2</v>
      </c>
      <c r="C1103">
        <f>COUNTIF(tTaux[Date],tCotations[[#This Row],[Date]])</f>
        <v>0</v>
      </c>
    </row>
    <row r="1104" spans="1:3" hidden="1" x14ac:dyDescent="0.25">
      <c r="A1104" s="5">
        <v>31814</v>
      </c>
      <c r="B1104" s="4">
        <v>280</v>
      </c>
      <c r="C1104">
        <f>COUNTIF(tTaux[Date],tCotations[[#This Row],[Date]])</f>
        <v>0</v>
      </c>
    </row>
    <row r="1105" spans="1:3" hidden="1" x14ac:dyDescent="0.25">
      <c r="A1105" s="5">
        <v>31817</v>
      </c>
      <c r="B1105" s="4">
        <v>278.2</v>
      </c>
      <c r="C1105">
        <f>COUNTIF(tTaux[Date],tCotations[[#This Row],[Date]])</f>
        <v>0</v>
      </c>
    </row>
    <row r="1106" spans="1:3" hidden="1" x14ac:dyDescent="0.25">
      <c r="A1106" s="5">
        <v>31818</v>
      </c>
      <c r="B1106" s="4">
        <v>275.10000000000002</v>
      </c>
      <c r="C1106">
        <f>COUNTIF(tTaux[Date],tCotations[[#This Row],[Date]])</f>
        <v>0</v>
      </c>
    </row>
    <row r="1107" spans="1:3" hidden="1" x14ac:dyDescent="0.25">
      <c r="A1107" s="5">
        <v>31819</v>
      </c>
      <c r="B1107" s="4">
        <v>277.5</v>
      </c>
      <c r="C1107">
        <f>COUNTIF(tTaux[Date],tCotations[[#This Row],[Date]])</f>
        <v>0</v>
      </c>
    </row>
    <row r="1108" spans="1:3" hidden="1" x14ac:dyDescent="0.25">
      <c r="A1108" s="5">
        <v>31820</v>
      </c>
      <c r="B1108" s="4">
        <v>275.60000000000002</v>
      </c>
      <c r="C1108">
        <f>COUNTIF(tTaux[Date],tCotations[[#This Row],[Date]])</f>
        <v>0</v>
      </c>
    </row>
    <row r="1109" spans="1:3" hidden="1" x14ac:dyDescent="0.25">
      <c r="A1109" s="5">
        <v>31821</v>
      </c>
      <c r="B1109" s="4">
        <v>279.7</v>
      </c>
      <c r="C1109">
        <f>COUNTIF(tTaux[Date],tCotations[[#This Row],[Date]])</f>
        <v>0</v>
      </c>
    </row>
    <row r="1110" spans="1:3" hidden="1" x14ac:dyDescent="0.25">
      <c r="A1110" s="5">
        <v>31825</v>
      </c>
      <c r="B1110" s="4">
        <v>285.5</v>
      </c>
      <c r="C1110">
        <f>COUNTIF(tTaux[Date],tCotations[[#This Row],[Date]])</f>
        <v>0</v>
      </c>
    </row>
    <row r="1111" spans="1:3" hidden="1" x14ac:dyDescent="0.25">
      <c r="A1111" s="5">
        <v>31826</v>
      </c>
      <c r="B1111" s="4">
        <v>285.39999999999998</v>
      </c>
      <c r="C1111">
        <f>COUNTIF(tTaux[Date],tCotations[[#This Row],[Date]])</f>
        <v>0</v>
      </c>
    </row>
    <row r="1112" spans="1:3" hidden="1" x14ac:dyDescent="0.25">
      <c r="A1112" s="5">
        <v>31827</v>
      </c>
      <c r="B1112" s="4">
        <v>285.60000000000002</v>
      </c>
      <c r="C1112">
        <f>COUNTIF(tTaux[Date],tCotations[[#This Row],[Date]])</f>
        <v>0</v>
      </c>
    </row>
    <row r="1113" spans="1:3" hidden="1" x14ac:dyDescent="0.25">
      <c r="A1113" s="5">
        <v>31828</v>
      </c>
      <c r="B1113" s="4">
        <v>285.5</v>
      </c>
      <c r="C1113">
        <f>COUNTIF(tTaux[Date],tCotations[[#This Row],[Date]])</f>
        <v>0</v>
      </c>
    </row>
    <row r="1114" spans="1:3" hidden="1" x14ac:dyDescent="0.25">
      <c r="A1114" s="5">
        <v>31831</v>
      </c>
      <c r="B1114" s="4">
        <v>282.39999999999998</v>
      </c>
      <c r="C1114">
        <f>COUNTIF(tTaux[Date],tCotations[[#This Row],[Date]])</f>
        <v>0</v>
      </c>
    </row>
    <row r="1115" spans="1:3" hidden="1" x14ac:dyDescent="0.25">
      <c r="A1115" s="5">
        <v>31832</v>
      </c>
      <c r="B1115" s="4">
        <v>282.89999999999998</v>
      </c>
      <c r="C1115">
        <f>COUNTIF(tTaux[Date],tCotations[[#This Row],[Date]])</f>
        <v>0</v>
      </c>
    </row>
    <row r="1116" spans="1:3" hidden="1" x14ac:dyDescent="0.25">
      <c r="A1116" s="5">
        <v>31833</v>
      </c>
      <c r="B1116" s="4">
        <v>284</v>
      </c>
      <c r="C1116">
        <f>COUNTIF(tTaux[Date],tCotations[[#This Row],[Date]])</f>
        <v>0</v>
      </c>
    </row>
    <row r="1117" spans="1:3" hidden="1" x14ac:dyDescent="0.25">
      <c r="A1117" s="5">
        <v>31834</v>
      </c>
      <c r="B1117" s="4">
        <v>283</v>
      </c>
      <c r="C1117">
        <f>COUNTIF(tTaux[Date],tCotations[[#This Row],[Date]])</f>
        <v>0</v>
      </c>
    </row>
    <row r="1118" spans="1:3" hidden="1" x14ac:dyDescent="0.25">
      <c r="A1118" s="5">
        <v>31835</v>
      </c>
      <c r="B1118" s="4">
        <v>284.2</v>
      </c>
      <c r="C1118">
        <f>COUNTIF(tTaux[Date],tCotations[[#This Row],[Date]])</f>
        <v>0</v>
      </c>
    </row>
    <row r="1119" spans="1:3" hidden="1" x14ac:dyDescent="0.25">
      <c r="A1119" s="5">
        <v>31838</v>
      </c>
      <c r="B1119" s="4">
        <v>283</v>
      </c>
      <c r="C1119">
        <f>COUNTIF(tTaux[Date],tCotations[[#This Row],[Date]])</f>
        <v>0</v>
      </c>
    </row>
    <row r="1120" spans="1:3" hidden="1" x14ac:dyDescent="0.25">
      <c r="A1120" s="5">
        <v>31839</v>
      </c>
      <c r="B1120" s="4">
        <v>284.10000000000002</v>
      </c>
      <c r="C1120">
        <f>COUNTIF(tTaux[Date],tCotations[[#This Row],[Date]])</f>
        <v>0</v>
      </c>
    </row>
    <row r="1121" spans="1:3" hidden="1" x14ac:dyDescent="0.25">
      <c r="A1121" s="5">
        <v>31840</v>
      </c>
      <c r="B1121" s="4">
        <v>288.60000000000002</v>
      </c>
      <c r="C1121">
        <f>COUNTIF(tTaux[Date],tCotations[[#This Row],[Date]])</f>
        <v>0</v>
      </c>
    </row>
    <row r="1122" spans="1:3" hidden="1" x14ac:dyDescent="0.25">
      <c r="A1122" s="5">
        <v>31841</v>
      </c>
      <c r="B1122" s="4">
        <v>290.5</v>
      </c>
      <c r="C1122">
        <f>COUNTIF(tTaux[Date],tCotations[[#This Row],[Date]])</f>
        <v>0</v>
      </c>
    </row>
    <row r="1123" spans="1:3" hidden="1" x14ac:dyDescent="0.25">
      <c r="A1123" s="5">
        <v>31842</v>
      </c>
      <c r="B1123" s="4">
        <v>290.7</v>
      </c>
      <c r="C1123">
        <f>COUNTIF(tTaux[Date],tCotations[[#This Row],[Date]])</f>
        <v>0</v>
      </c>
    </row>
    <row r="1124" spans="1:3" hidden="1" x14ac:dyDescent="0.25">
      <c r="A1124" s="5">
        <v>31845</v>
      </c>
      <c r="B1124" s="4">
        <v>288.3</v>
      </c>
      <c r="C1124">
        <f>COUNTIF(tTaux[Date],tCotations[[#This Row],[Date]])</f>
        <v>0</v>
      </c>
    </row>
    <row r="1125" spans="1:3" hidden="1" x14ac:dyDescent="0.25">
      <c r="A1125" s="5">
        <v>31846</v>
      </c>
      <c r="B1125" s="4">
        <v>290.89999999999998</v>
      </c>
      <c r="C1125">
        <f>COUNTIF(tTaux[Date],tCotations[[#This Row],[Date]])</f>
        <v>0</v>
      </c>
    </row>
    <row r="1126" spans="1:3" hidden="1" x14ac:dyDescent="0.25">
      <c r="A1126" s="5">
        <v>31847</v>
      </c>
      <c r="B1126" s="4">
        <v>290.3</v>
      </c>
      <c r="C1126">
        <f>COUNTIF(tTaux[Date],tCotations[[#This Row],[Date]])</f>
        <v>0</v>
      </c>
    </row>
    <row r="1127" spans="1:3" hidden="1" x14ac:dyDescent="0.25">
      <c r="A1127" s="5">
        <v>31848</v>
      </c>
      <c r="B1127" s="4">
        <v>291.2</v>
      </c>
      <c r="C1127">
        <f>COUNTIF(tTaux[Date],tCotations[[#This Row],[Date]])</f>
        <v>0</v>
      </c>
    </row>
    <row r="1128" spans="1:3" hidden="1" x14ac:dyDescent="0.25">
      <c r="A1128" s="5">
        <v>31849</v>
      </c>
      <c r="B1128" s="4">
        <v>289.89999999999998</v>
      </c>
      <c r="C1128">
        <f>COUNTIF(tTaux[Date],tCotations[[#This Row],[Date]])</f>
        <v>0</v>
      </c>
    </row>
    <row r="1129" spans="1:3" hidden="1" x14ac:dyDescent="0.25">
      <c r="A1129" s="5">
        <v>31852</v>
      </c>
      <c r="B1129" s="4">
        <v>288.2</v>
      </c>
      <c r="C1129">
        <f>COUNTIF(tTaux[Date],tCotations[[#This Row],[Date]])</f>
        <v>0</v>
      </c>
    </row>
    <row r="1130" spans="1:3" hidden="1" x14ac:dyDescent="0.25">
      <c r="A1130" s="5">
        <v>31853</v>
      </c>
      <c r="B1130" s="4">
        <v>292.5</v>
      </c>
      <c r="C1130">
        <f>COUNTIF(tTaux[Date],tCotations[[#This Row],[Date]])</f>
        <v>0</v>
      </c>
    </row>
    <row r="1131" spans="1:3" hidden="1" x14ac:dyDescent="0.25">
      <c r="A1131" s="5">
        <v>31854</v>
      </c>
      <c r="B1131" s="4">
        <v>292.8</v>
      </c>
      <c r="C1131">
        <f>COUNTIF(tTaux[Date],tCotations[[#This Row],[Date]])</f>
        <v>0</v>
      </c>
    </row>
    <row r="1132" spans="1:3" hidden="1" x14ac:dyDescent="0.25">
      <c r="A1132" s="5">
        <v>31855</v>
      </c>
      <c r="B1132" s="4">
        <v>294.10000000000002</v>
      </c>
      <c r="C1132">
        <f>COUNTIF(tTaux[Date],tCotations[[#This Row],[Date]])</f>
        <v>0</v>
      </c>
    </row>
    <row r="1133" spans="1:3" hidden="1" x14ac:dyDescent="0.25">
      <c r="A1133" s="5">
        <v>31856</v>
      </c>
      <c r="B1133" s="4">
        <v>298.2</v>
      </c>
      <c r="C1133">
        <f>COUNTIF(tTaux[Date],tCotations[[#This Row],[Date]])</f>
        <v>0</v>
      </c>
    </row>
    <row r="1134" spans="1:3" hidden="1" x14ac:dyDescent="0.25">
      <c r="A1134" s="5">
        <v>31859</v>
      </c>
      <c r="B1134" s="4">
        <v>301.2</v>
      </c>
      <c r="C1134">
        <f>COUNTIF(tTaux[Date],tCotations[[#This Row],[Date]])</f>
        <v>0</v>
      </c>
    </row>
    <row r="1135" spans="1:3" hidden="1" x14ac:dyDescent="0.25">
      <c r="A1135" s="5">
        <v>31860</v>
      </c>
      <c r="B1135" s="4">
        <v>301.60000000000002</v>
      </c>
      <c r="C1135">
        <f>COUNTIF(tTaux[Date],tCotations[[#This Row],[Date]])</f>
        <v>0</v>
      </c>
    </row>
    <row r="1136" spans="1:3" hidden="1" x14ac:dyDescent="0.25">
      <c r="A1136" s="5">
        <v>31861</v>
      </c>
      <c r="B1136" s="4">
        <v>300.39999999999998</v>
      </c>
      <c r="C1136">
        <f>COUNTIF(tTaux[Date],tCotations[[#This Row],[Date]])</f>
        <v>0</v>
      </c>
    </row>
    <row r="1137" spans="1:3" hidden="1" x14ac:dyDescent="0.25">
      <c r="A1137" s="5">
        <v>31862</v>
      </c>
      <c r="B1137" s="4">
        <v>300.89999999999998</v>
      </c>
      <c r="C1137">
        <f>COUNTIF(tTaux[Date],tCotations[[#This Row],[Date]])</f>
        <v>0</v>
      </c>
    </row>
    <row r="1138" spans="1:3" hidden="1" x14ac:dyDescent="0.25">
      <c r="A1138" s="5">
        <v>31863</v>
      </c>
      <c r="B1138" s="4">
        <v>296.10000000000002</v>
      </c>
      <c r="C1138">
        <f>COUNTIF(tTaux[Date],tCotations[[#This Row],[Date]])</f>
        <v>0</v>
      </c>
    </row>
    <row r="1139" spans="1:3" hidden="1" x14ac:dyDescent="0.25">
      <c r="A1139" s="5">
        <v>31866</v>
      </c>
      <c r="B1139" s="4">
        <v>289.2</v>
      </c>
      <c r="C1139">
        <f>COUNTIF(tTaux[Date],tCotations[[#This Row],[Date]])</f>
        <v>0</v>
      </c>
    </row>
    <row r="1140" spans="1:3" hidden="1" x14ac:dyDescent="0.25">
      <c r="A1140" s="5">
        <v>31867</v>
      </c>
      <c r="B1140" s="4">
        <v>291.7</v>
      </c>
      <c r="C1140">
        <f>COUNTIF(tTaux[Date],tCotations[[#This Row],[Date]])</f>
        <v>0</v>
      </c>
    </row>
    <row r="1141" spans="1:3" hidden="1" x14ac:dyDescent="0.25">
      <c r="A1141" s="5">
        <v>31868</v>
      </c>
      <c r="B1141" s="4">
        <v>292.39999999999998</v>
      </c>
      <c r="C1141">
        <f>COUNTIF(tTaux[Date],tCotations[[#This Row],[Date]])</f>
        <v>0</v>
      </c>
    </row>
    <row r="1142" spans="1:3" hidden="1" x14ac:dyDescent="0.25">
      <c r="A1142" s="5">
        <v>31869</v>
      </c>
      <c r="B1142" s="4">
        <v>293.60000000000002</v>
      </c>
      <c r="C1142">
        <f>COUNTIF(tTaux[Date],tCotations[[#This Row],[Date]])</f>
        <v>0</v>
      </c>
    </row>
    <row r="1143" spans="1:3" hidden="1" x14ac:dyDescent="0.25">
      <c r="A1143" s="5">
        <v>31870</v>
      </c>
      <c r="B1143" s="4">
        <v>300.39999999999998</v>
      </c>
      <c r="C1143">
        <f>COUNTIF(tTaux[Date],tCotations[[#This Row],[Date]])</f>
        <v>0</v>
      </c>
    </row>
    <row r="1144" spans="1:3" hidden="1" x14ac:dyDescent="0.25">
      <c r="A1144" s="5">
        <v>31873</v>
      </c>
      <c r="B1144" s="4">
        <v>301.89999999999998</v>
      </c>
      <c r="C1144">
        <f>COUNTIF(tTaux[Date],tCotations[[#This Row],[Date]])</f>
        <v>0</v>
      </c>
    </row>
    <row r="1145" spans="1:3" hidden="1" x14ac:dyDescent="0.25">
      <c r="A1145" s="5">
        <v>31874</v>
      </c>
      <c r="B1145" s="4">
        <v>296.7</v>
      </c>
      <c r="C1145">
        <f>COUNTIF(tTaux[Date],tCotations[[#This Row],[Date]])</f>
        <v>0</v>
      </c>
    </row>
    <row r="1146" spans="1:3" hidden="1" x14ac:dyDescent="0.25">
      <c r="A1146" s="5">
        <v>31875</v>
      </c>
      <c r="B1146" s="4">
        <v>297.3</v>
      </c>
      <c r="C1146">
        <f>COUNTIF(tTaux[Date],tCotations[[#This Row],[Date]])</f>
        <v>0</v>
      </c>
    </row>
    <row r="1147" spans="1:3" hidden="1" x14ac:dyDescent="0.25">
      <c r="A1147" s="5">
        <v>31876</v>
      </c>
      <c r="B1147" s="4">
        <v>292.89999999999998</v>
      </c>
      <c r="C1147">
        <f>COUNTIF(tTaux[Date],tCotations[[#This Row],[Date]])</f>
        <v>0</v>
      </c>
    </row>
    <row r="1148" spans="1:3" hidden="1" x14ac:dyDescent="0.25">
      <c r="A1148" s="5">
        <v>31877</v>
      </c>
      <c r="B1148" s="4">
        <v>292.5</v>
      </c>
      <c r="C1148">
        <f>COUNTIF(tTaux[Date],tCotations[[#This Row],[Date]])</f>
        <v>0</v>
      </c>
    </row>
    <row r="1149" spans="1:3" hidden="1" x14ac:dyDescent="0.25">
      <c r="A1149" s="5">
        <v>31880</v>
      </c>
      <c r="B1149" s="4">
        <v>285.60000000000002</v>
      </c>
      <c r="C1149">
        <f>COUNTIF(tTaux[Date],tCotations[[#This Row],[Date]])</f>
        <v>0</v>
      </c>
    </row>
    <row r="1150" spans="1:3" hidden="1" x14ac:dyDescent="0.25">
      <c r="A1150" s="5">
        <v>31881</v>
      </c>
      <c r="B1150" s="4">
        <v>279.2</v>
      </c>
      <c r="C1150">
        <f>COUNTIF(tTaux[Date],tCotations[[#This Row],[Date]])</f>
        <v>0</v>
      </c>
    </row>
    <row r="1151" spans="1:3" hidden="1" x14ac:dyDescent="0.25">
      <c r="A1151" s="5">
        <v>31882</v>
      </c>
      <c r="B1151" s="4">
        <v>284.39999999999998</v>
      </c>
      <c r="C1151">
        <f>COUNTIF(tTaux[Date],tCotations[[#This Row],[Date]])</f>
        <v>0</v>
      </c>
    </row>
    <row r="1152" spans="1:3" hidden="1" x14ac:dyDescent="0.25">
      <c r="A1152" s="5">
        <v>31883</v>
      </c>
      <c r="B1152" s="4">
        <v>286.89999999999998</v>
      </c>
      <c r="C1152">
        <f>COUNTIF(tTaux[Date],tCotations[[#This Row],[Date]])</f>
        <v>0</v>
      </c>
    </row>
    <row r="1153" spans="1:3" hidden="1" x14ac:dyDescent="0.25">
      <c r="A1153" s="5">
        <v>31887</v>
      </c>
      <c r="B1153" s="4">
        <v>286.10000000000002</v>
      </c>
      <c r="C1153">
        <f>COUNTIF(tTaux[Date],tCotations[[#This Row],[Date]])</f>
        <v>0</v>
      </c>
    </row>
    <row r="1154" spans="1:3" hidden="1" x14ac:dyDescent="0.25">
      <c r="A1154" s="5">
        <v>31888</v>
      </c>
      <c r="B1154" s="4">
        <v>293.10000000000002</v>
      </c>
      <c r="C1154">
        <f>COUNTIF(tTaux[Date],tCotations[[#This Row],[Date]])</f>
        <v>0</v>
      </c>
    </row>
    <row r="1155" spans="1:3" hidden="1" x14ac:dyDescent="0.25">
      <c r="A1155" s="5">
        <v>31889</v>
      </c>
      <c r="B1155" s="4">
        <v>287.2</v>
      </c>
      <c r="C1155">
        <f>COUNTIF(tTaux[Date],tCotations[[#This Row],[Date]])</f>
        <v>0</v>
      </c>
    </row>
    <row r="1156" spans="1:3" hidden="1" x14ac:dyDescent="0.25">
      <c r="A1156" s="5">
        <v>31890</v>
      </c>
      <c r="B1156" s="4">
        <v>286.8</v>
      </c>
      <c r="C1156">
        <f>COUNTIF(tTaux[Date],tCotations[[#This Row],[Date]])</f>
        <v>0</v>
      </c>
    </row>
    <row r="1157" spans="1:3" hidden="1" x14ac:dyDescent="0.25">
      <c r="A1157" s="5">
        <v>31891</v>
      </c>
      <c r="B1157" s="4">
        <v>281.5</v>
      </c>
      <c r="C1157">
        <f>COUNTIF(tTaux[Date],tCotations[[#This Row],[Date]])</f>
        <v>0</v>
      </c>
    </row>
    <row r="1158" spans="1:3" hidden="1" x14ac:dyDescent="0.25">
      <c r="A1158" s="5">
        <v>31894</v>
      </c>
      <c r="B1158" s="4">
        <v>281.8</v>
      </c>
      <c r="C1158">
        <f>COUNTIF(tTaux[Date],tCotations[[#This Row],[Date]])</f>
        <v>0</v>
      </c>
    </row>
    <row r="1159" spans="1:3" hidden="1" x14ac:dyDescent="0.25">
      <c r="A1159" s="5">
        <v>31895</v>
      </c>
      <c r="B1159" s="4">
        <v>282.5</v>
      </c>
      <c r="C1159">
        <f>COUNTIF(tTaux[Date],tCotations[[#This Row],[Date]])</f>
        <v>0</v>
      </c>
    </row>
    <row r="1160" spans="1:3" hidden="1" x14ac:dyDescent="0.25">
      <c r="A1160" s="5">
        <v>31896</v>
      </c>
      <c r="B1160" s="4">
        <v>284.60000000000002</v>
      </c>
      <c r="C1160">
        <f>COUNTIF(tTaux[Date],tCotations[[#This Row],[Date]])</f>
        <v>0</v>
      </c>
    </row>
    <row r="1161" spans="1:3" x14ac:dyDescent="0.25">
      <c r="A1161" s="5">
        <v>31897</v>
      </c>
      <c r="B1161" s="4">
        <v>288.39999999999998</v>
      </c>
      <c r="C1161">
        <f>COUNTIF(tTaux[Date],tCotations[[#This Row],[Date]])</f>
        <v>1</v>
      </c>
    </row>
    <row r="1162" spans="1:3" hidden="1" x14ac:dyDescent="0.25">
      <c r="A1162" s="5">
        <v>31898</v>
      </c>
      <c r="B1162" s="4">
        <v>288</v>
      </c>
      <c r="C1162">
        <f>COUNTIF(tTaux[Date],tCotations[[#This Row],[Date]])</f>
        <v>0</v>
      </c>
    </row>
    <row r="1163" spans="1:3" hidden="1" x14ac:dyDescent="0.25">
      <c r="A1163" s="5">
        <v>31901</v>
      </c>
      <c r="B1163" s="4">
        <v>289.39999999999998</v>
      </c>
      <c r="C1163">
        <f>COUNTIF(tTaux[Date],tCotations[[#This Row],[Date]])</f>
        <v>0</v>
      </c>
    </row>
    <row r="1164" spans="1:3" hidden="1" x14ac:dyDescent="0.25">
      <c r="A1164" s="5">
        <v>31902</v>
      </c>
      <c r="B1164" s="4">
        <v>295.3</v>
      </c>
      <c r="C1164">
        <f>COUNTIF(tTaux[Date],tCotations[[#This Row],[Date]])</f>
        <v>0</v>
      </c>
    </row>
    <row r="1165" spans="1:3" hidden="1" x14ac:dyDescent="0.25">
      <c r="A1165" s="5">
        <v>31903</v>
      </c>
      <c r="B1165" s="4">
        <v>295.5</v>
      </c>
      <c r="C1165">
        <f>COUNTIF(tTaux[Date],tCotations[[#This Row],[Date]])</f>
        <v>0</v>
      </c>
    </row>
    <row r="1166" spans="1:3" hidden="1" x14ac:dyDescent="0.25">
      <c r="A1166" s="5">
        <v>31904</v>
      </c>
      <c r="B1166" s="4">
        <v>294.2</v>
      </c>
      <c r="C1166">
        <f>COUNTIF(tTaux[Date],tCotations[[#This Row],[Date]])</f>
        <v>0</v>
      </c>
    </row>
    <row r="1167" spans="1:3" hidden="1" x14ac:dyDescent="0.25">
      <c r="A1167" s="5">
        <v>31905</v>
      </c>
      <c r="B1167" s="4">
        <v>293.39999999999998</v>
      </c>
      <c r="C1167">
        <f>COUNTIF(tTaux[Date],tCotations[[#This Row],[Date]])</f>
        <v>0</v>
      </c>
    </row>
    <row r="1168" spans="1:3" hidden="1" x14ac:dyDescent="0.25">
      <c r="A1168" s="5">
        <v>31908</v>
      </c>
      <c r="B1168" s="4">
        <v>291.60000000000002</v>
      </c>
      <c r="C1168">
        <f>COUNTIF(tTaux[Date],tCotations[[#This Row],[Date]])</f>
        <v>0</v>
      </c>
    </row>
    <row r="1169" spans="1:3" hidden="1" x14ac:dyDescent="0.25">
      <c r="A1169" s="5">
        <v>31909</v>
      </c>
      <c r="B1169" s="4">
        <v>293.3</v>
      </c>
      <c r="C1169">
        <f>COUNTIF(tTaux[Date],tCotations[[#This Row],[Date]])</f>
        <v>0</v>
      </c>
    </row>
    <row r="1170" spans="1:3" hidden="1" x14ac:dyDescent="0.25">
      <c r="A1170" s="5">
        <v>31910</v>
      </c>
      <c r="B1170" s="4">
        <v>294</v>
      </c>
      <c r="C1170">
        <f>COUNTIF(tTaux[Date],tCotations[[#This Row],[Date]])</f>
        <v>0</v>
      </c>
    </row>
    <row r="1171" spans="1:3" hidden="1" x14ac:dyDescent="0.25">
      <c r="A1171" s="5">
        <v>31911</v>
      </c>
      <c r="B1171" s="4">
        <v>294.2</v>
      </c>
      <c r="C1171">
        <f>COUNTIF(tTaux[Date],tCotations[[#This Row],[Date]])</f>
        <v>0</v>
      </c>
    </row>
    <row r="1172" spans="1:3" hidden="1" x14ac:dyDescent="0.25">
      <c r="A1172" s="5">
        <v>31912</v>
      </c>
      <c r="B1172" s="4">
        <v>287.39999999999998</v>
      </c>
      <c r="C1172">
        <f>COUNTIF(tTaux[Date],tCotations[[#This Row],[Date]])</f>
        <v>0</v>
      </c>
    </row>
    <row r="1173" spans="1:3" hidden="1" x14ac:dyDescent="0.25">
      <c r="A1173" s="5">
        <v>31915</v>
      </c>
      <c r="B1173" s="4">
        <v>286.60000000000002</v>
      </c>
      <c r="C1173">
        <f>COUNTIF(tTaux[Date],tCotations[[#This Row],[Date]])</f>
        <v>0</v>
      </c>
    </row>
    <row r="1174" spans="1:3" hidden="1" x14ac:dyDescent="0.25">
      <c r="A1174" s="5">
        <v>31916</v>
      </c>
      <c r="B1174" s="4">
        <v>279.60000000000002</v>
      </c>
      <c r="C1174">
        <f>COUNTIF(tTaux[Date],tCotations[[#This Row],[Date]])</f>
        <v>0</v>
      </c>
    </row>
    <row r="1175" spans="1:3" hidden="1" x14ac:dyDescent="0.25">
      <c r="A1175" s="5">
        <v>31917</v>
      </c>
      <c r="B1175" s="4">
        <v>278.2</v>
      </c>
      <c r="C1175">
        <f>COUNTIF(tTaux[Date],tCotations[[#This Row],[Date]])</f>
        <v>0</v>
      </c>
    </row>
    <row r="1176" spans="1:3" hidden="1" x14ac:dyDescent="0.25">
      <c r="A1176" s="5">
        <v>31918</v>
      </c>
      <c r="B1176" s="4">
        <v>280.2</v>
      </c>
      <c r="C1176">
        <f>COUNTIF(tTaux[Date],tCotations[[#This Row],[Date]])</f>
        <v>0</v>
      </c>
    </row>
    <row r="1177" spans="1:3" x14ac:dyDescent="0.25">
      <c r="A1177" s="5">
        <v>31919</v>
      </c>
      <c r="B1177" s="4">
        <v>282.2</v>
      </c>
      <c r="C1177">
        <f>COUNTIF(tTaux[Date],tCotations[[#This Row],[Date]])</f>
        <v>1</v>
      </c>
    </row>
    <row r="1178" spans="1:3" hidden="1" x14ac:dyDescent="0.25">
      <c r="A1178" s="5">
        <v>31923</v>
      </c>
      <c r="B1178" s="4">
        <v>289.10000000000002</v>
      </c>
      <c r="C1178">
        <f>COUNTIF(tTaux[Date],tCotations[[#This Row],[Date]])</f>
        <v>0</v>
      </c>
    </row>
    <row r="1179" spans="1:3" hidden="1" x14ac:dyDescent="0.25">
      <c r="A1179" s="5">
        <v>31924</v>
      </c>
      <c r="B1179" s="4">
        <v>288.7</v>
      </c>
      <c r="C1179">
        <f>COUNTIF(tTaux[Date],tCotations[[#This Row],[Date]])</f>
        <v>0</v>
      </c>
    </row>
    <row r="1180" spans="1:3" hidden="1" x14ac:dyDescent="0.25">
      <c r="A1180" s="5">
        <v>31925</v>
      </c>
      <c r="B1180" s="4">
        <v>290.8</v>
      </c>
      <c r="C1180">
        <f>COUNTIF(tTaux[Date],tCotations[[#This Row],[Date]])</f>
        <v>0</v>
      </c>
    </row>
    <row r="1181" spans="1:3" hidden="1" x14ac:dyDescent="0.25">
      <c r="A1181" s="5">
        <v>31926</v>
      </c>
      <c r="B1181" s="4">
        <v>290.10000000000002</v>
      </c>
      <c r="C1181">
        <f>COUNTIF(tTaux[Date],tCotations[[#This Row],[Date]])</f>
        <v>0</v>
      </c>
    </row>
    <row r="1182" spans="1:3" hidden="1" x14ac:dyDescent="0.25">
      <c r="A1182" s="5">
        <v>31929</v>
      </c>
      <c r="B1182" s="4">
        <v>289.8</v>
      </c>
      <c r="C1182">
        <f>COUNTIF(tTaux[Date],tCotations[[#This Row],[Date]])</f>
        <v>0</v>
      </c>
    </row>
    <row r="1183" spans="1:3" hidden="1" x14ac:dyDescent="0.25">
      <c r="A1183" s="5">
        <v>31930</v>
      </c>
      <c r="B1183" s="4">
        <v>288.5</v>
      </c>
      <c r="C1183">
        <f>COUNTIF(tTaux[Date],tCotations[[#This Row],[Date]])</f>
        <v>0</v>
      </c>
    </row>
    <row r="1184" spans="1:3" hidden="1" x14ac:dyDescent="0.25">
      <c r="A1184" s="5">
        <v>31931</v>
      </c>
      <c r="B1184" s="4">
        <v>293.5</v>
      </c>
      <c r="C1184">
        <f>COUNTIF(tTaux[Date],tCotations[[#This Row],[Date]])</f>
        <v>0</v>
      </c>
    </row>
    <row r="1185" spans="1:3" hidden="1" x14ac:dyDescent="0.25">
      <c r="A1185" s="5">
        <v>31932</v>
      </c>
      <c r="B1185" s="4">
        <v>295.10000000000002</v>
      </c>
      <c r="C1185">
        <f>COUNTIF(tTaux[Date],tCotations[[#This Row],[Date]])</f>
        <v>0</v>
      </c>
    </row>
    <row r="1186" spans="1:3" hidden="1" x14ac:dyDescent="0.25">
      <c r="A1186" s="5">
        <v>31933</v>
      </c>
      <c r="B1186" s="4">
        <v>293.39999999999998</v>
      </c>
      <c r="C1186">
        <f>COUNTIF(tTaux[Date],tCotations[[#This Row],[Date]])</f>
        <v>0</v>
      </c>
    </row>
    <row r="1187" spans="1:3" hidden="1" x14ac:dyDescent="0.25">
      <c r="A1187" s="5">
        <v>31936</v>
      </c>
      <c r="B1187" s="4">
        <v>296.7</v>
      </c>
      <c r="C1187">
        <f>COUNTIF(tTaux[Date],tCotations[[#This Row],[Date]])</f>
        <v>0</v>
      </c>
    </row>
    <row r="1188" spans="1:3" hidden="1" x14ac:dyDescent="0.25">
      <c r="A1188" s="5">
        <v>31937</v>
      </c>
      <c r="B1188" s="4">
        <v>297.3</v>
      </c>
      <c r="C1188">
        <f>COUNTIF(tTaux[Date],tCotations[[#This Row],[Date]])</f>
        <v>0</v>
      </c>
    </row>
    <row r="1189" spans="1:3" hidden="1" x14ac:dyDescent="0.25">
      <c r="A1189" s="5">
        <v>31938</v>
      </c>
      <c r="B1189" s="4">
        <v>297.5</v>
      </c>
      <c r="C1189">
        <f>COUNTIF(tTaux[Date],tCotations[[#This Row],[Date]])</f>
        <v>0</v>
      </c>
    </row>
    <row r="1190" spans="1:3" hidden="1" x14ac:dyDescent="0.25">
      <c r="A1190" s="5">
        <v>31939</v>
      </c>
      <c r="B1190" s="4">
        <v>298.7</v>
      </c>
      <c r="C1190">
        <f>COUNTIF(tTaux[Date],tCotations[[#This Row],[Date]])</f>
        <v>0</v>
      </c>
    </row>
    <row r="1191" spans="1:3" hidden="1" x14ac:dyDescent="0.25">
      <c r="A1191" s="5">
        <v>31940</v>
      </c>
      <c r="B1191" s="4">
        <v>301.60000000000002</v>
      </c>
      <c r="C1191">
        <f>COUNTIF(tTaux[Date],tCotations[[#This Row],[Date]])</f>
        <v>0</v>
      </c>
    </row>
    <row r="1192" spans="1:3" hidden="1" x14ac:dyDescent="0.25">
      <c r="A1192" s="5">
        <v>31943</v>
      </c>
      <c r="B1192" s="4">
        <v>303.10000000000002</v>
      </c>
      <c r="C1192">
        <f>COUNTIF(tTaux[Date],tCotations[[#This Row],[Date]])</f>
        <v>0</v>
      </c>
    </row>
    <row r="1193" spans="1:3" hidden="1" x14ac:dyDescent="0.25">
      <c r="A1193" s="5">
        <v>31944</v>
      </c>
      <c r="B1193" s="4">
        <v>304.8</v>
      </c>
      <c r="C1193">
        <f>COUNTIF(tTaux[Date],tCotations[[#This Row],[Date]])</f>
        <v>0</v>
      </c>
    </row>
    <row r="1194" spans="1:3" hidden="1" x14ac:dyDescent="0.25">
      <c r="A1194" s="5">
        <v>31945</v>
      </c>
      <c r="B1194" s="4">
        <v>304.8</v>
      </c>
      <c r="C1194">
        <f>COUNTIF(tTaux[Date],tCotations[[#This Row],[Date]])</f>
        <v>0</v>
      </c>
    </row>
    <row r="1195" spans="1:3" hidden="1" x14ac:dyDescent="0.25">
      <c r="A1195" s="5">
        <v>31946</v>
      </c>
      <c r="B1195" s="4">
        <v>305.7</v>
      </c>
      <c r="C1195">
        <f>COUNTIF(tTaux[Date],tCotations[[#This Row],[Date]])</f>
        <v>0</v>
      </c>
    </row>
    <row r="1196" spans="1:3" hidden="1" x14ac:dyDescent="0.25">
      <c r="A1196" s="5">
        <v>31947</v>
      </c>
      <c r="B1196" s="4">
        <v>307</v>
      </c>
      <c r="C1196">
        <f>COUNTIF(tTaux[Date],tCotations[[#This Row],[Date]])</f>
        <v>0</v>
      </c>
    </row>
    <row r="1197" spans="1:3" hidden="1" x14ac:dyDescent="0.25">
      <c r="A1197" s="5">
        <v>31950</v>
      </c>
      <c r="B1197" s="4">
        <v>309.60000000000002</v>
      </c>
      <c r="C1197">
        <f>COUNTIF(tTaux[Date],tCotations[[#This Row],[Date]])</f>
        <v>0</v>
      </c>
    </row>
    <row r="1198" spans="1:3" hidden="1" x14ac:dyDescent="0.25">
      <c r="A1198" s="5">
        <v>31951</v>
      </c>
      <c r="B1198" s="4">
        <v>308.39999999999998</v>
      </c>
      <c r="C1198">
        <f>COUNTIF(tTaux[Date],tCotations[[#This Row],[Date]])</f>
        <v>0</v>
      </c>
    </row>
    <row r="1199" spans="1:3" hidden="1" x14ac:dyDescent="0.25">
      <c r="A1199" s="5">
        <v>31952</v>
      </c>
      <c r="B1199" s="4">
        <v>306.89999999999998</v>
      </c>
      <c r="C1199">
        <f>COUNTIF(tTaux[Date],tCotations[[#This Row],[Date]])</f>
        <v>0</v>
      </c>
    </row>
    <row r="1200" spans="1:3" hidden="1" x14ac:dyDescent="0.25">
      <c r="A1200" s="5">
        <v>31953</v>
      </c>
      <c r="B1200" s="4">
        <v>309</v>
      </c>
      <c r="C1200">
        <f>COUNTIF(tTaux[Date],tCotations[[#This Row],[Date]])</f>
        <v>0</v>
      </c>
    </row>
    <row r="1201" spans="1:3" hidden="1" x14ac:dyDescent="0.25">
      <c r="A1201" s="5">
        <v>31954</v>
      </c>
      <c r="B1201" s="4">
        <v>307.2</v>
      </c>
      <c r="C1201">
        <f>COUNTIF(tTaux[Date],tCotations[[#This Row],[Date]])</f>
        <v>0</v>
      </c>
    </row>
    <row r="1202" spans="1:3" hidden="1" x14ac:dyDescent="0.25">
      <c r="A1202" s="5">
        <v>31957</v>
      </c>
      <c r="B1202" s="4">
        <v>307.89999999999998</v>
      </c>
      <c r="C1202">
        <f>COUNTIF(tTaux[Date],tCotations[[#This Row],[Date]])</f>
        <v>0</v>
      </c>
    </row>
    <row r="1203" spans="1:3" hidden="1" x14ac:dyDescent="0.25">
      <c r="A1203" s="5">
        <v>31958</v>
      </c>
      <c r="B1203" s="4">
        <v>304</v>
      </c>
      <c r="C1203">
        <f>COUNTIF(tTaux[Date],tCotations[[#This Row],[Date]])</f>
        <v>0</v>
      </c>
    </row>
    <row r="1204" spans="1:3" hidden="1" x14ac:dyDescent="0.25">
      <c r="A1204" s="5">
        <v>31959</v>
      </c>
      <c r="B1204" s="4">
        <v>302.89999999999998</v>
      </c>
      <c r="C1204">
        <f>COUNTIF(tTaux[Date],tCotations[[#This Row],[Date]])</f>
        <v>0</v>
      </c>
    </row>
    <row r="1205" spans="1:3" x14ac:dyDescent="0.25">
      <c r="A1205" s="5">
        <v>31960</v>
      </c>
      <c r="B1205" s="4">
        <v>305.60000000000002</v>
      </c>
      <c r="C1205">
        <f>COUNTIF(tTaux[Date],tCotations[[#This Row],[Date]])</f>
        <v>1</v>
      </c>
    </row>
    <row r="1206" spans="1:3" hidden="1" x14ac:dyDescent="0.25">
      <c r="A1206" s="5">
        <v>31964</v>
      </c>
      <c r="B1206" s="4">
        <v>304.89999999999998</v>
      </c>
      <c r="C1206">
        <f>COUNTIF(tTaux[Date],tCotations[[#This Row],[Date]])</f>
        <v>0</v>
      </c>
    </row>
    <row r="1207" spans="1:3" hidden="1" x14ac:dyDescent="0.25">
      <c r="A1207" s="5">
        <v>31965</v>
      </c>
      <c r="B1207" s="4">
        <v>307.39999999999998</v>
      </c>
      <c r="C1207">
        <f>COUNTIF(tTaux[Date],tCotations[[#This Row],[Date]])</f>
        <v>0</v>
      </c>
    </row>
    <row r="1208" spans="1:3" hidden="1" x14ac:dyDescent="0.25">
      <c r="A1208" s="5">
        <v>31966</v>
      </c>
      <c r="B1208" s="4">
        <v>308.3</v>
      </c>
      <c r="C1208">
        <f>COUNTIF(tTaux[Date],tCotations[[#This Row],[Date]])</f>
        <v>0</v>
      </c>
    </row>
    <row r="1209" spans="1:3" hidden="1" x14ac:dyDescent="0.25">
      <c r="A1209" s="5">
        <v>31967</v>
      </c>
      <c r="B1209" s="4">
        <v>307.5</v>
      </c>
      <c r="C1209">
        <f>COUNTIF(tTaux[Date],tCotations[[#This Row],[Date]])</f>
        <v>0</v>
      </c>
    </row>
    <row r="1210" spans="1:3" hidden="1" x14ac:dyDescent="0.25">
      <c r="A1210" s="5">
        <v>31968</v>
      </c>
      <c r="B1210" s="4">
        <v>308.39999999999998</v>
      </c>
      <c r="C1210">
        <f>COUNTIF(tTaux[Date],tCotations[[#This Row],[Date]])</f>
        <v>0</v>
      </c>
    </row>
    <row r="1211" spans="1:3" hidden="1" x14ac:dyDescent="0.25">
      <c r="A1211" s="5">
        <v>31971</v>
      </c>
      <c r="B1211" s="4">
        <v>307.60000000000002</v>
      </c>
      <c r="C1211">
        <f>COUNTIF(tTaux[Date],tCotations[[#This Row],[Date]])</f>
        <v>0</v>
      </c>
    </row>
    <row r="1212" spans="1:3" hidden="1" x14ac:dyDescent="0.25">
      <c r="A1212" s="5">
        <v>31972</v>
      </c>
      <c r="B1212" s="4">
        <v>310.7</v>
      </c>
      <c r="C1212">
        <f>COUNTIF(tTaux[Date],tCotations[[#This Row],[Date]])</f>
        <v>0</v>
      </c>
    </row>
    <row r="1213" spans="1:3" hidden="1" x14ac:dyDescent="0.25">
      <c r="A1213" s="5">
        <v>31973</v>
      </c>
      <c r="B1213" s="4">
        <v>310.39999999999998</v>
      </c>
      <c r="C1213">
        <f>COUNTIF(tTaux[Date],tCotations[[#This Row],[Date]])</f>
        <v>0</v>
      </c>
    </row>
    <row r="1214" spans="1:3" hidden="1" x14ac:dyDescent="0.25">
      <c r="A1214" s="5">
        <v>31974</v>
      </c>
      <c r="B1214" s="4">
        <v>312.7</v>
      </c>
      <c r="C1214">
        <f>COUNTIF(tTaux[Date],tCotations[[#This Row],[Date]])</f>
        <v>0</v>
      </c>
    </row>
    <row r="1215" spans="1:3" hidden="1" x14ac:dyDescent="0.25">
      <c r="A1215" s="5">
        <v>31975</v>
      </c>
      <c r="B1215" s="4">
        <v>314.60000000000002</v>
      </c>
      <c r="C1215">
        <f>COUNTIF(tTaux[Date],tCotations[[#This Row],[Date]])</f>
        <v>0</v>
      </c>
    </row>
    <row r="1216" spans="1:3" hidden="1" x14ac:dyDescent="0.25">
      <c r="A1216" s="5">
        <v>31978</v>
      </c>
      <c r="B1216" s="4">
        <v>311.39999999999998</v>
      </c>
      <c r="C1216">
        <f>COUNTIF(tTaux[Date],tCotations[[#This Row],[Date]])</f>
        <v>0</v>
      </c>
    </row>
    <row r="1217" spans="1:3" hidden="1" x14ac:dyDescent="0.25">
      <c r="A1217" s="5">
        <v>31979</v>
      </c>
      <c r="B1217" s="4">
        <v>308.60000000000002</v>
      </c>
      <c r="C1217">
        <f>COUNTIF(tTaux[Date],tCotations[[#This Row],[Date]])</f>
        <v>0</v>
      </c>
    </row>
    <row r="1218" spans="1:3" hidden="1" x14ac:dyDescent="0.25">
      <c r="A1218" s="5">
        <v>31980</v>
      </c>
      <c r="B1218" s="4">
        <v>308.5</v>
      </c>
      <c r="C1218">
        <f>COUNTIF(tTaux[Date],tCotations[[#This Row],[Date]])</f>
        <v>0</v>
      </c>
    </row>
    <row r="1219" spans="1:3" hidden="1" x14ac:dyDescent="0.25">
      <c r="A1219" s="5">
        <v>31981</v>
      </c>
      <c r="B1219" s="4">
        <v>307.8</v>
      </c>
      <c r="C1219">
        <f>COUNTIF(tTaux[Date],tCotations[[#This Row],[Date]])</f>
        <v>0</v>
      </c>
    </row>
    <row r="1220" spans="1:3" hidden="1" x14ac:dyDescent="0.25">
      <c r="A1220" s="5">
        <v>31982</v>
      </c>
      <c r="B1220" s="4">
        <v>309.3</v>
      </c>
      <c r="C1220">
        <f>COUNTIF(tTaux[Date],tCotations[[#This Row],[Date]])</f>
        <v>0</v>
      </c>
    </row>
    <row r="1221" spans="1:3" hidden="1" x14ac:dyDescent="0.25">
      <c r="A1221" s="5">
        <v>31985</v>
      </c>
      <c r="B1221" s="4">
        <v>310.60000000000002</v>
      </c>
      <c r="C1221">
        <f>COUNTIF(tTaux[Date],tCotations[[#This Row],[Date]])</f>
        <v>0</v>
      </c>
    </row>
    <row r="1222" spans="1:3" hidden="1" x14ac:dyDescent="0.25">
      <c r="A1222" s="5">
        <v>31986</v>
      </c>
      <c r="B1222" s="4">
        <v>312.3</v>
      </c>
      <c r="C1222">
        <f>COUNTIF(tTaux[Date],tCotations[[#This Row],[Date]])</f>
        <v>0</v>
      </c>
    </row>
    <row r="1223" spans="1:3" hidden="1" x14ac:dyDescent="0.25">
      <c r="A1223" s="5">
        <v>31987</v>
      </c>
      <c r="B1223" s="4">
        <v>315.60000000000002</v>
      </c>
      <c r="C1223">
        <f>COUNTIF(tTaux[Date],tCotations[[#This Row],[Date]])</f>
        <v>0</v>
      </c>
    </row>
    <row r="1224" spans="1:3" hidden="1" x14ac:dyDescent="0.25">
      <c r="A1224" s="5">
        <v>31988</v>
      </c>
      <c r="B1224" s="4">
        <v>318.10000000000002</v>
      </c>
      <c r="C1224">
        <f>COUNTIF(tTaux[Date],tCotations[[#This Row],[Date]])</f>
        <v>0</v>
      </c>
    </row>
    <row r="1225" spans="1:3" hidden="1" x14ac:dyDescent="0.25">
      <c r="A1225" s="5">
        <v>31989</v>
      </c>
      <c r="B1225" s="4">
        <v>318.7</v>
      </c>
      <c r="C1225">
        <f>COUNTIF(tTaux[Date],tCotations[[#This Row],[Date]])</f>
        <v>0</v>
      </c>
    </row>
    <row r="1226" spans="1:3" hidden="1" x14ac:dyDescent="0.25">
      <c r="A1226" s="5">
        <v>31992</v>
      </c>
      <c r="B1226" s="4">
        <v>317.60000000000002</v>
      </c>
      <c r="C1226">
        <f>COUNTIF(tTaux[Date],tCotations[[#This Row],[Date]])</f>
        <v>0</v>
      </c>
    </row>
    <row r="1227" spans="1:3" hidden="1" x14ac:dyDescent="0.25">
      <c r="A1227" s="5">
        <v>31993</v>
      </c>
      <c r="B1227" s="4">
        <v>316.2</v>
      </c>
      <c r="C1227">
        <f>COUNTIF(tTaux[Date],tCotations[[#This Row],[Date]])</f>
        <v>0</v>
      </c>
    </row>
    <row r="1228" spans="1:3" hidden="1" x14ac:dyDescent="0.25">
      <c r="A1228" s="5">
        <v>31994</v>
      </c>
      <c r="B1228" s="4">
        <v>318.39999999999998</v>
      </c>
      <c r="C1228">
        <f>COUNTIF(tTaux[Date],tCotations[[#This Row],[Date]])</f>
        <v>0</v>
      </c>
    </row>
    <row r="1229" spans="1:3" hidden="1" x14ac:dyDescent="0.25">
      <c r="A1229" s="5">
        <v>31995</v>
      </c>
      <c r="B1229" s="4">
        <v>322.10000000000002</v>
      </c>
      <c r="C1229">
        <f>COUNTIF(tTaux[Date],tCotations[[#This Row],[Date]])</f>
        <v>0</v>
      </c>
    </row>
    <row r="1230" spans="1:3" hidden="1" x14ac:dyDescent="0.25">
      <c r="A1230" s="5">
        <v>31996</v>
      </c>
      <c r="B1230" s="4">
        <v>323</v>
      </c>
      <c r="C1230">
        <f>COUNTIF(tTaux[Date],tCotations[[#This Row],[Date]])</f>
        <v>0</v>
      </c>
    </row>
    <row r="1231" spans="1:3" hidden="1" x14ac:dyDescent="0.25">
      <c r="A1231" s="5">
        <v>31999</v>
      </c>
      <c r="B1231" s="4">
        <v>328</v>
      </c>
      <c r="C1231">
        <f>COUNTIF(tTaux[Date],tCotations[[#This Row],[Date]])</f>
        <v>0</v>
      </c>
    </row>
    <row r="1232" spans="1:3" hidden="1" x14ac:dyDescent="0.25">
      <c r="A1232" s="5">
        <v>32000</v>
      </c>
      <c r="B1232" s="4">
        <v>333.3</v>
      </c>
      <c r="C1232">
        <f>COUNTIF(tTaux[Date],tCotations[[#This Row],[Date]])</f>
        <v>0</v>
      </c>
    </row>
    <row r="1233" spans="1:3" hidden="1" x14ac:dyDescent="0.25">
      <c r="A1233" s="5">
        <v>32001</v>
      </c>
      <c r="B1233" s="4">
        <v>332.4</v>
      </c>
      <c r="C1233">
        <f>COUNTIF(tTaux[Date],tCotations[[#This Row],[Date]])</f>
        <v>0</v>
      </c>
    </row>
    <row r="1234" spans="1:3" hidden="1" x14ac:dyDescent="0.25">
      <c r="A1234" s="5">
        <v>32002</v>
      </c>
      <c r="B1234" s="4">
        <v>334.6</v>
      </c>
      <c r="C1234">
        <f>COUNTIF(tTaux[Date],tCotations[[#This Row],[Date]])</f>
        <v>0</v>
      </c>
    </row>
    <row r="1235" spans="1:3" hidden="1" x14ac:dyDescent="0.25">
      <c r="A1235" s="5">
        <v>32003</v>
      </c>
      <c r="B1235" s="4">
        <v>334</v>
      </c>
      <c r="C1235">
        <f>COUNTIF(tTaux[Date],tCotations[[#This Row],[Date]])</f>
        <v>0</v>
      </c>
    </row>
    <row r="1236" spans="1:3" hidden="1" x14ac:dyDescent="0.25">
      <c r="A1236" s="5">
        <v>32006</v>
      </c>
      <c r="B1236" s="4">
        <v>334.1</v>
      </c>
      <c r="C1236">
        <f>COUNTIF(tTaux[Date],tCotations[[#This Row],[Date]])</f>
        <v>0</v>
      </c>
    </row>
    <row r="1237" spans="1:3" hidden="1" x14ac:dyDescent="0.25">
      <c r="A1237" s="5">
        <v>32007</v>
      </c>
      <c r="B1237" s="4">
        <v>329.2</v>
      </c>
      <c r="C1237">
        <f>COUNTIF(tTaux[Date],tCotations[[#This Row],[Date]])</f>
        <v>0</v>
      </c>
    </row>
    <row r="1238" spans="1:3" hidden="1" x14ac:dyDescent="0.25">
      <c r="A1238" s="5">
        <v>32008</v>
      </c>
      <c r="B1238" s="4">
        <v>329.8</v>
      </c>
      <c r="C1238">
        <f>COUNTIF(tTaux[Date],tCotations[[#This Row],[Date]])</f>
        <v>0</v>
      </c>
    </row>
    <row r="1239" spans="1:3" hidden="1" x14ac:dyDescent="0.25">
      <c r="A1239" s="5">
        <v>32009</v>
      </c>
      <c r="B1239" s="4">
        <v>334.8</v>
      </c>
      <c r="C1239">
        <f>COUNTIF(tTaux[Date],tCotations[[#This Row],[Date]])</f>
        <v>0</v>
      </c>
    </row>
    <row r="1240" spans="1:3" hidden="1" x14ac:dyDescent="0.25">
      <c r="A1240" s="5">
        <v>32010</v>
      </c>
      <c r="B1240" s="4">
        <v>335.9</v>
      </c>
      <c r="C1240">
        <f>COUNTIF(tTaux[Date],tCotations[[#This Row],[Date]])</f>
        <v>0</v>
      </c>
    </row>
    <row r="1241" spans="1:3" hidden="1" x14ac:dyDescent="0.25">
      <c r="A1241" s="5">
        <v>32013</v>
      </c>
      <c r="B1241" s="4">
        <v>333.3</v>
      </c>
      <c r="C1241">
        <f>COUNTIF(tTaux[Date],tCotations[[#This Row],[Date]])</f>
        <v>0</v>
      </c>
    </row>
    <row r="1242" spans="1:3" hidden="1" x14ac:dyDescent="0.25">
      <c r="A1242" s="5">
        <v>32014</v>
      </c>
      <c r="B1242" s="4">
        <v>336.8</v>
      </c>
      <c r="C1242">
        <f>COUNTIF(tTaux[Date],tCotations[[#This Row],[Date]])</f>
        <v>0</v>
      </c>
    </row>
    <row r="1243" spans="1:3" hidden="1" x14ac:dyDescent="0.25">
      <c r="A1243" s="5">
        <v>32015</v>
      </c>
      <c r="B1243" s="4">
        <v>334.6</v>
      </c>
      <c r="C1243">
        <f>COUNTIF(tTaux[Date],tCotations[[#This Row],[Date]])</f>
        <v>0</v>
      </c>
    </row>
    <row r="1244" spans="1:3" x14ac:dyDescent="0.25">
      <c r="A1244" s="5">
        <v>32016</v>
      </c>
      <c r="B1244" s="4">
        <v>331.4</v>
      </c>
      <c r="C1244">
        <f>COUNTIF(tTaux[Date],tCotations[[#This Row],[Date]])</f>
        <v>1</v>
      </c>
    </row>
    <row r="1245" spans="1:3" hidden="1" x14ac:dyDescent="0.25">
      <c r="A1245" s="5">
        <v>32017</v>
      </c>
      <c r="B1245" s="4">
        <v>327</v>
      </c>
      <c r="C1245">
        <f>COUNTIF(tTaux[Date],tCotations[[#This Row],[Date]])</f>
        <v>0</v>
      </c>
    </row>
    <row r="1246" spans="1:3" hidden="1" x14ac:dyDescent="0.25">
      <c r="A1246" s="5">
        <v>32020</v>
      </c>
      <c r="B1246" s="4">
        <v>329.8</v>
      </c>
      <c r="C1246">
        <f>COUNTIF(tTaux[Date],tCotations[[#This Row],[Date]])</f>
        <v>0</v>
      </c>
    </row>
    <row r="1247" spans="1:3" hidden="1" x14ac:dyDescent="0.25">
      <c r="A1247" s="5">
        <v>32021</v>
      </c>
      <c r="B1247" s="4">
        <v>323.39999999999998</v>
      </c>
      <c r="C1247">
        <f>COUNTIF(tTaux[Date],tCotations[[#This Row],[Date]])</f>
        <v>0</v>
      </c>
    </row>
    <row r="1248" spans="1:3" hidden="1" x14ac:dyDescent="0.25">
      <c r="A1248" s="5">
        <v>32022</v>
      </c>
      <c r="B1248" s="4">
        <v>321.7</v>
      </c>
      <c r="C1248">
        <f>COUNTIF(tTaux[Date],tCotations[[#This Row],[Date]])</f>
        <v>0</v>
      </c>
    </row>
    <row r="1249" spans="1:3" x14ac:dyDescent="0.25">
      <c r="A1249" s="5">
        <v>32023</v>
      </c>
      <c r="B1249" s="4">
        <v>320.2</v>
      </c>
      <c r="C1249">
        <f>COUNTIF(tTaux[Date],tCotations[[#This Row],[Date]])</f>
        <v>1</v>
      </c>
    </row>
    <row r="1250" spans="1:3" x14ac:dyDescent="0.25">
      <c r="A1250" s="5">
        <v>32024</v>
      </c>
      <c r="B1250" s="4">
        <v>316.7</v>
      </c>
      <c r="C1250">
        <f>COUNTIF(tTaux[Date],tCotations[[#This Row],[Date]])</f>
        <v>1</v>
      </c>
    </row>
    <row r="1251" spans="1:3" hidden="1" x14ac:dyDescent="0.25">
      <c r="A1251" s="5">
        <v>32028</v>
      </c>
      <c r="B1251" s="4">
        <v>313.60000000000002</v>
      </c>
      <c r="C1251">
        <f>COUNTIF(tTaux[Date],tCotations[[#This Row],[Date]])</f>
        <v>0</v>
      </c>
    </row>
    <row r="1252" spans="1:3" hidden="1" x14ac:dyDescent="0.25">
      <c r="A1252" s="5">
        <v>32029</v>
      </c>
      <c r="B1252" s="4">
        <v>313.89999999999998</v>
      </c>
      <c r="C1252">
        <f>COUNTIF(tTaux[Date],tCotations[[#This Row],[Date]])</f>
        <v>0</v>
      </c>
    </row>
    <row r="1253" spans="1:3" hidden="1" x14ac:dyDescent="0.25">
      <c r="A1253" s="5">
        <v>32030</v>
      </c>
      <c r="B1253" s="4">
        <v>317.10000000000002</v>
      </c>
      <c r="C1253">
        <f>COUNTIF(tTaux[Date],tCotations[[#This Row],[Date]])</f>
        <v>0</v>
      </c>
    </row>
    <row r="1254" spans="1:3" hidden="1" x14ac:dyDescent="0.25">
      <c r="A1254" s="5">
        <v>32031</v>
      </c>
      <c r="B1254" s="4">
        <v>322</v>
      </c>
      <c r="C1254">
        <f>COUNTIF(tTaux[Date],tCotations[[#This Row],[Date]])</f>
        <v>0</v>
      </c>
    </row>
    <row r="1255" spans="1:3" hidden="1" x14ac:dyDescent="0.25">
      <c r="A1255" s="5">
        <v>32034</v>
      </c>
      <c r="B1255" s="4">
        <v>323.10000000000002</v>
      </c>
      <c r="C1255">
        <f>COUNTIF(tTaux[Date],tCotations[[#This Row],[Date]])</f>
        <v>0</v>
      </c>
    </row>
    <row r="1256" spans="1:3" hidden="1" x14ac:dyDescent="0.25">
      <c r="A1256" s="5">
        <v>32035</v>
      </c>
      <c r="B1256" s="4">
        <v>317.7</v>
      </c>
      <c r="C1256">
        <f>COUNTIF(tTaux[Date],tCotations[[#This Row],[Date]])</f>
        <v>0</v>
      </c>
    </row>
    <row r="1257" spans="1:3" hidden="1" x14ac:dyDescent="0.25">
      <c r="A1257" s="5">
        <v>32036</v>
      </c>
      <c r="B1257" s="4">
        <v>314.89999999999998</v>
      </c>
      <c r="C1257">
        <f>COUNTIF(tTaux[Date],tCotations[[#This Row],[Date]])</f>
        <v>0</v>
      </c>
    </row>
    <row r="1258" spans="1:3" hidden="1" x14ac:dyDescent="0.25">
      <c r="A1258" s="5">
        <v>32037</v>
      </c>
      <c r="B1258" s="4">
        <v>314.89999999999998</v>
      </c>
      <c r="C1258">
        <f>COUNTIF(tTaux[Date],tCotations[[#This Row],[Date]])</f>
        <v>0</v>
      </c>
    </row>
    <row r="1259" spans="1:3" hidden="1" x14ac:dyDescent="0.25">
      <c r="A1259" s="5">
        <v>32038</v>
      </c>
      <c r="B1259" s="4">
        <v>314.89999999999998</v>
      </c>
      <c r="C1259">
        <f>COUNTIF(tTaux[Date],tCotations[[#This Row],[Date]])</f>
        <v>0</v>
      </c>
    </row>
    <row r="1260" spans="1:3" hidden="1" x14ac:dyDescent="0.25">
      <c r="A1260" s="5">
        <v>32041</v>
      </c>
      <c r="B1260" s="4">
        <v>310.5</v>
      </c>
      <c r="C1260">
        <f>COUNTIF(tTaux[Date],tCotations[[#This Row],[Date]])</f>
        <v>0</v>
      </c>
    </row>
    <row r="1261" spans="1:3" hidden="1" x14ac:dyDescent="0.25">
      <c r="A1261" s="5">
        <v>32042</v>
      </c>
      <c r="B1261" s="4">
        <v>319.5</v>
      </c>
      <c r="C1261">
        <f>COUNTIF(tTaux[Date],tCotations[[#This Row],[Date]])</f>
        <v>0</v>
      </c>
    </row>
    <row r="1262" spans="1:3" hidden="1" x14ac:dyDescent="0.25">
      <c r="A1262" s="5">
        <v>32043</v>
      </c>
      <c r="B1262" s="4">
        <v>321.2</v>
      </c>
      <c r="C1262">
        <f>COUNTIF(tTaux[Date],tCotations[[#This Row],[Date]])</f>
        <v>0</v>
      </c>
    </row>
    <row r="1263" spans="1:3" x14ac:dyDescent="0.25">
      <c r="A1263" s="5">
        <v>32044</v>
      </c>
      <c r="B1263" s="4">
        <v>319.7</v>
      </c>
      <c r="C1263">
        <f>COUNTIF(tTaux[Date],tCotations[[#This Row],[Date]])</f>
        <v>1</v>
      </c>
    </row>
    <row r="1264" spans="1:3" hidden="1" x14ac:dyDescent="0.25">
      <c r="A1264" s="5">
        <v>32045</v>
      </c>
      <c r="B1264" s="4">
        <v>320.2</v>
      </c>
      <c r="C1264">
        <f>COUNTIF(tTaux[Date],tCotations[[#This Row],[Date]])</f>
        <v>0</v>
      </c>
    </row>
    <row r="1265" spans="1:3" hidden="1" x14ac:dyDescent="0.25">
      <c r="A1265" s="5">
        <v>32048</v>
      </c>
      <c r="B1265" s="4">
        <v>323.2</v>
      </c>
      <c r="C1265">
        <f>COUNTIF(tTaux[Date],tCotations[[#This Row],[Date]])</f>
        <v>0</v>
      </c>
    </row>
    <row r="1266" spans="1:3" hidden="1" x14ac:dyDescent="0.25">
      <c r="A1266" s="5">
        <v>32049</v>
      </c>
      <c r="B1266" s="4">
        <v>321.7</v>
      </c>
      <c r="C1266">
        <f>COUNTIF(tTaux[Date],tCotations[[#This Row],[Date]])</f>
        <v>0</v>
      </c>
    </row>
    <row r="1267" spans="1:3" hidden="1" x14ac:dyDescent="0.25">
      <c r="A1267" s="5">
        <v>32050</v>
      </c>
      <c r="B1267" s="4">
        <v>321.8</v>
      </c>
      <c r="C1267">
        <f>COUNTIF(tTaux[Date],tCotations[[#This Row],[Date]])</f>
        <v>0</v>
      </c>
    </row>
    <row r="1268" spans="1:3" hidden="1" x14ac:dyDescent="0.25">
      <c r="A1268" s="5">
        <v>32051</v>
      </c>
      <c r="B1268" s="4">
        <v>327.3</v>
      </c>
      <c r="C1268">
        <f>COUNTIF(tTaux[Date],tCotations[[#This Row],[Date]])</f>
        <v>0</v>
      </c>
    </row>
    <row r="1269" spans="1:3" hidden="1" x14ac:dyDescent="0.25">
      <c r="A1269" s="5">
        <v>32052</v>
      </c>
      <c r="B1269" s="4">
        <v>328.1</v>
      </c>
      <c r="C1269">
        <f>COUNTIF(tTaux[Date],tCotations[[#This Row],[Date]])</f>
        <v>0</v>
      </c>
    </row>
    <row r="1270" spans="1:3" hidden="1" x14ac:dyDescent="0.25">
      <c r="A1270" s="5">
        <v>32055</v>
      </c>
      <c r="B1270" s="4">
        <v>328.1</v>
      </c>
      <c r="C1270">
        <f>COUNTIF(tTaux[Date],tCotations[[#This Row],[Date]])</f>
        <v>0</v>
      </c>
    </row>
    <row r="1271" spans="1:3" hidden="1" x14ac:dyDescent="0.25">
      <c r="A1271" s="5">
        <v>32056</v>
      </c>
      <c r="B1271" s="4">
        <v>319.2</v>
      </c>
      <c r="C1271">
        <f>COUNTIF(tTaux[Date],tCotations[[#This Row],[Date]])</f>
        <v>0</v>
      </c>
    </row>
    <row r="1272" spans="1:3" hidden="1" x14ac:dyDescent="0.25">
      <c r="A1272" s="5">
        <v>32057</v>
      </c>
      <c r="B1272" s="4">
        <v>318.5</v>
      </c>
      <c r="C1272">
        <f>COUNTIF(tTaux[Date],tCotations[[#This Row],[Date]])</f>
        <v>0</v>
      </c>
    </row>
    <row r="1273" spans="1:3" hidden="1" x14ac:dyDescent="0.25">
      <c r="A1273" s="5">
        <v>32058</v>
      </c>
      <c r="B1273" s="4">
        <v>314.2</v>
      </c>
      <c r="C1273">
        <f>COUNTIF(tTaux[Date],tCotations[[#This Row],[Date]])</f>
        <v>0</v>
      </c>
    </row>
    <row r="1274" spans="1:3" hidden="1" x14ac:dyDescent="0.25">
      <c r="A1274" s="5">
        <v>32059</v>
      </c>
      <c r="B1274" s="4">
        <v>311.10000000000002</v>
      </c>
      <c r="C1274">
        <f>COUNTIF(tTaux[Date],tCotations[[#This Row],[Date]])</f>
        <v>0</v>
      </c>
    </row>
    <row r="1275" spans="1:3" hidden="1" x14ac:dyDescent="0.25">
      <c r="A1275" s="5">
        <v>32062</v>
      </c>
      <c r="B1275" s="4">
        <v>309.39999999999998</v>
      </c>
      <c r="C1275">
        <f>COUNTIF(tTaux[Date],tCotations[[#This Row],[Date]])</f>
        <v>0</v>
      </c>
    </row>
    <row r="1276" spans="1:3" hidden="1" x14ac:dyDescent="0.25">
      <c r="A1276" s="5">
        <v>32063</v>
      </c>
      <c r="B1276" s="4">
        <v>314.5</v>
      </c>
      <c r="C1276">
        <f>COUNTIF(tTaux[Date],tCotations[[#This Row],[Date]])</f>
        <v>0</v>
      </c>
    </row>
    <row r="1277" spans="1:3" hidden="1" x14ac:dyDescent="0.25">
      <c r="A1277" s="5">
        <v>32064</v>
      </c>
      <c r="B1277" s="4">
        <v>305.2</v>
      </c>
      <c r="C1277">
        <f>COUNTIF(tTaux[Date],tCotations[[#This Row],[Date]])</f>
        <v>0</v>
      </c>
    </row>
    <row r="1278" spans="1:3" hidden="1" x14ac:dyDescent="0.25">
      <c r="A1278" s="5">
        <v>32065</v>
      </c>
      <c r="B1278" s="4">
        <v>298.10000000000002</v>
      </c>
      <c r="C1278">
        <f>COUNTIF(tTaux[Date],tCotations[[#This Row],[Date]])</f>
        <v>0</v>
      </c>
    </row>
    <row r="1279" spans="1:3" hidden="1" x14ac:dyDescent="0.25">
      <c r="A1279" s="5">
        <v>32066</v>
      </c>
      <c r="B1279" s="4">
        <v>282.7</v>
      </c>
      <c r="C1279">
        <f>COUNTIF(tTaux[Date],tCotations[[#This Row],[Date]])</f>
        <v>0</v>
      </c>
    </row>
    <row r="1280" spans="1:3" hidden="1" x14ac:dyDescent="0.25">
      <c r="A1280" s="5">
        <v>32069</v>
      </c>
      <c r="B1280" s="4">
        <v>224.8</v>
      </c>
      <c r="C1280">
        <f>COUNTIF(tTaux[Date],tCotations[[#This Row],[Date]])</f>
        <v>0</v>
      </c>
    </row>
    <row r="1281" spans="1:3" hidden="1" x14ac:dyDescent="0.25">
      <c r="A1281" s="5">
        <v>32070</v>
      </c>
      <c r="B1281" s="4">
        <v>236.8</v>
      </c>
      <c r="C1281">
        <f>COUNTIF(tTaux[Date],tCotations[[#This Row],[Date]])</f>
        <v>0</v>
      </c>
    </row>
    <row r="1282" spans="1:3" hidden="1" x14ac:dyDescent="0.25">
      <c r="A1282" s="5">
        <v>32071</v>
      </c>
      <c r="B1282" s="4">
        <v>258.39999999999998</v>
      </c>
      <c r="C1282">
        <f>COUNTIF(tTaux[Date],tCotations[[#This Row],[Date]])</f>
        <v>0</v>
      </c>
    </row>
    <row r="1283" spans="1:3" hidden="1" x14ac:dyDescent="0.25">
      <c r="A1283" s="5">
        <v>32072</v>
      </c>
      <c r="B1283" s="4">
        <v>248.2</v>
      </c>
      <c r="C1283">
        <f>COUNTIF(tTaux[Date],tCotations[[#This Row],[Date]])</f>
        <v>0</v>
      </c>
    </row>
    <row r="1284" spans="1:3" hidden="1" x14ac:dyDescent="0.25">
      <c r="A1284" s="5">
        <v>32073</v>
      </c>
      <c r="B1284" s="4">
        <v>248.2</v>
      </c>
      <c r="C1284">
        <f>COUNTIF(tTaux[Date],tCotations[[#This Row],[Date]])</f>
        <v>0</v>
      </c>
    </row>
    <row r="1285" spans="1:3" hidden="1" x14ac:dyDescent="0.25">
      <c r="A1285" s="5">
        <v>32076</v>
      </c>
      <c r="B1285" s="4">
        <v>227.7</v>
      </c>
      <c r="C1285">
        <f>COUNTIF(tTaux[Date],tCotations[[#This Row],[Date]])</f>
        <v>0</v>
      </c>
    </row>
    <row r="1286" spans="1:3" hidden="1" x14ac:dyDescent="0.25">
      <c r="A1286" s="5">
        <v>32077</v>
      </c>
      <c r="B1286" s="4">
        <v>233.2</v>
      </c>
      <c r="C1286">
        <f>COUNTIF(tTaux[Date],tCotations[[#This Row],[Date]])</f>
        <v>0</v>
      </c>
    </row>
    <row r="1287" spans="1:3" hidden="1" x14ac:dyDescent="0.25">
      <c r="A1287" s="5">
        <v>32078</v>
      </c>
      <c r="B1287" s="4">
        <v>233.3</v>
      </c>
      <c r="C1287">
        <f>COUNTIF(tTaux[Date],tCotations[[#This Row],[Date]])</f>
        <v>0</v>
      </c>
    </row>
    <row r="1288" spans="1:3" hidden="1" x14ac:dyDescent="0.25">
      <c r="A1288" s="5">
        <v>32079</v>
      </c>
      <c r="B1288" s="4">
        <v>244.8</v>
      </c>
      <c r="C1288">
        <f>COUNTIF(tTaux[Date],tCotations[[#This Row],[Date]])</f>
        <v>0</v>
      </c>
    </row>
    <row r="1289" spans="1:3" hidden="1" x14ac:dyDescent="0.25">
      <c r="A1289" s="5">
        <v>32080</v>
      </c>
      <c r="B1289" s="4">
        <v>251.8</v>
      </c>
      <c r="C1289">
        <f>COUNTIF(tTaux[Date],tCotations[[#This Row],[Date]])</f>
        <v>0</v>
      </c>
    </row>
    <row r="1290" spans="1:3" hidden="1" x14ac:dyDescent="0.25">
      <c r="A1290" s="5">
        <v>32083</v>
      </c>
      <c r="B1290" s="4">
        <v>255.8</v>
      </c>
      <c r="C1290">
        <f>COUNTIF(tTaux[Date],tCotations[[#This Row],[Date]])</f>
        <v>0</v>
      </c>
    </row>
    <row r="1291" spans="1:3" hidden="1" x14ac:dyDescent="0.25">
      <c r="A1291" s="5">
        <v>32084</v>
      </c>
      <c r="B1291" s="4">
        <v>250.8</v>
      </c>
      <c r="C1291">
        <f>COUNTIF(tTaux[Date],tCotations[[#This Row],[Date]])</f>
        <v>0</v>
      </c>
    </row>
    <row r="1292" spans="1:3" x14ac:dyDescent="0.25">
      <c r="A1292" s="5">
        <v>32085</v>
      </c>
      <c r="B1292" s="4">
        <v>249</v>
      </c>
      <c r="C1292">
        <f>COUNTIF(tTaux[Date],tCotations[[#This Row],[Date]])</f>
        <v>1</v>
      </c>
    </row>
    <row r="1293" spans="1:3" hidden="1" x14ac:dyDescent="0.25">
      <c r="A1293" s="5">
        <v>32086</v>
      </c>
      <c r="B1293" s="4">
        <v>254.5</v>
      </c>
      <c r="C1293">
        <f>COUNTIF(tTaux[Date],tCotations[[#This Row],[Date]])</f>
        <v>0</v>
      </c>
    </row>
    <row r="1294" spans="1:3" hidden="1" x14ac:dyDescent="0.25">
      <c r="A1294" s="5">
        <v>32087</v>
      </c>
      <c r="B1294" s="4">
        <v>250.4</v>
      </c>
      <c r="C1294">
        <f>COUNTIF(tTaux[Date],tCotations[[#This Row],[Date]])</f>
        <v>0</v>
      </c>
    </row>
    <row r="1295" spans="1:3" hidden="1" x14ac:dyDescent="0.25">
      <c r="A1295" s="5">
        <v>32090</v>
      </c>
      <c r="B1295" s="4">
        <v>243.2</v>
      </c>
      <c r="C1295">
        <f>COUNTIF(tTaux[Date],tCotations[[#This Row],[Date]])</f>
        <v>0</v>
      </c>
    </row>
    <row r="1296" spans="1:3" hidden="1" x14ac:dyDescent="0.25">
      <c r="A1296" s="5">
        <v>32091</v>
      </c>
      <c r="B1296" s="4">
        <v>239</v>
      </c>
      <c r="C1296">
        <f>COUNTIF(tTaux[Date],tCotations[[#This Row],[Date]])</f>
        <v>0</v>
      </c>
    </row>
    <row r="1297" spans="1:3" hidden="1" x14ac:dyDescent="0.25">
      <c r="A1297" s="5">
        <v>32092</v>
      </c>
      <c r="B1297" s="4">
        <v>241.9</v>
      </c>
      <c r="C1297">
        <f>COUNTIF(tTaux[Date],tCotations[[#This Row],[Date]])</f>
        <v>0</v>
      </c>
    </row>
    <row r="1298" spans="1:3" hidden="1" x14ac:dyDescent="0.25">
      <c r="A1298" s="5">
        <v>32093</v>
      </c>
      <c r="B1298" s="4">
        <v>248.5</v>
      </c>
      <c r="C1298">
        <f>COUNTIF(tTaux[Date],tCotations[[#This Row],[Date]])</f>
        <v>0</v>
      </c>
    </row>
    <row r="1299" spans="1:3" hidden="1" x14ac:dyDescent="0.25">
      <c r="A1299" s="5">
        <v>32094</v>
      </c>
      <c r="B1299" s="4">
        <v>245.6</v>
      </c>
      <c r="C1299">
        <f>COUNTIF(tTaux[Date],tCotations[[#This Row],[Date]])</f>
        <v>0</v>
      </c>
    </row>
    <row r="1300" spans="1:3" hidden="1" x14ac:dyDescent="0.25">
      <c r="A1300" s="5">
        <v>32097</v>
      </c>
      <c r="B1300" s="4">
        <v>246.8</v>
      </c>
      <c r="C1300">
        <f>COUNTIF(tTaux[Date],tCotations[[#This Row],[Date]])</f>
        <v>0</v>
      </c>
    </row>
    <row r="1301" spans="1:3" hidden="1" x14ac:dyDescent="0.25">
      <c r="A1301" s="5">
        <v>32098</v>
      </c>
      <c r="B1301" s="4">
        <v>243</v>
      </c>
      <c r="C1301">
        <f>COUNTIF(tTaux[Date],tCotations[[#This Row],[Date]])</f>
        <v>0</v>
      </c>
    </row>
    <row r="1302" spans="1:3" hidden="1" x14ac:dyDescent="0.25">
      <c r="A1302" s="5">
        <v>32099</v>
      </c>
      <c r="B1302" s="4">
        <v>245.6</v>
      </c>
      <c r="C1302">
        <f>COUNTIF(tTaux[Date],tCotations[[#This Row],[Date]])</f>
        <v>0</v>
      </c>
    </row>
    <row r="1303" spans="1:3" hidden="1" x14ac:dyDescent="0.25">
      <c r="A1303" s="5">
        <v>32100</v>
      </c>
      <c r="B1303" s="4">
        <v>240.1</v>
      </c>
      <c r="C1303">
        <f>COUNTIF(tTaux[Date],tCotations[[#This Row],[Date]])</f>
        <v>0</v>
      </c>
    </row>
    <row r="1304" spans="1:3" hidden="1" x14ac:dyDescent="0.25">
      <c r="A1304" s="5">
        <v>32101</v>
      </c>
      <c r="B1304" s="4">
        <v>242</v>
      </c>
      <c r="C1304">
        <f>COUNTIF(tTaux[Date],tCotations[[#This Row],[Date]])</f>
        <v>0</v>
      </c>
    </row>
    <row r="1305" spans="1:3" hidden="1" x14ac:dyDescent="0.25">
      <c r="A1305" s="5">
        <v>32104</v>
      </c>
      <c r="B1305" s="4">
        <v>243</v>
      </c>
      <c r="C1305">
        <f>COUNTIF(tTaux[Date],tCotations[[#This Row],[Date]])</f>
        <v>0</v>
      </c>
    </row>
    <row r="1306" spans="1:3" hidden="1" x14ac:dyDescent="0.25">
      <c r="A1306" s="5">
        <v>32105</v>
      </c>
      <c r="B1306" s="4">
        <v>246.4</v>
      </c>
      <c r="C1306">
        <f>COUNTIF(tTaux[Date],tCotations[[#This Row],[Date]])</f>
        <v>0</v>
      </c>
    </row>
    <row r="1307" spans="1:3" hidden="1" x14ac:dyDescent="0.25">
      <c r="A1307" s="5">
        <v>32106</v>
      </c>
      <c r="B1307" s="4">
        <v>244.1</v>
      </c>
      <c r="C1307">
        <f>COUNTIF(tTaux[Date],tCotations[[#This Row],[Date]])</f>
        <v>0</v>
      </c>
    </row>
    <row r="1308" spans="1:3" hidden="1" x14ac:dyDescent="0.25">
      <c r="A1308" s="5">
        <v>32108</v>
      </c>
      <c r="B1308" s="4">
        <v>240.3</v>
      </c>
      <c r="C1308">
        <f>COUNTIF(tTaux[Date],tCotations[[#This Row],[Date]])</f>
        <v>0</v>
      </c>
    </row>
    <row r="1309" spans="1:3" hidden="1" x14ac:dyDescent="0.25">
      <c r="A1309" s="5">
        <v>32111</v>
      </c>
      <c r="B1309" s="4">
        <v>230.3</v>
      </c>
      <c r="C1309">
        <f>COUNTIF(tTaux[Date],tCotations[[#This Row],[Date]])</f>
        <v>0</v>
      </c>
    </row>
    <row r="1310" spans="1:3" hidden="1" x14ac:dyDescent="0.25">
      <c r="A1310" s="5">
        <v>32112</v>
      </c>
      <c r="B1310" s="4">
        <v>232</v>
      </c>
      <c r="C1310">
        <f>COUNTIF(tTaux[Date],tCotations[[#This Row],[Date]])</f>
        <v>0</v>
      </c>
    </row>
    <row r="1311" spans="1:3" hidden="1" x14ac:dyDescent="0.25">
      <c r="A1311" s="5">
        <v>32113</v>
      </c>
      <c r="B1311" s="4">
        <v>233.4</v>
      </c>
      <c r="C1311">
        <f>COUNTIF(tTaux[Date],tCotations[[#This Row],[Date]])</f>
        <v>0</v>
      </c>
    </row>
    <row r="1312" spans="1:3" hidden="1" x14ac:dyDescent="0.25">
      <c r="A1312" s="5">
        <v>32114</v>
      </c>
      <c r="B1312" s="4">
        <v>225.2</v>
      </c>
      <c r="C1312">
        <f>COUNTIF(tTaux[Date],tCotations[[#This Row],[Date]])</f>
        <v>0</v>
      </c>
    </row>
    <row r="1313" spans="1:3" hidden="1" x14ac:dyDescent="0.25">
      <c r="A1313" s="5">
        <v>32115</v>
      </c>
      <c r="B1313" s="4">
        <v>223.9</v>
      </c>
      <c r="C1313">
        <f>COUNTIF(tTaux[Date],tCotations[[#This Row],[Date]])</f>
        <v>0</v>
      </c>
    </row>
    <row r="1314" spans="1:3" hidden="1" x14ac:dyDescent="0.25">
      <c r="A1314" s="5">
        <v>32118</v>
      </c>
      <c r="B1314" s="4">
        <v>228.8</v>
      </c>
      <c r="C1314">
        <f>COUNTIF(tTaux[Date],tCotations[[#This Row],[Date]])</f>
        <v>0</v>
      </c>
    </row>
    <row r="1315" spans="1:3" hidden="1" x14ac:dyDescent="0.25">
      <c r="A1315" s="5">
        <v>32119</v>
      </c>
      <c r="B1315" s="4">
        <v>234.9</v>
      </c>
      <c r="C1315">
        <f>COUNTIF(tTaux[Date],tCotations[[#This Row],[Date]])</f>
        <v>0</v>
      </c>
    </row>
    <row r="1316" spans="1:3" hidden="1" x14ac:dyDescent="0.25">
      <c r="A1316" s="5">
        <v>32120</v>
      </c>
      <c r="B1316" s="4">
        <v>238.9</v>
      </c>
      <c r="C1316">
        <f>COUNTIF(tTaux[Date],tCotations[[#This Row],[Date]])</f>
        <v>0</v>
      </c>
    </row>
    <row r="1317" spans="1:3" hidden="1" x14ac:dyDescent="0.25">
      <c r="A1317" s="5">
        <v>32121</v>
      </c>
      <c r="B1317" s="4">
        <v>233.6</v>
      </c>
      <c r="C1317">
        <f>COUNTIF(tTaux[Date],tCotations[[#This Row],[Date]])</f>
        <v>0</v>
      </c>
    </row>
    <row r="1318" spans="1:3" hidden="1" x14ac:dyDescent="0.25">
      <c r="A1318" s="5">
        <v>32122</v>
      </c>
      <c r="B1318" s="4">
        <v>235.3</v>
      </c>
      <c r="C1318">
        <f>COUNTIF(tTaux[Date],tCotations[[#This Row],[Date]])</f>
        <v>0</v>
      </c>
    </row>
    <row r="1319" spans="1:3" hidden="1" x14ac:dyDescent="0.25">
      <c r="A1319" s="5">
        <v>32125</v>
      </c>
      <c r="B1319" s="4">
        <v>242.2</v>
      </c>
      <c r="C1319">
        <f>COUNTIF(tTaux[Date],tCotations[[#This Row],[Date]])</f>
        <v>0</v>
      </c>
    </row>
    <row r="1320" spans="1:3" hidden="1" x14ac:dyDescent="0.25">
      <c r="A1320" s="5">
        <v>32126</v>
      </c>
      <c r="B1320" s="4">
        <v>242.8</v>
      </c>
      <c r="C1320">
        <f>COUNTIF(tTaux[Date],tCotations[[#This Row],[Date]])</f>
        <v>0</v>
      </c>
    </row>
    <row r="1321" spans="1:3" hidden="1" x14ac:dyDescent="0.25">
      <c r="A1321" s="5">
        <v>32127</v>
      </c>
      <c r="B1321" s="4">
        <v>248.1</v>
      </c>
      <c r="C1321">
        <f>COUNTIF(tTaux[Date],tCotations[[#This Row],[Date]])</f>
        <v>0</v>
      </c>
    </row>
    <row r="1322" spans="1:3" hidden="1" x14ac:dyDescent="0.25">
      <c r="A1322" s="5">
        <v>32128</v>
      </c>
      <c r="B1322" s="4">
        <v>243</v>
      </c>
      <c r="C1322">
        <f>COUNTIF(tTaux[Date],tCotations[[#This Row],[Date]])</f>
        <v>0</v>
      </c>
    </row>
    <row r="1323" spans="1:3" hidden="1" x14ac:dyDescent="0.25">
      <c r="A1323" s="5">
        <v>32129</v>
      </c>
      <c r="B1323" s="4">
        <v>249.2</v>
      </c>
      <c r="C1323">
        <f>COUNTIF(tTaux[Date],tCotations[[#This Row],[Date]])</f>
        <v>0</v>
      </c>
    </row>
    <row r="1324" spans="1:3" hidden="1" x14ac:dyDescent="0.25">
      <c r="A1324" s="5">
        <v>32132</v>
      </c>
      <c r="B1324" s="4">
        <v>249.5</v>
      </c>
      <c r="C1324">
        <f>COUNTIF(tTaux[Date],tCotations[[#This Row],[Date]])</f>
        <v>0</v>
      </c>
    </row>
    <row r="1325" spans="1:3" hidden="1" x14ac:dyDescent="0.25">
      <c r="A1325" s="5">
        <v>32133</v>
      </c>
      <c r="B1325" s="4">
        <v>249.9</v>
      </c>
      <c r="C1325">
        <f>COUNTIF(tTaux[Date],tCotations[[#This Row],[Date]])</f>
        <v>0</v>
      </c>
    </row>
    <row r="1326" spans="1:3" hidden="1" x14ac:dyDescent="0.25">
      <c r="A1326" s="5">
        <v>32134</v>
      </c>
      <c r="B1326" s="4">
        <v>253.2</v>
      </c>
      <c r="C1326">
        <f>COUNTIF(tTaux[Date],tCotations[[#This Row],[Date]])</f>
        <v>0</v>
      </c>
    </row>
    <row r="1327" spans="1:3" hidden="1" x14ac:dyDescent="0.25">
      <c r="A1327" s="5">
        <v>32135</v>
      </c>
      <c r="B1327" s="4">
        <v>252</v>
      </c>
      <c r="C1327">
        <f>COUNTIF(tTaux[Date],tCotations[[#This Row],[Date]])</f>
        <v>0</v>
      </c>
    </row>
    <row r="1328" spans="1:3" hidden="1" x14ac:dyDescent="0.25">
      <c r="A1328" s="5">
        <v>32139</v>
      </c>
      <c r="B1328" s="4">
        <v>245.6</v>
      </c>
      <c r="C1328">
        <f>COUNTIF(tTaux[Date],tCotations[[#This Row],[Date]])</f>
        <v>0</v>
      </c>
    </row>
    <row r="1329" spans="1:3" hidden="1" x14ac:dyDescent="0.25">
      <c r="A1329" s="5">
        <v>32140</v>
      </c>
      <c r="B1329" s="4">
        <v>244.6</v>
      </c>
      <c r="C1329">
        <f>COUNTIF(tTaux[Date],tCotations[[#This Row],[Date]])</f>
        <v>0</v>
      </c>
    </row>
    <row r="1330" spans="1:3" hidden="1" x14ac:dyDescent="0.25">
      <c r="A1330" s="5">
        <v>32141</v>
      </c>
      <c r="B1330" s="4">
        <v>247.9</v>
      </c>
      <c r="C1330">
        <f>COUNTIF(tTaux[Date],tCotations[[#This Row],[Date]])</f>
        <v>0</v>
      </c>
    </row>
    <row r="1331" spans="1:3" hidden="1" x14ac:dyDescent="0.25">
      <c r="A1331" s="5">
        <v>32142</v>
      </c>
      <c r="B1331" s="4">
        <v>247.1</v>
      </c>
      <c r="C1331">
        <f>COUNTIF(tTaux[Date],tCotations[[#This Row],[Date]])</f>
        <v>0</v>
      </c>
    </row>
    <row r="1332" spans="1:3" hidden="1" x14ac:dyDescent="0.25">
      <c r="A1332" s="5">
        <v>32146</v>
      </c>
      <c r="B1332" s="4">
        <v>255.9</v>
      </c>
      <c r="C1332">
        <f>COUNTIF(tTaux[Date],tCotations[[#This Row],[Date]])</f>
        <v>0</v>
      </c>
    </row>
    <row r="1333" spans="1:3" hidden="1" x14ac:dyDescent="0.25">
      <c r="A1333" s="5">
        <v>32147</v>
      </c>
      <c r="B1333" s="4">
        <v>258.60000000000002</v>
      </c>
      <c r="C1333">
        <f>COUNTIF(tTaux[Date],tCotations[[#This Row],[Date]])</f>
        <v>0</v>
      </c>
    </row>
    <row r="1334" spans="1:3" hidden="1" x14ac:dyDescent="0.25">
      <c r="A1334" s="5">
        <v>32148</v>
      </c>
      <c r="B1334" s="4">
        <v>258.89999999999998</v>
      </c>
      <c r="C1334">
        <f>COUNTIF(tTaux[Date],tCotations[[#This Row],[Date]])</f>
        <v>0</v>
      </c>
    </row>
    <row r="1335" spans="1:3" hidden="1" x14ac:dyDescent="0.25">
      <c r="A1335" s="5">
        <v>32149</v>
      </c>
      <c r="B1335" s="4">
        <v>261.10000000000002</v>
      </c>
      <c r="C1335">
        <f>COUNTIF(tTaux[Date],tCotations[[#This Row],[Date]])</f>
        <v>0</v>
      </c>
    </row>
    <row r="1336" spans="1:3" hidden="1" x14ac:dyDescent="0.25">
      <c r="A1336" s="5">
        <v>32150</v>
      </c>
      <c r="B1336" s="4">
        <v>243.4</v>
      </c>
      <c r="C1336">
        <f>COUNTIF(tTaux[Date],tCotations[[#This Row],[Date]])</f>
        <v>0</v>
      </c>
    </row>
    <row r="1337" spans="1:3" hidden="1" x14ac:dyDescent="0.25">
      <c r="A1337" s="5">
        <v>32153</v>
      </c>
      <c r="B1337" s="4">
        <v>247.5</v>
      </c>
      <c r="C1337">
        <f>COUNTIF(tTaux[Date],tCotations[[#This Row],[Date]])</f>
        <v>0</v>
      </c>
    </row>
    <row r="1338" spans="1:3" hidden="1" x14ac:dyDescent="0.25">
      <c r="A1338" s="5">
        <v>32154</v>
      </c>
      <c r="B1338" s="4">
        <v>245.4</v>
      </c>
      <c r="C1338">
        <f>COUNTIF(tTaux[Date],tCotations[[#This Row],[Date]])</f>
        <v>0</v>
      </c>
    </row>
    <row r="1339" spans="1:3" hidden="1" x14ac:dyDescent="0.25">
      <c r="A1339" s="5">
        <v>32155</v>
      </c>
      <c r="B1339" s="4">
        <v>245.8</v>
      </c>
      <c r="C1339">
        <f>COUNTIF(tTaux[Date],tCotations[[#This Row],[Date]])</f>
        <v>0</v>
      </c>
    </row>
    <row r="1340" spans="1:3" hidden="1" x14ac:dyDescent="0.25">
      <c r="A1340" s="5">
        <v>32156</v>
      </c>
      <c r="B1340" s="4">
        <v>245.9</v>
      </c>
      <c r="C1340">
        <f>COUNTIF(tTaux[Date],tCotations[[#This Row],[Date]])</f>
        <v>0</v>
      </c>
    </row>
    <row r="1341" spans="1:3" hidden="1" x14ac:dyDescent="0.25">
      <c r="A1341" s="5">
        <v>32157</v>
      </c>
      <c r="B1341" s="4">
        <v>252.1</v>
      </c>
      <c r="C1341">
        <f>COUNTIF(tTaux[Date],tCotations[[#This Row],[Date]])</f>
        <v>0</v>
      </c>
    </row>
    <row r="1342" spans="1:3" hidden="1" x14ac:dyDescent="0.25">
      <c r="A1342" s="5">
        <v>32160</v>
      </c>
      <c r="B1342" s="4">
        <v>251.9</v>
      </c>
      <c r="C1342">
        <f>COUNTIF(tTaux[Date],tCotations[[#This Row],[Date]])</f>
        <v>0</v>
      </c>
    </row>
    <row r="1343" spans="1:3" hidden="1" x14ac:dyDescent="0.25">
      <c r="A1343" s="5">
        <v>32161</v>
      </c>
      <c r="B1343" s="4">
        <v>249.3</v>
      </c>
      <c r="C1343">
        <f>COUNTIF(tTaux[Date],tCotations[[#This Row],[Date]])</f>
        <v>0</v>
      </c>
    </row>
    <row r="1344" spans="1:3" hidden="1" x14ac:dyDescent="0.25">
      <c r="A1344" s="5">
        <v>32162</v>
      </c>
      <c r="B1344" s="4">
        <v>242.6</v>
      </c>
      <c r="C1344">
        <f>COUNTIF(tTaux[Date],tCotations[[#This Row],[Date]])</f>
        <v>0</v>
      </c>
    </row>
    <row r="1345" spans="1:3" hidden="1" x14ac:dyDescent="0.25">
      <c r="A1345" s="5">
        <v>32163</v>
      </c>
      <c r="B1345" s="4">
        <v>243.1</v>
      </c>
      <c r="C1345">
        <f>COUNTIF(tTaux[Date],tCotations[[#This Row],[Date]])</f>
        <v>0</v>
      </c>
    </row>
    <row r="1346" spans="1:3" hidden="1" x14ac:dyDescent="0.25">
      <c r="A1346" s="5">
        <v>32164</v>
      </c>
      <c r="B1346" s="4">
        <v>246.5</v>
      </c>
      <c r="C1346">
        <f>COUNTIF(tTaux[Date],tCotations[[#This Row],[Date]])</f>
        <v>0</v>
      </c>
    </row>
    <row r="1347" spans="1:3" hidden="1" x14ac:dyDescent="0.25">
      <c r="A1347" s="5">
        <v>32167</v>
      </c>
      <c r="B1347" s="4">
        <v>252.2</v>
      </c>
      <c r="C1347">
        <f>COUNTIF(tTaux[Date],tCotations[[#This Row],[Date]])</f>
        <v>0</v>
      </c>
    </row>
    <row r="1348" spans="1:3" hidden="1" x14ac:dyDescent="0.25">
      <c r="A1348" s="5">
        <v>32168</v>
      </c>
      <c r="B1348" s="4">
        <v>249.6</v>
      </c>
      <c r="C1348">
        <f>COUNTIF(tTaux[Date],tCotations[[#This Row],[Date]])</f>
        <v>0</v>
      </c>
    </row>
    <row r="1349" spans="1:3" hidden="1" x14ac:dyDescent="0.25">
      <c r="A1349" s="5">
        <v>32169</v>
      </c>
      <c r="B1349" s="4">
        <v>249.4</v>
      </c>
      <c r="C1349">
        <f>COUNTIF(tTaux[Date],tCotations[[#This Row],[Date]])</f>
        <v>0</v>
      </c>
    </row>
    <row r="1350" spans="1:3" x14ac:dyDescent="0.25">
      <c r="A1350" s="5">
        <v>32170</v>
      </c>
      <c r="B1350" s="4">
        <v>253.3</v>
      </c>
      <c r="C1350">
        <f>COUNTIF(tTaux[Date],tCotations[[#This Row],[Date]])</f>
        <v>1</v>
      </c>
    </row>
    <row r="1351" spans="1:3" hidden="1" x14ac:dyDescent="0.25">
      <c r="A1351" s="5">
        <v>32171</v>
      </c>
      <c r="B1351" s="4">
        <v>257.10000000000002</v>
      </c>
      <c r="C1351">
        <f>COUNTIF(tTaux[Date],tCotations[[#This Row],[Date]])</f>
        <v>0</v>
      </c>
    </row>
    <row r="1352" spans="1:3" hidden="1" x14ac:dyDescent="0.25">
      <c r="A1352" s="5">
        <v>32174</v>
      </c>
      <c r="B1352" s="4">
        <v>255</v>
      </c>
      <c r="C1352">
        <f>COUNTIF(tTaux[Date],tCotations[[#This Row],[Date]])</f>
        <v>0</v>
      </c>
    </row>
    <row r="1353" spans="1:3" hidden="1" x14ac:dyDescent="0.25">
      <c r="A1353" s="5">
        <v>32175</v>
      </c>
      <c r="B1353" s="4">
        <v>255.6</v>
      </c>
      <c r="C1353">
        <f>COUNTIF(tTaux[Date],tCotations[[#This Row],[Date]])</f>
        <v>0</v>
      </c>
    </row>
    <row r="1354" spans="1:3" hidden="1" x14ac:dyDescent="0.25">
      <c r="A1354" s="5">
        <v>32176</v>
      </c>
      <c r="B1354" s="4">
        <v>252.2</v>
      </c>
      <c r="C1354">
        <f>COUNTIF(tTaux[Date],tCotations[[#This Row],[Date]])</f>
        <v>0</v>
      </c>
    </row>
    <row r="1355" spans="1:3" hidden="1" x14ac:dyDescent="0.25">
      <c r="A1355" s="5">
        <v>32177</v>
      </c>
      <c r="B1355" s="4">
        <v>252.2</v>
      </c>
      <c r="C1355">
        <f>COUNTIF(tTaux[Date],tCotations[[#This Row],[Date]])</f>
        <v>0</v>
      </c>
    </row>
    <row r="1356" spans="1:3" hidden="1" x14ac:dyDescent="0.25">
      <c r="A1356" s="5">
        <v>32178</v>
      </c>
      <c r="B1356" s="4">
        <v>251</v>
      </c>
      <c r="C1356">
        <f>COUNTIF(tTaux[Date],tCotations[[#This Row],[Date]])</f>
        <v>0</v>
      </c>
    </row>
    <row r="1357" spans="1:3" hidden="1" x14ac:dyDescent="0.25">
      <c r="A1357" s="5">
        <v>32181</v>
      </c>
      <c r="B1357" s="4">
        <v>249.1</v>
      </c>
      <c r="C1357">
        <f>COUNTIF(tTaux[Date],tCotations[[#This Row],[Date]])</f>
        <v>0</v>
      </c>
    </row>
    <row r="1358" spans="1:3" hidden="1" x14ac:dyDescent="0.25">
      <c r="A1358" s="5">
        <v>32182</v>
      </c>
      <c r="B1358" s="4">
        <v>251.7</v>
      </c>
      <c r="C1358">
        <f>COUNTIF(tTaux[Date],tCotations[[#This Row],[Date]])</f>
        <v>0</v>
      </c>
    </row>
    <row r="1359" spans="1:3" hidden="1" x14ac:dyDescent="0.25">
      <c r="A1359" s="5">
        <v>32183</v>
      </c>
      <c r="B1359" s="4">
        <v>256.7</v>
      </c>
      <c r="C1359">
        <f>COUNTIF(tTaux[Date],tCotations[[#This Row],[Date]])</f>
        <v>0</v>
      </c>
    </row>
    <row r="1360" spans="1:3" x14ac:dyDescent="0.25">
      <c r="A1360" s="5">
        <v>32184</v>
      </c>
      <c r="B1360" s="4">
        <v>255.9</v>
      </c>
      <c r="C1360">
        <f>COUNTIF(tTaux[Date],tCotations[[#This Row],[Date]])</f>
        <v>1</v>
      </c>
    </row>
    <row r="1361" spans="1:3" hidden="1" x14ac:dyDescent="0.25">
      <c r="A1361" s="5">
        <v>32185</v>
      </c>
      <c r="B1361" s="4">
        <v>257.60000000000002</v>
      </c>
      <c r="C1361">
        <f>COUNTIF(tTaux[Date],tCotations[[#This Row],[Date]])</f>
        <v>0</v>
      </c>
    </row>
    <row r="1362" spans="1:3" hidden="1" x14ac:dyDescent="0.25">
      <c r="A1362" s="5">
        <v>32189</v>
      </c>
      <c r="B1362" s="4">
        <v>259.8</v>
      </c>
      <c r="C1362">
        <f>COUNTIF(tTaux[Date],tCotations[[#This Row],[Date]])</f>
        <v>0</v>
      </c>
    </row>
    <row r="1363" spans="1:3" hidden="1" x14ac:dyDescent="0.25">
      <c r="A1363" s="5">
        <v>32190</v>
      </c>
      <c r="B1363" s="4">
        <v>259.2</v>
      </c>
      <c r="C1363">
        <f>COUNTIF(tTaux[Date],tCotations[[#This Row],[Date]])</f>
        <v>0</v>
      </c>
    </row>
    <row r="1364" spans="1:3" hidden="1" x14ac:dyDescent="0.25">
      <c r="A1364" s="5">
        <v>32191</v>
      </c>
      <c r="B1364" s="4">
        <v>257.89999999999998</v>
      </c>
      <c r="C1364">
        <f>COUNTIF(tTaux[Date],tCotations[[#This Row],[Date]])</f>
        <v>0</v>
      </c>
    </row>
    <row r="1365" spans="1:3" hidden="1" x14ac:dyDescent="0.25">
      <c r="A1365" s="5">
        <v>32192</v>
      </c>
      <c r="B1365" s="4">
        <v>261.60000000000002</v>
      </c>
      <c r="C1365">
        <f>COUNTIF(tTaux[Date],tCotations[[#This Row],[Date]])</f>
        <v>0</v>
      </c>
    </row>
    <row r="1366" spans="1:3" hidden="1" x14ac:dyDescent="0.25">
      <c r="A1366" s="5">
        <v>32195</v>
      </c>
      <c r="B1366" s="4">
        <v>265.60000000000002</v>
      </c>
      <c r="C1366">
        <f>COUNTIF(tTaux[Date],tCotations[[#This Row],[Date]])</f>
        <v>0</v>
      </c>
    </row>
    <row r="1367" spans="1:3" hidden="1" x14ac:dyDescent="0.25">
      <c r="A1367" s="5">
        <v>32196</v>
      </c>
      <c r="B1367" s="4">
        <v>265</v>
      </c>
      <c r="C1367">
        <f>COUNTIF(tTaux[Date],tCotations[[#This Row],[Date]])</f>
        <v>0</v>
      </c>
    </row>
    <row r="1368" spans="1:3" hidden="1" x14ac:dyDescent="0.25">
      <c r="A1368" s="5">
        <v>32197</v>
      </c>
      <c r="B1368" s="4">
        <v>264.39999999999998</v>
      </c>
      <c r="C1368">
        <f>COUNTIF(tTaux[Date],tCotations[[#This Row],[Date]])</f>
        <v>0</v>
      </c>
    </row>
    <row r="1369" spans="1:3" hidden="1" x14ac:dyDescent="0.25">
      <c r="A1369" s="5">
        <v>32198</v>
      </c>
      <c r="B1369" s="4">
        <v>261.60000000000002</v>
      </c>
      <c r="C1369">
        <f>COUNTIF(tTaux[Date],tCotations[[#This Row],[Date]])</f>
        <v>0</v>
      </c>
    </row>
    <row r="1370" spans="1:3" hidden="1" x14ac:dyDescent="0.25">
      <c r="A1370" s="5">
        <v>32199</v>
      </c>
      <c r="B1370" s="4">
        <v>262.5</v>
      </c>
      <c r="C1370">
        <f>COUNTIF(tTaux[Date],tCotations[[#This Row],[Date]])</f>
        <v>0</v>
      </c>
    </row>
    <row r="1371" spans="1:3" hidden="1" x14ac:dyDescent="0.25">
      <c r="A1371" s="5">
        <v>32202</v>
      </c>
      <c r="B1371" s="4">
        <v>267.8</v>
      </c>
      <c r="C1371">
        <f>COUNTIF(tTaux[Date],tCotations[[#This Row],[Date]])</f>
        <v>0</v>
      </c>
    </row>
    <row r="1372" spans="1:3" hidden="1" x14ac:dyDescent="0.25">
      <c r="A1372" s="5">
        <v>32203</v>
      </c>
      <c r="B1372" s="4">
        <v>267.2</v>
      </c>
      <c r="C1372">
        <f>COUNTIF(tTaux[Date],tCotations[[#This Row],[Date]])</f>
        <v>0</v>
      </c>
    </row>
    <row r="1373" spans="1:3" hidden="1" x14ac:dyDescent="0.25">
      <c r="A1373" s="5">
        <v>32204</v>
      </c>
      <c r="B1373" s="4">
        <v>268</v>
      </c>
      <c r="C1373">
        <f>COUNTIF(tTaux[Date],tCotations[[#This Row],[Date]])</f>
        <v>0</v>
      </c>
    </row>
    <row r="1374" spans="1:3" hidden="1" x14ac:dyDescent="0.25">
      <c r="A1374" s="5">
        <v>32205</v>
      </c>
      <c r="B1374" s="4">
        <v>267.89999999999998</v>
      </c>
      <c r="C1374">
        <f>COUNTIF(tTaux[Date],tCotations[[#This Row],[Date]])</f>
        <v>0</v>
      </c>
    </row>
    <row r="1375" spans="1:3" hidden="1" x14ac:dyDescent="0.25">
      <c r="A1375" s="5">
        <v>32206</v>
      </c>
      <c r="B1375" s="4">
        <v>267.3</v>
      </c>
      <c r="C1375">
        <f>COUNTIF(tTaux[Date],tCotations[[#This Row],[Date]])</f>
        <v>0</v>
      </c>
    </row>
    <row r="1376" spans="1:3" hidden="1" x14ac:dyDescent="0.25">
      <c r="A1376" s="5">
        <v>32209</v>
      </c>
      <c r="B1376" s="4">
        <v>267.39999999999998</v>
      </c>
      <c r="C1376">
        <f>COUNTIF(tTaux[Date],tCotations[[#This Row],[Date]])</f>
        <v>0</v>
      </c>
    </row>
    <row r="1377" spans="1:3" hidden="1" x14ac:dyDescent="0.25">
      <c r="A1377" s="5">
        <v>32210</v>
      </c>
      <c r="B1377" s="4">
        <v>269.39999999999998</v>
      </c>
      <c r="C1377">
        <f>COUNTIF(tTaux[Date],tCotations[[#This Row],[Date]])</f>
        <v>0</v>
      </c>
    </row>
    <row r="1378" spans="1:3" hidden="1" x14ac:dyDescent="0.25">
      <c r="A1378" s="5">
        <v>32211</v>
      </c>
      <c r="B1378" s="4">
        <v>269.10000000000002</v>
      </c>
      <c r="C1378">
        <f>COUNTIF(tTaux[Date],tCotations[[#This Row],[Date]])</f>
        <v>0</v>
      </c>
    </row>
    <row r="1379" spans="1:3" hidden="1" x14ac:dyDescent="0.25">
      <c r="A1379" s="5">
        <v>32212</v>
      </c>
      <c r="B1379" s="4">
        <v>263.8</v>
      </c>
      <c r="C1379">
        <f>COUNTIF(tTaux[Date],tCotations[[#This Row],[Date]])</f>
        <v>0</v>
      </c>
    </row>
    <row r="1380" spans="1:3" hidden="1" x14ac:dyDescent="0.25">
      <c r="A1380" s="5">
        <v>32213</v>
      </c>
      <c r="B1380" s="4">
        <v>264.89999999999998</v>
      </c>
      <c r="C1380">
        <f>COUNTIF(tTaux[Date],tCotations[[#This Row],[Date]])</f>
        <v>0</v>
      </c>
    </row>
    <row r="1381" spans="1:3" hidden="1" x14ac:dyDescent="0.25">
      <c r="A1381" s="5">
        <v>32216</v>
      </c>
      <c r="B1381" s="4">
        <v>266.39999999999998</v>
      </c>
      <c r="C1381">
        <f>COUNTIF(tTaux[Date],tCotations[[#This Row],[Date]])</f>
        <v>0</v>
      </c>
    </row>
    <row r="1382" spans="1:3" hidden="1" x14ac:dyDescent="0.25">
      <c r="A1382" s="5">
        <v>32217</v>
      </c>
      <c r="B1382" s="4">
        <v>266.10000000000002</v>
      </c>
      <c r="C1382">
        <f>COUNTIF(tTaux[Date],tCotations[[#This Row],[Date]])</f>
        <v>0</v>
      </c>
    </row>
    <row r="1383" spans="1:3" hidden="1" x14ac:dyDescent="0.25">
      <c r="A1383" s="5">
        <v>32218</v>
      </c>
      <c r="B1383" s="4">
        <v>268.60000000000002</v>
      </c>
      <c r="C1383">
        <f>COUNTIF(tTaux[Date],tCotations[[#This Row],[Date]])</f>
        <v>0</v>
      </c>
    </row>
    <row r="1384" spans="1:3" hidden="1" x14ac:dyDescent="0.25">
      <c r="A1384" s="5">
        <v>32219</v>
      </c>
      <c r="B1384" s="4">
        <v>271.2</v>
      </c>
      <c r="C1384">
        <f>COUNTIF(tTaux[Date],tCotations[[#This Row],[Date]])</f>
        <v>0</v>
      </c>
    </row>
    <row r="1385" spans="1:3" hidden="1" x14ac:dyDescent="0.25">
      <c r="A1385" s="5">
        <v>32220</v>
      </c>
      <c r="B1385" s="4">
        <v>271.10000000000002</v>
      </c>
      <c r="C1385">
        <f>COUNTIF(tTaux[Date],tCotations[[#This Row],[Date]])</f>
        <v>0</v>
      </c>
    </row>
    <row r="1386" spans="1:3" hidden="1" x14ac:dyDescent="0.25">
      <c r="A1386" s="5">
        <v>32223</v>
      </c>
      <c r="B1386" s="4">
        <v>268.7</v>
      </c>
      <c r="C1386">
        <f>COUNTIF(tTaux[Date],tCotations[[#This Row],[Date]])</f>
        <v>0</v>
      </c>
    </row>
    <row r="1387" spans="1:3" hidden="1" x14ac:dyDescent="0.25">
      <c r="A1387" s="5">
        <v>32224</v>
      </c>
      <c r="B1387" s="4">
        <v>268.8</v>
      </c>
      <c r="C1387">
        <f>COUNTIF(tTaux[Date],tCotations[[#This Row],[Date]])</f>
        <v>0</v>
      </c>
    </row>
    <row r="1388" spans="1:3" hidden="1" x14ac:dyDescent="0.25">
      <c r="A1388" s="5">
        <v>32225</v>
      </c>
      <c r="B1388" s="4">
        <v>268.89999999999998</v>
      </c>
      <c r="C1388">
        <f>COUNTIF(tTaux[Date],tCotations[[#This Row],[Date]])</f>
        <v>0</v>
      </c>
    </row>
    <row r="1389" spans="1:3" hidden="1" x14ac:dyDescent="0.25">
      <c r="A1389" s="5">
        <v>32226</v>
      </c>
      <c r="B1389" s="4">
        <v>263.39999999999998</v>
      </c>
      <c r="C1389">
        <f>COUNTIF(tTaux[Date],tCotations[[#This Row],[Date]])</f>
        <v>0</v>
      </c>
    </row>
    <row r="1390" spans="1:3" hidden="1" x14ac:dyDescent="0.25">
      <c r="A1390" s="5">
        <v>32227</v>
      </c>
      <c r="B1390" s="4">
        <v>258.5</v>
      </c>
      <c r="C1390">
        <f>COUNTIF(tTaux[Date],tCotations[[#This Row],[Date]])</f>
        <v>0</v>
      </c>
    </row>
    <row r="1391" spans="1:3" hidden="1" x14ac:dyDescent="0.25">
      <c r="A1391" s="5">
        <v>32230</v>
      </c>
      <c r="B1391" s="4">
        <v>258.10000000000002</v>
      </c>
      <c r="C1391">
        <f>COUNTIF(tTaux[Date],tCotations[[#This Row],[Date]])</f>
        <v>0</v>
      </c>
    </row>
    <row r="1392" spans="1:3" hidden="1" x14ac:dyDescent="0.25">
      <c r="A1392" s="5">
        <v>32231</v>
      </c>
      <c r="B1392" s="4">
        <v>260.10000000000002</v>
      </c>
      <c r="C1392">
        <f>COUNTIF(tTaux[Date],tCotations[[#This Row],[Date]])</f>
        <v>0</v>
      </c>
    </row>
    <row r="1393" spans="1:3" x14ac:dyDescent="0.25">
      <c r="A1393" s="5">
        <v>32232</v>
      </c>
      <c r="B1393" s="4">
        <v>258.10000000000002</v>
      </c>
      <c r="C1393">
        <f>COUNTIF(tTaux[Date],tCotations[[#This Row],[Date]])</f>
        <v>1</v>
      </c>
    </row>
    <row r="1394" spans="1:3" hidden="1" x14ac:dyDescent="0.25">
      <c r="A1394" s="5">
        <v>32233</v>
      </c>
      <c r="B1394" s="4">
        <v>258.89999999999998</v>
      </c>
      <c r="C1394">
        <f>COUNTIF(tTaux[Date],tCotations[[#This Row],[Date]])</f>
        <v>0</v>
      </c>
    </row>
    <row r="1395" spans="1:3" hidden="1" x14ac:dyDescent="0.25">
      <c r="A1395" s="5">
        <v>32237</v>
      </c>
      <c r="B1395" s="4">
        <v>256.10000000000002</v>
      </c>
      <c r="C1395">
        <f>COUNTIF(tTaux[Date],tCotations[[#This Row],[Date]])</f>
        <v>0</v>
      </c>
    </row>
    <row r="1396" spans="1:3" hidden="1" x14ac:dyDescent="0.25">
      <c r="A1396" s="5">
        <v>32238</v>
      </c>
      <c r="B1396" s="4">
        <v>258.5</v>
      </c>
      <c r="C1396">
        <f>COUNTIF(tTaux[Date],tCotations[[#This Row],[Date]])</f>
        <v>0</v>
      </c>
    </row>
    <row r="1397" spans="1:3" hidden="1" x14ac:dyDescent="0.25">
      <c r="A1397" s="5">
        <v>32239</v>
      </c>
      <c r="B1397" s="4">
        <v>265.5</v>
      </c>
      <c r="C1397">
        <f>COUNTIF(tTaux[Date],tCotations[[#This Row],[Date]])</f>
        <v>0</v>
      </c>
    </row>
    <row r="1398" spans="1:3" hidden="1" x14ac:dyDescent="0.25">
      <c r="A1398" s="5">
        <v>32240</v>
      </c>
      <c r="B1398" s="4">
        <v>266.2</v>
      </c>
      <c r="C1398">
        <f>COUNTIF(tTaux[Date],tCotations[[#This Row],[Date]])</f>
        <v>0</v>
      </c>
    </row>
    <row r="1399" spans="1:3" hidden="1" x14ac:dyDescent="0.25">
      <c r="A1399" s="5">
        <v>32241</v>
      </c>
      <c r="B1399" s="4">
        <v>269.39999999999998</v>
      </c>
      <c r="C1399">
        <f>COUNTIF(tTaux[Date],tCotations[[#This Row],[Date]])</f>
        <v>0</v>
      </c>
    </row>
    <row r="1400" spans="1:3" hidden="1" x14ac:dyDescent="0.25">
      <c r="A1400" s="5">
        <v>32244</v>
      </c>
      <c r="B1400" s="4">
        <v>270.2</v>
      </c>
      <c r="C1400">
        <f>COUNTIF(tTaux[Date],tCotations[[#This Row],[Date]])</f>
        <v>0</v>
      </c>
    </row>
    <row r="1401" spans="1:3" hidden="1" x14ac:dyDescent="0.25">
      <c r="A1401" s="5">
        <v>32245</v>
      </c>
      <c r="B1401" s="4">
        <v>271.39999999999998</v>
      </c>
      <c r="C1401">
        <f>COUNTIF(tTaux[Date],tCotations[[#This Row],[Date]])</f>
        <v>0</v>
      </c>
    </row>
    <row r="1402" spans="1:3" hidden="1" x14ac:dyDescent="0.25">
      <c r="A1402" s="5">
        <v>32246</v>
      </c>
      <c r="B1402" s="4">
        <v>271.60000000000002</v>
      </c>
      <c r="C1402">
        <f>COUNTIF(tTaux[Date],tCotations[[#This Row],[Date]])</f>
        <v>0</v>
      </c>
    </row>
    <row r="1403" spans="1:3" hidden="1" x14ac:dyDescent="0.25">
      <c r="A1403" s="5">
        <v>32247</v>
      </c>
      <c r="B1403" s="4">
        <v>259.8</v>
      </c>
      <c r="C1403">
        <f>COUNTIF(tTaux[Date],tCotations[[#This Row],[Date]])</f>
        <v>0</v>
      </c>
    </row>
    <row r="1404" spans="1:3" hidden="1" x14ac:dyDescent="0.25">
      <c r="A1404" s="5">
        <v>32248</v>
      </c>
      <c r="B1404" s="4">
        <v>259.8</v>
      </c>
      <c r="C1404">
        <f>COUNTIF(tTaux[Date],tCotations[[#This Row],[Date]])</f>
        <v>0</v>
      </c>
    </row>
    <row r="1405" spans="1:3" hidden="1" x14ac:dyDescent="0.25">
      <c r="A1405" s="5">
        <v>32251</v>
      </c>
      <c r="B1405" s="4">
        <v>259.2</v>
      </c>
      <c r="C1405">
        <f>COUNTIF(tTaux[Date],tCotations[[#This Row],[Date]])</f>
        <v>0</v>
      </c>
    </row>
    <row r="1406" spans="1:3" hidden="1" x14ac:dyDescent="0.25">
      <c r="A1406" s="5">
        <v>32252</v>
      </c>
      <c r="B1406" s="4">
        <v>257.89999999999998</v>
      </c>
      <c r="C1406">
        <f>COUNTIF(tTaux[Date],tCotations[[#This Row],[Date]])</f>
        <v>0</v>
      </c>
    </row>
    <row r="1407" spans="1:3" hidden="1" x14ac:dyDescent="0.25">
      <c r="A1407" s="5">
        <v>32253</v>
      </c>
      <c r="B1407" s="4">
        <v>256.10000000000002</v>
      </c>
      <c r="C1407">
        <f>COUNTIF(tTaux[Date],tCotations[[#This Row],[Date]])</f>
        <v>0</v>
      </c>
    </row>
    <row r="1408" spans="1:3" hidden="1" x14ac:dyDescent="0.25">
      <c r="A1408" s="5">
        <v>32254</v>
      </c>
      <c r="B1408" s="4">
        <v>256.39999999999998</v>
      </c>
      <c r="C1408">
        <f>COUNTIF(tTaux[Date],tCotations[[#This Row],[Date]])</f>
        <v>0</v>
      </c>
    </row>
    <row r="1409" spans="1:3" hidden="1" x14ac:dyDescent="0.25">
      <c r="A1409" s="5">
        <v>32255</v>
      </c>
      <c r="B1409" s="4">
        <v>260.10000000000002</v>
      </c>
      <c r="C1409">
        <f>COUNTIF(tTaux[Date],tCotations[[#This Row],[Date]])</f>
        <v>0</v>
      </c>
    </row>
    <row r="1410" spans="1:3" hidden="1" x14ac:dyDescent="0.25">
      <c r="A1410" s="5">
        <v>32258</v>
      </c>
      <c r="B1410" s="4">
        <v>262.5</v>
      </c>
      <c r="C1410">
        <f>COUNTIF(tTaux[Date],tCotations[[#This Row],[Date]])</f>
        <v>0</v>
      </c>
    </row>
    <row r="1411" spans="1:3" hidden="1" x14ac:dyDescent="0.25">
      <c r="A1411" s="5">
        <v>32259</v>
      </c>
      <c r="B1411" s="4">
        <v>263.89999999999998</v>
      </c>
      <c r="C1411">
        <f>COUNTIF(tTaux[Date],tCotations[[#This Row],[Date]])</f>
        <v>0</v>
      </c>
    </row>
    <row r="1412" spans="1:3" hidden="1" x14ac:dyDescent="0.25">
      <c r="A1412" s="5">
        <v>32260</v>
      </c>
      <c r="B1412" s="4">
        <v>263.8</v>
      </c>
      <c r="C1412">
        <f>COUNTIF(tTaux[Date],tCotations[[#This Row],[Date]])</f>
        <v>0</v>
      </c>
    </row>
    <row r="1413" spans="1:3" hidden="1" x14ac:dyDescent="0.25">
      <c r="A1413" s="5">
        <v>32261</v>
      </c>
      <c r="B1413" s="4">
        <v>262.60000000000002</v>
      </c>
      <c r="C1413">
        <f>COUNTIF(tTaux[Date],tCotations[[#This Row],[Date]])</f>
        <v>0</v>
      </c>
    </row>
    <row r="1414" spans="1:3" hidden="1" x14ac:dyDescent="0.25">
      <c r="A1414" s="5">
        <v>32262</v>
      </c>
      <c r="B1414" s="4">
        <v>261.3</v>
      </c>
      <c r="C1414">
        <f>COUNTIF(tTaux[Date],tCotations[[#This Row],[Date]])</f>
        <v>0</v>
      </c>
    </row>
    <row r="1415" spans="1:3" hidden="1" x14ac:dyDescent="0.25">
      <c r="A1415" s="5">
        <v>32265</v>
      </c>
      <c r="B1415" s="4">
        <v>261.60000000000002</v>
      </c>
      <c r="C1415">
        <f>COUNTIF(tTaux[Date],tCotations[[#This Row],[Date]])</f>
        <v>0</v>
      </c>
    </row>
    <row r="1416" spans="1:3" hidden="1" x14ac:dyDescent="0.25">
      <c r="A1416" s="5">
        <v>32266</v>
      </c>
      <c r="B1416" s="4">
        <v>263</v>
      </c>
      <c r="C1416">
        <f>COUNTIF(tTaux[Date],tCotations[[#This Row],[Date]])</f>
        <v>0</v>
      </c>
    </row>
    <row r="1417" spans="1:3" hidden="1" x14ac:dyDescent="0.25">
      <c r="A1417" s="5">
        <v>32267</v>
      </c>
      <c r="B1417" s="4">
        <v>260.3</v>
      </c>
      <c r="C1417">
        <f>COUNTIF(tTaux[Date],tCotations[[#This Row],[Date]])</f>
        <v>0</v>
      </c>
    </row>
    <row r="1418" spans="1:3" hidden="1" x14ac:dyDescent="0.25">
      <c r="A1418" s="5">
        <v>32268</v>
      </c>
      <c r="B1418" s="4">
        <v>258.8</v>
      </c>
      <c r="C1418">
        <f>COUNTIF(tTaux[Date],tCotations[[#This Row],[Date]])</f>
        <v>0</v>
      </c>
    </row>
    <row r="1419" spans="1:3" hidden="1" x14ac:dyDescent="0.25">
      <c r="A1419" s="5">
        <v>32269</v>
      </c>
      <c r="B1419" s="4">
        <v>257.5</v>
      </c>
      <c r="C1419">
        <f>COUNTIF(tTaux[Date],tCotations[[#This Row],[Date]])</f>
        <v>0</v>
      </c>
    </row>
    <row r="1420" spans="1:3" x14ac:dyDescent="0.25">
      <c r="A1420" s="5">
        <v>32272</v>
      </c>
      <c r="B1420" s="4">
        <v>256.5</v>
      </c>
      <c r="C1420">
        <f>COUNTIF(tTaux[Date],tCotations[[#This Row],[Date]])</f>
        <v>1</v>
      </c>
    </row>
    <row r="1421" spans="1:3" hidden="1" x14ac:dyDescent="0.25">
      <c r="A1421" s="5">
        <v>32273</v>
      </c>
      <c r="B1421" s="4">
        <v>257.60000000000002</v>
      </c>
      <c r="C1421">
        <f>COUNTIF(tTaux[Date],tCotations[[#This Row],[Date]])</f>
        <v>0</v>
      </c>
    </row>
    <row r="1422" spans="1:3" hidden="1" x14ac:dyDescent="0.25">
      <c r="A1422" s="5">
        <v>32274</v>
      </c>
      <c r="B1422" s="4">
        <v>253.3</v>
      </c>
      <c r="C1422">
        <f>COUNTIF(tTaux[Date],tCotations[[#This Row],[Date]])</f>
        <v>0</v>
      </c>
    </row>
    <row r="1423" spans="1:3" hidden="1" x14ac:dyDescent="0.25">
      <c r="A1423" s="5">
        <v>32275</v>
      </c>
      <c r="B1423" s="4">
        <v>253.8</v>
      </c>
      <c r="C1423">
        <f>COUNTIF(tTaux[Date],tCotations[[#This Row],[Date]])</f>
        <v>0</v>
      </c>
    </row>
    <row r="1424" spans="1:3" hidden="1" x14ac:dyDescent="0.25">
      <c r="A1424" s="5">
        <v>32276</v>
      </c>
      <c r="B1424" s="4">
        <v>256.8</v>
      </c>
      <c r="C1424">
        <f>COUNTIF(tTaux[Date],tCotations[[#This Row],[Date]])</f>
        <v>0</v>
      </c>
    </row>
    <row r="1425" spans="1:3" hidden="1" x14ac:dyDescent="0.25">
      <c r="A1425" s="5">
        <v>32279</v>
      </c>
      <c r="B1425" s="4">
        <v>258.7</v>
      </c>
      <c r="C1425">
        <f>COUNTIF(tTaux[Date],tCotations[[#This Row],[Date]])</f>
        <v>0</v>
      </c>
    </row>
    <row r="1426" spans="1:3" hidden="1" x14ac:dyDescent="0.25">
      <c r="A1426" s="5">
        <v>32280</v>
      </c>
      <c r="B1426" s="4">
        <v>255.4</v>
      </c>
      <c r="C1426">
        <f>COUNTIF(tTaux[Date],tCotations[[#This Row],[Date]])</f>
        <v>0</v>
      </c>
    </row>
    <row r="1427" spans="1:3" hidden="1" x14ac:dyDescent="0.25">
      <c r="A1427" s="5">
        <v>32281</v>
      </c>
      <c r="B1427" s="4">
        <v>251.3</v>
      </c>
      <c r="C1427">
        <f>COUNTIF(tTaux[Date],tCotations[[#This Row],[Date]])</f>
        <v>0</v>
      </c>
    </row>
    <row r="1428" spans="1:3" hidden="1" x14ac:dyDescent="0.25">
      <c r="A1428" s="5">
        <v>32282</v>
      </c>
      <c r="B1428" s="4">
        <v>252.6</v>
      </c>
      <c r="C1428">
        <f>COUNTIF(tTaux[Date],tCotations[[#This Row],[Date]])</f>
        <v>0</v>
      </c>
    </row>
    <row r="1429" spans="1:3" hidden="1" x14ac:dyDescent="0.25">
      <c r="A1429" s="5">
        <v>32283</v>
      </c>
      <c r="B1429" s="4">
        <v>253</v>
      </c>
      <c r="C1429">
        <f>COUNTIF(tTaux[Date],tCotations[[#This Row],[Date]])</f>
        <v>0</v>
      </c>
    </row>
    <row r="1430" spans="1:3" hidden="1" x14ac:dyDescent="0.25">
      <c r="A1430" s="5">
        <v>32286</v>
      </c>
      <c r="B1430" s="4">
        <v>250.8</v>
      </c>
      <c r="C1430">
        <f>COUNTIF(tTaux[Date],tCotations[[#This Row],[Date]])</f>
        <v>0</v>
      </c>
    </row>
    <row r="1431" spans="1:3" hidden="1" x14ac:dyDescent="0.25">
      <c r="A1431" s="5">
        <v>32287</v>
      </c>
      <c r="B1431" s="4">
        <v>253.5</v>
      </c>
      <c r="C1431">
        <f>COUNTIF(tTaux[Date],tCotations[[#This Row],[Date]])</f>
        <v>0</v>
      </c>
    </row>
    <row r="1432" spans="1:3" x14ac:dyDescent="0.25">
      <c r="A1432" s="5">
        <v>32288</v>
      </c>
      <c r="B1432" s="4">
        <v>253.8</v>
      </c>
      <c r="C1432">
        <f>COUNTIF(tTaux[Date],tCotations[[#This Row],[Date]])</f>
        <v>1</v>
      </c>
    </row>
    <row r="1433" spans="1:3" hidden="1" x14ac:dyDescent="0.25">
      <c r="A1433" s="5">
        <v>32289</v>
      </c>
      <c r="B1433" s="4">
        <v>254.6</v>
      </c>
      <c r="C1433">
        <f>COUNTIF(tTaux[Date],tCotations[[#This Row],[Date]])</f>
        <v>0</v>
      </c>
    </row>
    <row r="1434" spans="1:3" hidden="1" x14ac:dyDescent="0.25">
      <c r="A1434" s="5">
        <v>32290</v>
      </c>
      <c r="B1434" s="4">
        <v>253.4</v>
      </c>
      <c r="C1434">
        <f>COUNTIF(tTaux[Date],tCotations[[#This Row],[Date]])</f>
        <v>0</v>
      </c>
    </row>
    <row r="1435" spans="1:3" hidden="1" x14ac:dyDescent="0.25">
      <c r="A1435" s="5">
        <v>32294</v>
      </c>
      <c r="B1435" s="4">
        <v>262.2</v>
      </c>
      <c r="C1435">
        <f>COUNTIF(tTaux[Date],tCotations[[#This Row],[Date]])</f>
        <v>0</v>
      </c>
    </row>
    <row r="1436" spans="1:3" hidden="1" x14ac:dyDescent="0.25">
      <c r="A1436" s="5">
        <v>32295</v>
      </c>
      <c r="B1436" s="4">
        <v>266.7</v>
      </c>
      <c r="C1436">
        <f>COUNTIF(tTaux[Date],tCotations[[#This Row],[Date]])</f>
        <v>0</v>
      </c>
    </row>
    <row r="1437" spans="1:3" hidden="1" x14ac:dyDescent="0.25">
      <c r="A1437" s="5">
        <v>32296</v>
      </c>
      <c r="B1437" s="4">
        <v>265.3</v>
      </c>
      <c r="C1437">
        <f>COUNTIF(tTaux[Date],tCotations[[#This Row],[Date]])</f>
        <v>0</v>
      </c>
    </row>
    <row r="1438" spans="1:3" hidden="1" x14ac:dyDescent="0.25">
      <c r="A1438" s="5">
        <v>32297</v>
      </c>
      <c r="B1438" s="4">
        <v>266.39999999999998</v>
      </c>
      <c r="C1438">
        <f>COUNTIF(tTaux[Date],tCotations[[#This Row],[Date]])</f>
        <v>0</v>
      </c>
    </row>
    <row r="1439" spans="1:3" hidden="1" x14ac:dyDescent="0.25">
      <c r="A1439" s="5">
        <v>32300</v>
      </c>
      <c r="B1439" s="4">
        <v>267.10000000000002</v>
      </c>
      <c r="C1439">
        <f>COUNTIF(tTaux[Date],tCotations[[#This Row],[Date]])</f>
        <v>0</v>
      </c>
    </row>
    <row r="1440" spans="1:3" hidden="1" x14ac:dyDescent="0.25">
      <c r="A1440" s="5">
        <v>32301</v>
      </c>
      <c r="B1440" s="4">
        <v>265.2</v>
      </c>
      <c r="C1440">
        <f>COUNTIF(tTaux[Date],tCotations[[#This Row],[Date]])</f>
        <v>0</v>
      </c>
    </row>
    <row r="1441" spans="1:3" hidden="1" x14ac:dyDescent="0.25">
      <c r="A1441" s="5">
        <v>32302</v>
      </c>
      <c r="B1441" s="4">
        <v>271.5</v>
      </c>
      <c r="C1441">
        <f>COUNTIF(tTaux[Date],tCotations[[#This Row],[Date]])</f>
        <v>0</v>
      </c>
    </row>
    <row r="1442" spans="1:3" hidden="1" x14ac:dyDescent="0.25">
      <c r="A1442" s="5">
        <v>32303</v>
      </c>
      <c r="B1442" s="4">
        <v>270.2</v>
      </c>
      <c r="C1442">
        <f>COUNTIF(tTaux[Date],tCotations[[#This Row],[Date]])</f>
        <v>0</v>
      </c>
    </row>
    <row r="1443" spans="1:3" hidden="1" x14ac:dyDescent="0.25">
      <c r="A1443" s="5">
        <v>32304</v>
      </c>
      <c r="B1443" s="4">
        <v>271.3</v>
      </c>
      <c r="C1443">
        <f>COUNTIF(tTaux[Date],tCotations[[#This Row],[Date]])</f>
        <v>0</v>
      </c>
    </row>
    <row r="1444" spans="1:3" hidden="1" x14ac:dyDescent="0.25">
      <c r="A1444" s="5">
        <v>32307</v>
      </c>
      <c r="B1444" s="4">
        <v>271.39999999999998</v>
      </c>
      <c r="C1444">
        <f>COUNTIF(tTaux[Date],tCotations[[#This Row],[Date]])</f>
        <v>0</v>
      </c>
    </row>
    <row r="1445" spans="1:3" hidden="1" x14ac:dyDescent="0.25">
      <c r="A1445" s="5">
        <v>32308</v>
      </c>
      <c r="B1445" s="4">
        <v>274.3</v>
      </c>
      <c r="C1445">
        <f>COUNTIF(tTaux[Date],tCotations[[#This Row],[Date]])</f>
        <v>0</v>
      </c>
    </row>
    <row r="1446" spans="1:3" hidden="1" x14ac:dyDescent="0.25">
      <c r="A1446" s="5">
        <v>32309</v>
      </c>
      <c r="B1446" s="4">
        <v>274.39999999999998</v>
      </c>
      <c r="C1446">
        <f>COUNTIF(tTaux[Date],tCotations[[#This Row],[Date]])</f>
        <v>0</v>
      </c>
    </row>
    <row r="1447" spans="1:3" hidden="1" x14ac:dyDescent="0.25">
      <c r="A1447" s="5">
        <v>32310</v>
      </c>
      <c r="B1447" s="4">
        <v>269.8</v>
      </c>
      <c r="C1447">
        <f>COUNTIF(tTaux[Date],tCotations[[#This Row],[Date]])</f>
        <v>0</v>
      </c>
    </row>
    <row r="1448" spans="1:3" hidden="1" x14ac:dyDescent="0.25">
      <c r="A1448" s="5">
        <v>32311</v>
      </c>
      <c r="B1448" s="4">
        <v>270.7</v>
      </c>
      <c r="C1448">
        <f>COUNTIF(tTaux[Date],tCotations[[#This Row],[Date]])</f>
        <v>0</v>
      </c>
    </row>
    <row r="1449" spans="1:3" hidden="1" x14ac:dyDescent="0.25">
      <c r="A1449" s="5">
        <v>32314</v>
      </c>
      <c r="B1449" s="4">
        <v>268.89999999999998</v>
      </c>
      <c r="C1449">
        <f>COUNTIF(tTaux[Date],tCotations[[#This Row],[Date]])</f>
        <v>0</v>
      </c>
    </row>
    <row r="1450" spans="1:3" hidden="1" x14ac:dyDescent="0.25">
      <c r="A1450" s="5">
        <v>32315</v>
      </c>
      <c r="B1450" s="4">
        <v>271.7</v>
      </c>
      <c r="C1450">
        <f>COUNTIF(tTaux[Date],tCotations[[#This Row],[Date]])</f>
        <v>0</v>
      </c>
    </row>
    <row r="1451" spans="1:3" x14ac:dyDescent="0.25">
      <c r="A1451" s="5">
        <v>32316</v>
      </c>
      <c r="B1451" s="4">
        <v>275.7</v>
      </c>
      <c r="C1451">
        <f>COUNTIF(tTaux[Date],tCotations[[#This Row],[Date]])</f>
        <v>1</v>
      </c>
    </row>
    <row r="1452" spans="1:3" hidden="1" x14ac:dyDescent="0.25">
      <c r="A1452" s="5">
        <v>32317</v>
      </c>
      <c r="B1452" s="4">
        <v>274.8</v>
      </c>
      <c r="C1452">
        <f>COUNTIF(tTaux[Date],tCotations[[#This Row],[Date]])</f>
        <v>0</v>
      </c>
    </row>
    <row r="1453" spans="1:3" hidden="1" x14ac:dyDescent="0.25">
      <c r="A1453" s="5">
        <v>32318</v>
      </c>
      <c r="B1453" s="4">
        <v>273.8</v>
      </c>
      <c r="C1453">
        <f>COUNTIF(tTaux[Date],tCotations[[#This Row],[Date]])</f>
        <v>0</v>
      </c>
    </row>
    <row r="1454" spans="1:3" hidden="1" x14ac:dyDescent="0.25">
      <c r="A1454" s="5">
        <v>32321</v>
      </c>
      <c r="B1454" s="4">
        <v>269.10000000000002</v>
      </c>
      <c r="C1454">
        <f>COUNTIF(tTaux[Date],tCotations[[#This Row],[Date]])</f>
        <v>0</v>
      </c>
    </row>
    <row r="1455" spans="1:3" hidden="1" x14ac:dyDescent="0.25">
      <c r="A1455" s="5">
        <v>32322</v>
      </c>
      <c r="B1455" s="4">
        <v>272.3</v>
      </c>
      <c r="C1455">
        <f>COUNTIF(tTaux[Date],tCotations[[#This Row],[Date]])</f>
        <v>0</v>
      </c>
    </row>
    <row r="1456" spans="1:3" hidden="1" x14ac:dyDescent="0.25">
      <c r="A1456" s="5">
        <v>32323</v>
      </c>
      <c r="B1456" s="4">
        <v>271</v>
      </c>
      <c r="C1456">
        <f>COUNTIF(tTaux[Date],tCotations[[#This Row],[Date]])</f>
        <v>0</v>
      </c>
    </row>
    <row r="1457" spans="1:3" hidden="1" x14ac:dyDescent="0.25">
      <c r="A1457" s="5">
        <v>32324</v>
      </c>
      <c r="B1457" s="4">
        <v>273.5</v>
      </c>
      <c r="C1457">
        <f>COUNTIF(tTaux[Date],tCotations[[#This Row],[Date]])</f>
        <v>0</v>
      </c>
    </row>
    <row r="1458" spans="1:3" x14ac:dyDescent="0.25">
      <c r="A1458" s="5">
        <v>32325</v>
      </c>
      <c r="B1458" s="4">
        <v>271.8</v>
      </c>
      <c r="C1458">
        <f>COUNTIF(tTaux[Date],tCotations[[#This Row],[Date]])</f>
        <v>1</v>
      </c>
    </row>
    <row r="1459" spans="1:3" hidden="1" x14ac:dyDescent="0.25">
      <c r="A1459" s="5">
        <v>32329</v>
      </c>
      <c r="B1459" s="4">
        <v>275.8</v>
      </c>
      <c r="C1459">
        <f>COUNTIF(tTaux[Date],tCotations[[#This Row],[Date]])</f>
        <v>0</v>
      </c>
    </row>
    <row r="1460" spans="1:3" hidden="1" x14ac:dyDescent="0.25">
      <c r="A1460" s="5">
        <v>32330</v>
      </c>
      <c r="B1460" s="4">
        <v>272</v>
      </c>
      <c r="C1460">
        <f>COUNTIF(tTaux[Date],tCotations[[#This Row],[Date]])</f>
        <v>0</v>
      </c>
    </row>
    <row r="1461" spans="1:3" hidden="1" x14ac:dyDescent="0.25">
      <c r="A1461" s="5">
        <v>32331</v>
      </c>
      <c r="B1461" s="4">
        <v>271.8</v>
      </c>
      <c r="C1461">
        <f>COUNTIF(tTaux[Date],tCotations[[#This Row],[Date]])</f>
        <v>0</v>
      </c>
    </row>
    <row r="1462" spans="1:3" hidden="1" x14ac:dyDescent="0.25">
      <c r="A1462" s="5">
        <v>32332</v>
      </c>
      <c r="B1462" s="4">
        <v>270</v>
      </c>
      <c r="C1462">
        <f>COUNTIF(tTaux[Date],tCotations[[#This Row],[Date]])</f>
        <v>0</v>
      </c>
    </row>
    <row r="1463" spans="1:3" hidden="1" x14ac:dyDescent="0.25">
      <c r="A1463" s="5">
        <v>32335</v>
      </c>
      <c r="B1463" s="4">
        <v>270.60000000000002</v>
      </c>
      <c r="C1463">
        <f>COUNTIF(tTaux[Date],tCotations[[#This Row],[Date]])</f>
        <v>0</v>
      </c>
    </row>
    <row r="1464" spans="1:3" hidden="1" x14ac:dyDescent="0.25">
      <c r="A1464" s="5">
        <v>32336</v>
      </c>
      <c r="B1464" s="4">
        <v>267.89999999999998</v>
      </c>
      <c r="C1464">
        <f>COUNTIF(tTaux[Date],tCotations[[#This Row],[Date]])</f>
        <v>0</v>
      </c>
    </row>
    <row r="1465" spans="1:3" hidden="1" x14ac:dyDescent="0.25">
      <c r="A1465" s="5">
        <v>32337</v>
      </c>
      <c r="B1465" s="4">
        <v>269.3</v>
      </c>
      <c r="C1465">
        <f>COUNTIF(tTaux[Date],tCotations[[#This Row],[Date]])</f>
        <v>0</v>
      </c>
    </row>
    <row r="1466" spans="1:3" hidden="1" x14ac:dyDescent="0.25">
      <c r="A1466" s="5">
        <v>32338</v>
      </c>
      <c r="B1466" s="4">
        <v>270.3</v>
      </c>
      <c r="C1466">
        <f>COUNTIF(tTaux[Date],tCotations[[#This Row],[Date]])</f>
        <v>0</v>
      </c>
    </row>
    <row r="1467" spans="1:3" hidden="1" x14ac:dyDescent="0.25">
      <c r="A1467" s="5">
        <v>32339</v>
      </c>
      <c r="B1467" s="4">
        <v>272.10000000000002</v>
      </c>
      <c r="C1467">
        <f>COUNTIF(tTaux[Date],tCotations[[#This Row],[Date]])</f>
        <v>0</v>
      </c>
    </row>
    <row r="1468" spans="1:3" hidden="1" x14ac:dyDescent="0.25">
      <c r="A1468" s="5">
        <v>32342</v>
      </c>
      <c r="B1468" s="4">
        <v>270.5</v>
      </c>
      <c r="C1468">
        <f>COUNTIF(tTaux[Date],tCotations[[#This Row],[Date]])</f>
        <v>0</v>
      </c>
    </row>
    <row r="1469" spans="1:3" x14ac:dyDescent="0.25">
      <c r="A1469" s="5">
        <v>32343</v>
      </c>
      <c r="B1469" s="4">
        <v>268.5</v>
      </c>
      <c r="C1469">
        <f>COUNTIF(tTaux[Date],tCotations[[#This Row],[Date]])</f>
        <v>1</v>
      </c>
    </row>
    <row r="1470" spans="1:3" hidden="1" x14ac:dyDescent="0.25">
      <c r="A1470" s="5">
        <v>32344</v>
      </c>
      <c r="B1470" s="4">
        <v>270</v>
      </c>
      <c r="C1470">
        <f>COUNTIF(tTaux[Date],tCotations[[#This Row],[Date]])</f>
        <v>0</v>
      </c>
    </row>
    <row r="1471" spans="1:3" hidden="1" x14ac:dyDescent="0.25">
      <c r="A1471" s="5">
        <v>32345</v>
      </c>
      <c r="B1471" s="4">
        <v>266.7</v>
      </c>
      <c r="C1471">
        <f>COUNTIF(tTaux[Date],tCotations[[#This Row],[Date]])</f>
        <v>0</v>
      </c>
    </row>
    <row r="1472" spans="1:3" hidden="1" x14ac:dyDescent="0.25">
      <c r="A1472" s="5">
        <v>32346</v>
      </c>
      <c r="B1472" s="4">
        <v>263.5</v>
      </c>
      <c r="C1472">
        <f>COUNTIF(tTaux[Date],tCotations[[#This Row],[Date]])</f>
        <v>0</v>
      </c>
    </row>
    <row r="1473" spans="1:3" hidden="1" x14ac:dyDescent="0.25">
      <c r="A1473" s="5">
        <v>32349</v>
      </c>
      <c r="B1473" s="4">
        <v>264.7</v>
      </c>
      <c r="C1473">
        <f>COUNTIF(tTaux[Date],tCotations[[#This Row],[Date]])</f>
        <v>0</v>
      </c>
    </row>
    <row r="1474" spans="1:3" hidden="1" x14ac:dyDescent="0.25">
      <c r="A1474" s="5">
        <v>32350</v>
      </c>
      <c r="B1474" s="4">
        <v>265.2</v>
      </c>
      <c r="C1474">
        <f>COUNTIF(tTaux[Date],tCotations[[#This Row],[Date]])</f>
        <v>0</v>
      </c>
    </row>
    <row r="1475" spans="1:3" hidden="1" x14ac:dyDescent="0.25">
      <c r="A1475" s="5">
        <v>32351</v>
      </c>
      <c r="B1475" s="4">
        <v>262.5</v>
      </c>
      <c r="C1475">
        <f>COUNTIF(tTaux[Date],tCotations[[#This Row],[Date]])</f>
        <v>0</v>
      </c>
    </row>
    <row r="1476" spans="1:3" hidden="1" x14ac:dyDescent="0.25">
      <c r="A1476" s="5">
        <v>32352</v>
      </c>
      <c r="B1476" s="4">
        <v>266</v>
      </c>
      <c r="C1476">
        <f>COUNTIF(tTaux[Date],tCotations[[#This Row],[Date]])</f>
        <v>0</v>
      </c>
    </row>
    <row r="1477" spans="1:3" hidden="1" x14ac:dyDescent="0.25">
      <c r="A1477" s="5">
        <v>32353</v>
      </c>
      <c r="B1477" s="4">
        <v>272</v>
      </c>
      <c r="C1477">
        <f>COUNTIF(tTaux[Date],tCotations[[#This Row],[Date]])</f>
        <v>0</v>
      </c>
    </row>
    <row r="1478" spans="1:3" hidden="1" x14ac:dyDescent="0.25">
      <c r="A1478" s="5">
        <v>32356</v>
      </c>
      <c r="B1478" s="4">
        <v>272.2</v>
      </c>
      <c r="C1478">
        <f>COUNTIF(tTaux[Date],tCotations[[#This Row],[Date]])</f>
        <v>0</v>
      </c>
    </row>
    <row r="1479" spans="1:3" hidden="1" x14ac:dyDescent="0.25">
      <c r="A1479" s="5">
        <v>32357</v>
      </c>
      <c r="B1479" s="4">
        <v>272.10000000000002</v>
      </c>
      <c r="C1479">
        <f>COUNTIF(tTaux[Date],tCotations[[#This Row],[Date]])</f>
        <v>0</v>
      </c>
    </row>
    <row r="1480" spans="1:3" hidden="1" x14ac:dyDescent="0.25">
      <c r="A1480" s="5">
        <v>32358</v>
      </c>
      <c r="B1480" s="4">
        <v>273</v>
      </c>
      <c r="C1480">
        <f>COUNTIF(tTaux[Date],tCotations[[#This Row],[Date]])</f>
        <v>0</v>
      </c>
    </row>
    <row r="1481" spans="1:3" hidden="1" x14ac:dyDescent="0.25">
      <c r="A1481" s="5">
        <v>32359</v>
      </c>
      <c r="B1481" s="4">
        <v>271.89999999999998</v>
      </c>
      <c r="C1481">
        <f>COUNTIF(tTaux[Date],tCotations[[#This Row],[Date]])</f>
        <v>0</v>
      </c>
    </row>
    <row r="1482" spans="1:3" hidden="1" x14ac:dyDescent="0.25">
      <c r="A1482" s="5">
        <v>32360</v>
      </c>
      <c r="B1482" s="4">
        <v>271.10000000000002</v>
      </c>
      <c r="C1482">
        <f>COUNTIF(tTaux[Date],tCotations[[#This Row],[Date]])</f>
        <v>0</v>
      </c>
    </row>
    <row r="1483" spans="1:3" x14ac:dyDescent="0.25">
      <c r="A1483" s="5">
        <v>32363</v>
      </c>
      <c r="B1483" s="4">
        <v>270</v>
      </c>
      <c r="C1483">
        <f>COUNTIF(tTaux[Date],tCotations[[#This Row],[Date]])</f>
        <v>1</v>
      </c>
    </row>
    <row r="1484" spans="1:3" x14ac:dyDescent="0.25">
      <c r="A1484" s="5">
        <v>32364</v>
      </c>
      <c r="B1484" s="4">
        <v>266.5</v>
      </c>
      <c r="C1484">
        <f>COUNTIF(tTaux[Date],tCotations[[#This Row],[Date]])</f>
        <v>1</v>
      </c>
    </row>
    <row r="1485" spans="1:3" hidden="1" x14ac:dyDescent="0.25">
      <c r="A1485" s="5">
        <v>32365</v>
      </c>
      <c r="B1485" s="4">
        <v>261.89999999999998</v>
      </c>
      <c r="C1485">
        <f>COUNTIF(tTaux[Date],tCotations[[#This Row],[Date]])</f>
        <v>0</v>
      </c>
    </row>
    <row r="1486" spans="1:3" hidden="1" x14ac:dyDescent="0.25">
      <c r="A1486" s="5">
        <v>32366</v>
      </c>
      <c r="B1486" s="4">
        <v>262.8</v>
      </c>
      <c r="C1486">
        <f>COUNTIF(tTaux[Date],tCotations[[#This Row],[Date]])</f>
        <v>0</v>
      </c>
    </row>
    <row r="1487" spans="1:3" hidden="1" x14ac:dyDescent="0.25">
      <c r="A1487" s="5">
        <v>32367</v>
      </c>
      <c r="B1487" s="4">
        <v>262.60000000000002</v>
      </c>
      <c r="C1487">
        <f>COUNTIF(tTaux[Date],tCotations[[#This Row],[Date]])</f>
        <v>0</v>
      </c>
    </row>
    <row r="1488" spans="1:3" hidden="1" x14ac:dyDescent="0.25">
      <c r="A1488" s="5">
        <v>32370</v>
      </c>
      <c r="B1488" s="4">
        <v>258.7</v>
      </c>
      <c r="C1488">
        <f>COUNTIF(tTaux[Date],tCotations[[#This Row],[Date]])</f>
        <v>0</v>
      </c>
    </row>
    <row r="1489" spans="1:3" hidden="1" x14ac:dyDescent="0.25">
      <c r="A1489" s="5">
        <v>32371</v>
      </c>
      <c r="B1489" s="4">
        <v>260.60000000000002</v>
      </c>
      <c r="C1489">
        <f>COUNTIF(tTaux[Date],tCotations[[#This Row],[Date]])</f>
        <v>0</v>
      </c>
    </row>
    <row r="1490" spans="1:3" hidden="1" x14ac:dyDescent="0.25">
      <c r="A1490" s="5">
        <v>32372</v>
      </c>
      <c r="B1490" s="4">
        <v>260.8</v>
      </c>
      <c r="C1490">
        <f>COUNTIF(tTaux[Date],tCotations[[#This Row],[Date]])</f>
        <v>0</v>
      </c>
    </row>
    <row r="1491" spans="1:3" hidden="1" x14ac:dyDescent="0.25">
      <c r="A1491" s="5">
        <v>32373</v>
      </c>
      <c r="B1491" s="4">
        <v>261</v>
      </c>
      <c r="C1491">
        <f>COUNTIF(tTaux[Date],tCotations[[#This Row],[Date]])</f>
        <v>0</v>
      </c>
    </row>
    <row r="1492" spans="1:3" hidden="1" x14ac:dyDescent="0.25">
      <c r="A1492" s="5">
        <v>32374</v>
      </c>
      <c r="B1492" s="4">
        <v>260.2</v>
      </c>
      <c r="C1492">
        <f>COUNTIF(tTaux[Date],tCotations[[#This Row],[Date]])</f>
        <v>0</v>
      </c>
    </row>
    <row r="1493" spans="1:3" hidden="1" x14ac:dyDescent="0.25">
      <c r="A1493" s="5">
        <v>32377</v>
      </c>
      <c r="B1493" s="4">
        <v>257</v>
      </c>
      <c r="C1493">
        <f>COUNTIF(tTaux[Date],tCotations[[#This Row],[Date]])</f>
        <v>0</v>
      </c>
    </row>
    <row r="1494" spans="1:3" hidden="1" x14ac:dyDescent="0.25">
      <c r="A1494" s="5">
        <v>32378</v>
      </c>
      <c r="B1494" s="4">
        <v>257.10000000000002</v>
      </c>
      <c r="C1494">
        <f>COUNTIF(tTaux[Date],tCotations[[#This Row],[Date]])</f>
        <v>0</v>
      </c>
    </row>
    <row r="1495" spans="1:3" hidden="1" x14ac:dyDescent="0.25">
      <c r="A1495" s="5">
        <v>32379</v>
      </c>
      <c r="B1495" s="4">
        <v>261.10000000000002</v>
      </c>
      <c r="C1495">
        <f>COUNTIF(tTaux[Date],tCotations[[#This Row],[Date]])</f>
        <v>0</v>
      </c>
    </row>
    <row r="1496" spans="1:3" hidden="1" x14ac:dyDescent="0.25">
      <c r="A1496" s="5">
        <v>32380</v>
      </c>
      <c r="B1496" s="4">
        <v>259.2</v>
      </c>
      <c r="C1496">
        <f>COUNTIF(tTaux[Date],tCotations[[#This Row],[Date]])</f>
        <v>0</v>
      </c>
    </row>
    <row r="1497" spans="1:3" hidden="1" x14ac:dyDescent="0.25">
      <c r="A1497" s="5">
        <v>32381</v>
      </c>
      <c r="B1497" s="4">
        <v>259.7</v>
      </c>
      <c r="C1497">
        <f>COUNTIF(tTaux[Date],tCotations[[#This Row],[Date]])</f>
        <v>0</v>
      </c>
    </row>
    <row r="1498" spans="1:3" hidden="1" x14ac:dyDescent="0.25">
      <c r="A1498" s="5">
        <v>32384</v>
      </c>
      <c r="B1498" s="4">
        <v>262.3</v>
      </c>
      <c r="C1498">
        <f>COUNTIF(tTaux[Date],tCotations[[#This Row],[Date]])</f>
        <v>0</v>
      </c>
    </row>
    <row r="1499" spans="1:3" hidden="1" x14ac:dyDescent="0.25">
      <c r="A1499" s="5">
        <v>32385</v>
      </c>
      <c r="B1499" s="4">
        <v>262.5</v>
      </c>
      <c r="C1499">
        <f>COUNTIF(tTaux[Date],tCotations[[#This Row],[Date]])</f>
        <v>0</v>
      </c>
    </row>
    <row r="1500" spans="1:3" hidden="1" x14ac:dyDescent="0.25">
      <c r="A1500" s="5">
        <v>32386</v>
      </c>
      <c r="B1500" s="4">
        <v>261.5</v>
      </c>
      <c r="C1500">
        <f>COUNTIF(tTaux[Date],tCotations[[#This Row],[Date]])</f>
        <v>0</v>
      </c>
    </row>
    <row r="1501" spans="1:3" hidden="1" x14ac:dyDescent="0.25">
      <c r="A1501" s="5">
        <v>32387</v>
      </c>
      <c r="B1501" s="4">
        <v>258.39999999999998</v>
      </c>
      <c r="C1501">
        <f>COUNTIF(tTaux[Date],tCotations[[#This Row],[Date]])</f>
        <v>0</v>
      </c>
    </row>
    <row r="1502" spans="1:3" hidden="1" x14ac:dyDescent="0.25">
      <c r="A1502" s="5">
        <v>32388</v>
      </c>
      <c r="B1502" s="4">
        <v>264.5</v>
      </c>
      <c r="C1502">
        <f>COUNTIF(tTaux[Date],tCotations[[#This Row],[Date]])</f>
        <v>0</v>
      </c>
    </row>
    <row r="1503" spans="1:3" hidden="1" x14ac:dyDescent="0.25">
      <c r="A1503" s="5">
        <v>32392</v>
      </c>
      <c r="B1503" s="4">
        <v>265.60000000000002</v>
      </c>
      <c r="C1503">
        <f>COUNTIF(tTaux[Date],tCotations[[#This Row],[Date]])</f>
        <v>0</v>
      </c>
    </row>
    <row r="1504" spans="1:3" hidden="1" x14ac:dyDescent="0.25">
      <c r="A1504" s="5">
        <v>32393</v>
      </c>
      <c r="B1504" s="4">
        <v>265.89999999999998</v>
      </c>
      <c r="C1504">
        <f>COUNTIF(tTaux[Date],tCotations[[#This Row],[Date]])</f>
        <v>0</v>
      </c>
    </row>
    <row r="1505" spans="1:3" hidden="1" x14ac:dyDescent="0.25">
      <c r="A1505" s="5">
        <v>32394</v>
      </c>
      <c r="B1505" s="4">
        <v>265.89999999999998</v>
      </c>
      <c r="C1505">
        <f>COUNTIF(tTaux[Date],tCotations[[#This Row],[Date]])</f>
        <v>0</v>
      </c>
    </row>
    <row r="1506" spans="1:3" hidden="1" x14ac:dyDescent="0.25">
      <c r="A1506" s="5">
        <v>32395</v>
      </c>
      <c r="B1506" s="4">
        <v>266.8</v>
      </c>
      <c r="C1506">
        <f>COUNTIF(tTaux[Date],tCotations[[#This Row],[Date]])</f>
        <v>0</v>
      </c>
    </row>
    <row r="1507" spans="1:3" hidden="1" x14ac:dyDescent="0.25">
      <c r="A1507" s="5">
        <v>32398</v>
      </c>
      <c r="B1507" s="4">
        <v>266.5</v>
      </c>
      <c r="C1507">
        <f>COUNTIF(tTaux[Date],tCotations[[#This Row],[Date]])</f>
        <v>0</v>
      </c>
    </row>
    <row r="1508" spans="1:3" hidden="1" x14ac:dyDescent="0.25">
      <c r="A1508" s="5">
        <v>32399</v>
      </c>
      <c r="B1508" s="4">
        <v>267.39999999999998</v>
      </c>
      <c r="C1508">
        <f>COUNTIF(tTaux[Date],tCotations[[#This Row],[Date]])</f>
        <v>0</v>
      </c>
    </row>
    <row r="1509" spans="1:3" hidden="1" x14ac:dyDescent="0.25">
      <c r="A1509" s="5">
        <v>32400</v>
      </c>
      <c r="B1509" s="4">
        <v>269.3</v>
      </c>
      <c r="C1509">
        <f>COUNTIF(tTaux[Date],tCotations[[#This Row],[Date]])</f>
        <v>0</v>
      </c>
    </row>
    <row r="1510" spans="1:3" hidden="1" x14ac:dyDescent="0.25">
      <c r="A1510" s="5">
        <v>32401</v>
      </c>
      <c r="B1510" s="4">
        <v>268.10000000000002</v>
      </c>
      <c r="C1510">
        <f>COUNTIF(tTaux[Date],tCotations[[#This Row],[Date]])</f>
        <v>0</v>
      </c>
    </row>
    <row r="1511" spans="1:3" hidden="1" x14ac:dyDescent="0.25">
      <c r="A1511" s="5">
        <v>32402</v>
      </c>
      <c r="B1511" s="4">
        <v>270.60000000000002</v>
      </c>
      <c r="C1511">
        <f>COUNTIF(tTaux[Date],tCotations[[#This Row],[Date]])</f>
        <v>0</v>
      </c>
    </row>
    <row r="1512" spans="1:3" hidden="1" x14ac:dyDescent="0.25">
      <c r="A1512" s="5">
        <v>32405</v>
      </c>
      <c r="B1512" s="4">
        <v>268.8</v>
      </c>
      <c r="C1512">
        <f>COUNTIF(tTaux[Date],tCotations[[#This Row],[Date]])</f>
        <v>0</v>
      </c>
    </row>
    <row r="1513" spans="1:3" hidden="1" x14ac:dyDescent="0.25">
      <c r="A1513" s="5">
        <v>32406</v>
      </c>
      <c r="B1513" s="4">
        <v>269.7</v>
      </c>
      <c r="C1513">
        <f>COUNTIF(tTaux[Date],tCotations[[#This Row],[Date]])</f>
        <v>0</v>
      </c>
    </row>
    <row r="1514" spans="1:3" hidden="1" x14ac:dyDescent="0.25">
      <c r="A1514" s="5">
        <v>32407</v>
      </c>
      <c r="B1514" s="4">
        <v>270.2</v>
      </c>
      <c r="C1514">
        <f>COUNTIF(tTaux[Date],tCotations[[#This Row],[Date]])</f>
        <v>0</v>
      </c>
    </row>
    <row r="1515" spans="1:3" hidden="1" x14ac:dyDescent="0.25">
      <c r="A1515" s="5">
        <v>32408</v>
      </c>
      <c r="B1515" s="4">
        <v>269.2</v>
      </c>
      <c r="C1515">
        <f>COUNTIF(tTaux[Date],tCotations[[#This Row],[Date]])</f>
        <v>0</v>
      </c>
    </row>
    <row r="1516" spans="1:3" hidden="1" x14ac:dyDescent="0.25">
      <c r="A1516" s="5">
        <v>32409</v>
      </c>
      <c r="B1516" s="4">
        <v>269.8</v>
      </c>
      <c r="C1516">
        <f>COUNTIF(tTaux[Date],tCotations[[#This Row],[Date]])</f>
        <v>0</v>
      </c>
    </row>
    <row r="1517" spans="1:3" hidden="1" x14ac:dyDescent="0.25">
      <c r="A1517" s="5">
        <v>32412</v>
      </c>
      <c r="B1517" s="4">
        <v>268.89999999999998</v>
      </c>
      <c r="C1517">
        <f>COUNTIF(tTaux[Date],tCotations[[#This Row],[Date]])</f>
        <v>0</v>
      </c>
    </row>
    <row r="1518" spans="1:3" hidden="1" x14ac:dyDescent="0.25">
      <c r="A1518" s="5">
        <v>32413</v>
      </c>
      <c r="B1518" s="4">
        <v>268.3</v>
      </c>
      <c r="C1518">
        <f>COUNTIF(tTaux[Date],tCotations[[#This Row],[Date]])</f>
        <v>0</v>
      </c>
    </row>
    <row r="1519" spans="1:3" hidden="1" x14ac:dyDescent="0.25">
      <c r="A1519" s="5">
        <v>32414</v>
      </c>
      <c r="B1519" s="4">
        <v>269.10000000000002</v>
      </c>
      <c r="C1519">
        <f>COUNTIF(tTaux[Date],tCotations[[#This Row],[Date]])</f>
        <v>0</v>
      </c>
    </row>
    <row r="1520" spans="1:3" hidden="1" x14ac:dyDescent="0.25">
      <c r="A1520" s="5">
        <v>32415</v>
      </c>
      <c r="B1520" s="4">
        <v>272.60000000000002</v>
      </c>
      <c r="C1520">
        <f>COUNTIF(tTaux[Date],tCotations[[#This Row],[Date]])</f>
        <v>0</v>
      </c>
    </row>
    <row r="1521" spans="1:3" hidden="1" x14ac:dyDescent="0.25">
      <c r="A1521" s="5">
        <v>32416</v>
      </c>
      <c r="B1521" s="4">
        <v>271.89999999999998</v>
      </c>
      <c r="C1521">
        <f>COUNTIF(tTaux[Date],tCotations[[#This Row],[Date]])</f>
        <v>0</v>
      </c>
    </row>
    <row r="1522" spans="1:3" hidden="1" x14ac:dyDescent="0.25">
      <c r="A1522" s="5">
        <v>32419</v>
      </c>
      <c r="B1522" s="4">
        <v>271.39999999999998</v>
      </c>
      <c r="C1522">
        <f>COUNTIF(tTaux[Date],tCotations[[#This Row],[Date]])</f>
        <v>0</v>
      </c>
    </row>
    <row r="1523" spans="1:3" hidden="1" x14ac:dyDescent="0.25">
      <c r="A1523" s="5">
        <v>32420</v>
      </c>
      <c r="B1523" s="4">
        <v>270.60000000000002</v>
      </c>
      <c r="C1523">
        <f>COUNTIF(tTaux[Date],tCotations[[#This Row],[Date]])</f>
        <v>0</v>
      </c>
    </row>
    <row r="1524" spans="1:3" hidden="1" x14ac:dyDescent="0.25">
      <c r="A1524" s="5">
        <v>32421</v>
      </c>
      <c r="B1524" s="4">
        <v>271.89999999999998</v>
      </c>
      <c r="C1524">
        <f>COUNTIF(tTaux[Date],tCotations[[#This Row],[Date]])</f>
        <v>0</v>
      </c>
    </row>
    <row r="1525" spans="1:3" hidden="1" x14ac:dyDescent="0.25">
      <c r="A1525" s="5">
        <v>32422</v>
      </c>
      <c r="B1525" s="4">
        <v>272.39999999999998</v>
      </c>
      <c r="C1525">
        <f>COUNTIF(tTaux[Date],tCotations[[#This Row],[Date]])</f>
        <v>0</v>
      </c>
    </row>
    <row r="1526" spans="1:3" hidden="1" x14ac:dyDescent="0.25">
      <c r="A1526" s="5">
        <v>32423</v>
      </c>
      <c r="B1526" s="4">
        <v>278.10000000000002</v>
      </c>
      <c r="C1526">
        <f>COUNTIF(tTaux[Date],tCotations[[#This Row],[Date]])</f>
        <v>0</v>
      </c>
    </row>
    <row r="1527" spans="1:3" hidden="1" x14ac:dyDescent="0.25">
      <c r="A1527" s="5">
        <v>32426</v>
      </c>
      <c r="B1527" s="4">
        <v>278.2</v>
      </c>
      <c r="C1527">
        <f>COUNTIF(tTaux[Date],tCotations[[#This Row],[Date]])</f>
        <v>0</v>
      </c>
    </row>
    <row r="1528" spans="1:3" hidden="1" x14ac:dyDescent="0.25">
      <c r="A1528" s="5">
        <v>32427</v>
      </c>
      <c r="B1528" s="4">
        <v>277.89999999999998</v>
      </c>
      <c r="C1528">
        <f>COUNTIF(tTaux[Date],tCotations[[#This Row],[Date]])</f>
        <v>0</v>
      </c>
    </row>
    <row r="1529" spans="1:3" hidden="1" x14ac:dyDescent="0.25">
      <c r="A1529" s="5">
        <v>32428</v>
      </c>
      <c r="B1529" s="4">
        <v>274</v>
      </c>
      <c r="C1529">
        <f>COUNTIF(tTaux[Date],tCotations[[#This Row],[Date]])</f>
        <v>0</v>
      </c>
    </row>
    <row r="1530" spans="1:3" hidden="1" x14ac:dyDescent="0.25">
      <c r="A1530" s="5">
        <v>32429</v>
      </c>
      <c r="B1530" s="4">
        <v>275.2</v>
      </c>
      <c r="C1530">
        <f>COUNTIF(tTaux[Date],tCotations[[#This Row],[Date]])</f>
        <v>0</v>
      </c>
    </row>
    <row r="1531" spans="1:3" hidden="1" x14ac:dyDescent="0.25">
      <c r="A1531" s="5">
        <v>32430</v>
      </c>
      <c r="B1531" s="4">
        <v>275.5</v>
      </c>
      <c r="C1531">
        <f>COUNTIF(tTaux[Date],tCotations[[#This Row],[Date]])</f>
        <v>0</v>
      </c>
    </row>
    <row r="1532" spans="1:3" hidden="1" x14ac:dyDescent="0.25">
      <c r="A1532" s="5">
        <v>32433</v>
      </c>
      <c r="B1532" s="4">
        <v>276.39999999999998</v>
      </c>
      <c r="C1532">
        <f>COUNTIF(tTaux[Date],tCotations[[#This Row],[Date]])</f>
        <v>0</v>
      </c>
    </row>
    <row r="1533" spans="1:3" hidden="1" x14ac:dyDescent="0.25">
      <c r="A1533" s="5">
        <v>32434</v>
      </c>
      <c r="B1533" s="4">
        <v>279.39999999999998</v>
      </c>
      <c r="C1533">
        <f>COUNTIF(tTaux[Date],tCotations[[#This Row],[Date]])</f>
        <v>0</v>
      </c>
    </row>
    <row r="1534" spans="1:3" hidden="1" x14ac:dyDescent="0.25">
      <c r="A1534" s="5">
        <v>32435</v>
      </c>
      <c r="B1534" s="4">
        <v>277</v>
      </c>
      <c r="C1534">
        <f>COUNTIF(tTaux[Date],tCotations[[#This Row],[Date]])</f>
        <v>0</v>
      </c>
    </row>
    <row r="1535" spans="1:3" hidden="1" x14ac:dyDescent="0.25">
      <c r="A1535" s="5">
        <v>32436</v>
      </c>
      <c r="B1535" s="4">
        <v>282.89999999999998</v>
      </c>
      <c r="C1535">
        <f>COUNTIF(tTaux[Date],tCotations[[#This Row],[Date]])</f>
        <v>0</v>
      </c>
    </row>
    <row r="1536" spans="1:3" hidden="1" x14ac:dyDescent="0.25">
      <c r="A1536" s="5">
        <v>32437</v>
      </c>
      <c r="B1536" s="4">
        <v>283.7</v>
      </c>
      <c r="C1536">
        <f>COUNTIF(tTaux[Date],tCotations[[#This Row],[Date]])</f>
        <v>0</v>
      </c>
    </row>
    <row r="1537" spans="1:3" hidden="1" x14ac:dyDescent="0.25">
      <c r="A1537" s="5">
        <v>32440</v>
      </c>
      <c r="B1537" s="4">
        <v>282.3</v>
      </c>
      <c r="C1537">
        <f>COUNTIF(tTaux[Date],tCotations[[#This Row],[Date]])</f>
        <v>0</v>
      </c>
    </row>
    <row r="1538" spans="1:3" hidden="1" x14ac:dyDescent="0.25">
      <c r="A1538" s="5">
        <v>32441</v>
      </c>
      <c r="B1538" s="4">
        <v>282.39999999999998</v>
      </c>
      <c r="C1538">
        <f>COUNTIF(tTaux[Date],tCotations[[#This Row],[Date]])</f>
        <v>0</v>
      </c>
    </row>
    <row r="1539" spans="1:3" hidden="1" x14ac:dyDescent="0.25">
      <c r="A1539" s="5">
        <v>32442</v>
      </c>
      <c r="B1539" s="4">
        <v>281.39999999999998</v>
      </c>
      <c r="C1539">
        <f>COUNTIF(tTaux[Date],tCotations[[#This Row],[Date]])</f>
        <v>0</v>
      </c>
    </row>
    <row r="1540" spans="1:3" hidden="1" x14ac:dyDescent="0.25">
      <c r="A1540" s="5">
        <v>32443</v>
      </c>
      <c r="B1540" s="4">
        <v>277.3</v>
      </c>
      <c r="C1540">
        <f>COUNTIF(tTaux[Date],tCotations[[#This Row],[Date]])</f>
        <v>0</v>
      </c>
    </row>
    <row r="1541" spans="1:3" hidden="1" x14ac:dyDescent="0.25">
      <c r="A1541" s="5">
        <v>32444</v>
      </c>
      <c r="B1541" s="4">
        <v>278.5</v>
      </c>
      <c r="C1541">
        <f>COUNTIF(tTaux[Date],tCotations[[#This Row],[Date]])</f>
        <v>0</v>
      </c>
    </row>
    <row r="1542" spans="1:3" hidden="1" x14ac:dyDescent="0.25">
      <c r="A1542" s="5">
        <v>32447</v>
      </c>
      <c r="B1542" s="4">
        <v>279</v>
      </c>
      <c r="C1542">
        <f>COUNTIF(tTaux[Date],tCotations[[#This Row],[Date]])</f>
        <v>0</v>
      </c>
    </row>
    <row r="1543" spans="1:3" hidden="1" x14ac:dyDescent="0.25">
      <c r="A1543" s="5">
        <v>32448</v>
      </c>
      <c r="B1543" s="4">
        <v>279.10000000000002</v>
      </c>
      <c r="C1543">
        <f>COUNTIF(tTaux[Date],tCotations[[#This Row],[Date]])</f>
        <v>0</v>
      </c>
    </row>
    <row r="1544" spans="1:3" hidden="1" x14ac:dyDescent="0.25">
      <c r="A1544" s="5">
        <v>32449</v>
      </c>
      <c r="B1544" s="4">
        <v>279.10000000000002</v>
      </c>
      <c r="C1544">
        <f>COUNTIF(tTaux[Date],tCotations[[#This Row],[Date]])</f>
        <v>0</v>
      </c>
    </row>
    <row r="1545" spans="1:3" hidden="1" x14ac:dyDescent="0.25">
      <c r="A1545" s="5">
        <v>32450</v>
      </c>
      <c r="B1545" s="4">
        <v>279.2</v>
      </c>
      <c r="C1545">
        <f>COUNTIF(tTaux[Date],tCotations[[#This Row],[Date]])</f>
        <v>0</v>
      </c>
    </row>
    <row r="1546" spans="1:3" hidden="1" x14ac:dyDescent="0.25">
      <c r="A1546" s="5">
        <v>32451</v>
      </c>
      <c r="B1546" s="4">
        <v>276.3</v>
      </c>
      <c r="C1546">
        <f>COUNTIF(tTaux[Date],tCotations[[#This Row],[Date]])</f>
        <v>0</v>
      </c>
    </row>
    <row r="1547" spans="1:3" hidden="1" x14ac:dyDescent="0.25">
      <c r="A1547" s="5">
        <v>32454</v>
      </c>
      <c r="B1547" s="4">
        <v>273.89999999999998</v>
      </c>
      <c r="C1547">
        <f>COUNTIF(tTaux[Date],tCotations[[#This Row],[Date]])</f>
        <v>0</v>
      </c>
    </row>
    <row r="1548" spans="1:3" hidden="1" x14ac:dyDescent="0.25">
      <c r="A1548" s="5">
        <v>32455</v>
      </c>
      <c r="B1548" s="4">
        <v>275.10000000000002</v>
      </c>
      <c r="C1548">
        <f>COUNTIF(tTaux[Date],tCotations[[#This Row],[Date]])</f>
        <v>0</v>
      </c>
    </row>
    <row r="1549" spans="1:3" hidden="1" x14ac:dyDescent="0.25">
      <c r="A1549" s="5">
        <v>32456</v>
      </c>
      <c r="B1549" s="4">
        <v>273.3</v>
      </c>
      <c r="C1549">
        <f>COUNTIF(tTaux[Date],tCotations[[#This Row],[Date]])</f>
        <v>0</v>
      </c>
    </row>
    <row r="1550" spans="1:3" hidden="1" x14ac:dyDescent="0.25">
      <c r="A1550" s="5">
        <v>32457</v>
      </c>
      <c r="B1550" s="4">
        <v>273.7</v>
      </c>
      <c r="C1550">
        <f>COUNTIF(tTaux[Date],tCotations[[#This Row],[Date]])</f>
        <v>0</v>
      </c>
    </row>
    <row r="1551" spans="1:3" hidden="1" x14ac:dyDescent="0.25">
      <c r="A1551" s="5">
        <v>32458</v>
      </c>
      <c r="B1551" s="4">
        <v>267.89999999999998</v>
      </c>
      <c r="C1551">
        <f>COUNTIF(tTaux[Date],tCotations[[#This Row],[Date]])</f>
        <v>0</v>
      </c>
    </row>
    <row r="1552" spans="1:3" hidden="1" x14ac:dyDescent="0.25">
      <c r="A1552" s="5">
        <v>32461</v>
      </c>
      <c r="B1552" s="4">
        <v>267.7</v>
      </c>
      <c r="C1552">
        <f>COUNTIF(tTaux[Date],tCotations[[#This Row],[Date]])</f>
        <v>0</v>
      </c>
    </row>
    <row r="1553" spans="1:3" hidden="1" x14ac:dyDescent="0.25">
      <c r="A1553" s="5">
        <v>32462</v>
      </c>
      <c r="B1553" s="4">
        <v>268.3</v>
      </c>
      <c r="C1553">
        <f>COUNTIF(tTaux[Date],tCotations[[#This Row],[Date]])</f>
        <v>0</v>
      </c>
    </row>
    <row r="1554" spans="1:3" hidden="1" x14ac:dyDescent="0.25">
      <c r="A1554" s="5">
        <v>32463</v>
      </c>
      <c r="B1554" s="4">
        <v>263.8</v>
      </c>
      <c r="C1554">
        <f>COUNTIF(tTaux[Date],tCotations[[#This Row],[Date]])</f>
        <v>0</v>
      </c>
    </row>
    <row r="1555" spans="1:3" x14ac:dyDescent="0.25">
      <c r="A1555" s="5">
        <v>32464</v>
      </c>
      <c r="B1555" s="4">
        <v>264.60000000000002</v>
      </c>
      <c r="C1555">
        <f>COUNTIF(tTaux[Date],tCotations[[#This Row],[Date]])</f>
        <v>1</v>
      </c>
    </row>
    <row r="1556" spans="1:3" hidden="1" x14ac:dyDescent="0.25">
      <c r="A1556" s="5">
        <v>32465</v>
      </c>
      <c r="B1556" s="4">
        <v>266.5</v>
      </c>
      <c r="C1556">
        <f>COUNTIF(tTaux[Date],tCotations[[#This Row],[Date]])</f>
        <v>0</v>
      </c>
    </row>
    <row r="1557" spans="1:3" hidden="1" x14ac:dyDescent="0.25">
      <c r="A1557" s="5">
        <v>32468</v>
      </c>
      <c r="B1557" s="4">
        <v>266.2</v>
      </c>
      <c r="C1557">
        <f>COUNTIF(tTaux[Date],tCotations[[#This Row],[Date]])</f>
        <v>0</v>
      </c>
    </row>
    <row r="1558" spans="1:3" x14ac:dyDescent="0.25">
      <c r="A1558" s="5">
        <v>32469</v>
      </c>
      <c r="B1558" s="4">
        <v>267.2</v>
      </c>
      <c r="C1558">
        <f>COUNTIF(tTaux[Date],tCotations[[#This Row],[Date]])</f>
        <v>1</v>
      </c>
    </row>
    <row r="1559" spans="1:3" hidden="1" x14ac:dyDescent="0.25">
      <c r="A1559" s="5">
        <v>32470</v>
      </c>
      <c r="B1559" s="4">
        <v>269</v>
      </c>
      <c r="C1559">
        <f>COUNTIF(tTaux[Date],tCotations[[#This Row],[Date]])</f>
        <v>0</v>
      </c>
    </row>
    <row r="1560" spans="1:3" hidden="1" x14ac:dyDescent="0.25">
      <c r="A1560" s="5">
        <v>32472</v>
      </c>
      <c r="B1560" s="4">
        <v>267.2</v>
      </c>
      <c r="C1560">
        <f>COUNTIF(tTaux[Date],tCotations[[#This Row],[Date]])</f>
        <v>0</v>
      </c>
    </row>
    <row r="1561" spans="1:3" hidden="1" x14ac:dyDescent="0.25">
      <c r="A1561" s="5">
        <v>32475</v>
      </c>
      <c r="B1561" s="4">
        <v>268.60000000000002</v>
      </c>
      <c r="C1561">
        <f>COUNTIF(tTaux[Date],tCotations[[#This Row],[Date]])</f>
        <v>0</v>
      </c>
    </row>
    <row r="1562" spans="1:3" hidden="1" x14ac:dyDescent="0.25">
      <c r="A1562" s="5">
        <v>32476</v>
      </c>
      <c r="B1562" s="4">
        <v>270.89999999999998</v>
      </c>
      <c r="C1562">
        <f>COUNTIF(tTaux[Date],tCotations[[#This Row],[Date]])</f>
        <v>0</v>
      </c>
    </row>
    <row r="1563" spans="1:3" hidden="1" x14ac:dyDescent="0.25">
      <c r="A1563" s="5">
        <v>32477</v>
      </c>
      <c r="B1563" s="4">
        <v>273.7</v>
      </c>
      <c r="C1563">
        <f>COUNTIF(tTaux[Date],tCotations[[#This Row],[Date]])</f>
        <v>0</v>
      </c>
    </row>
    <row r="1564" spans="1:3" hidden="1" x14ac:dyDescent="0.25">
      <c r="A1564" s="5">
        <v>32478</v>
      </c>
      <c r="B1564" s="4">
        <v>272.5</v>
      </c>
      <c r="C1564">
        <f>COUNTIF(tTaux[Date],tCotations[[#This Row],[Date]])</f>
        <v>0</v>
      </c>
    </row>
    <row r="1565" spans="1:3" hidden="1" x14ac:dyDescent="0.25">
      <c r="A1565" s="5">
        <v>32479</v>
      </c>
      <c r="B1565" s="4">
        <v>271.8</v>
      </c>
      <c r="C1565">
        <f>COUNTIF(tTaux[Date],tCotations[[#This Row],[Date]])</f>
        <v>0</v>
      </c>
    </row>
    <row r="1566" spans="1:3" hidden="1" x14ac:dyDescent="0.25">
      <c r="A1566" s="5">
        <v>32482</v>
      </c>
      <c r="B1566" s="4">
        <v>274.89999999999998</v>
      </c>
      <c r="C1566">
        <f>COUNTIF(tTaux[Date],tCotations[[#This Row],[Date]])</f>
        <v>0</v>
      </c>
    </row>
    <row r="1567" spans="1:3" hidden="1" x14ac:dyDescent="0.25">
      <c r="A1567" s="5">
        <v>32483</v>
      </c>
      <c r="B1567" s="4">
        <v>277.60000000000002</v>
      </c>
      <c r="C1567">
        <f>COUNTIF(tTaux[Date],tCotations[[#This Row],[Date]])</f>
        <v>0</v>
      </c>
    </row>
    <row r="1568" spans="1:3" hidden="1" x14ac:dyDescent="0.25">
      <c r="A1568" s="5">
        <v>32484</v>
      </c>
      <c r="B1568" s="4">
        <v>278.10000000000002</v>
      </c>
      <c r="C1568">
        <f>COUNTIF(tTaux[Date],tCotations[[#This Row],[Date]])</f>
        <v>0</v>
      </c>
    </row>
    <row r="1569" spans="1:3" hidden="1" x14ac:dyDescent="0.25">
      <c r="A1569" s="5">
        <v>32485</v>
      </c>
      <c r="B1569" s="4">
        <v>276.60000000000002</v>
      </c>
      <c r="C1569">
        <f>COUNTIF(tTaux[Date],tCotations[[#This Row],[Date]])</f>
        <v>0</v>
      </c>
    </row>
    <row r="1570" spans="1:3" hidden="1" x14ac:dyDescent="0.25">
      <c r="A1570" s="5">
        <v>32486</v>
      </c>
      <c r="B1570" s="4">
        <v>277</v>
      </c>
      <c r="C1570">
        <f>COUNTIF(tTaux[Date],tCotations[[#This Row],[Date]])</f>
        <v>0</v>
      </c>
    </row>
    <row r="1571" spans="1:3" hidden="1" x14ac:dyDescent="0.25">
      <c r="A1571" s="5">
        <v>32489</v>
      </c>
      <c r="B1571" s="4">
        <v>276.5</v>
      </c>
      <c r="C1571">
        <f>COUNTIF(tTaux[Date],tCotations[[#This Row],[Date]])</f>
        <v>0</v>
      </c>
    </row>
    <row r="1572" spans="1:3" hidden="1" x14ac:dyDescent="0.25">
      <c r="A1572" s="5">
        <v>32490</v>
      </c>
      <c r="B1572" s="4">
        <v>276.3</v>
      </c>
      <c r="C1572">
        <f>COUNTIF(tTaux[Date],tCotations[[#This Row],[Date]])</f>
        <v>0</v>
      </c>
    </row>
    <row r="1573" spans="1:3" hidden="1" x14ac:dyDescent="0.25">
      <c r="A1573" s="5">
        <v>32491</v>
      </c>
      <c r="B1573" s="4">
        <v>275.3</v>
      </c>
      <c r="C1573">
        <f>COUNTIF(tTaux[Date],tCotations[[#This Row],[Date]])</f>
        <v>0</v>
      </c>
    </row>
    <row r="1574" spans="1:3" x14ac:dyDescent="0.25">
      <c r="A1574" s="5">
        <v>32492</v>
      </c>
      <c r="B1574" s="4">
        <v>274.3</v>
      </c>
      <c r="C1574">
        <f>COUNTIF(tTaux[Date],tCotations[[#This Row],[Date]])</f>
        <v>1</v>
      </c>
    </row>
    <row r="1575" spans="1:3" hidden="1" x14ac:dyDescent="0.25">
      <c r="A1575" s="5">
        <v>32493</v>
      </c>
      <c r="B1575" s="4">
        <v>276.3</v>
      </c>
      <c r="C1575">
        <f>COUNTIF(tTaux[Date],tCotations[[#This Row],[Date]])</f>
        <v>0</v>
      </c>
    </row>
    <row r="1576" spans="1:3" hidden="1" x14ac:dyDescent="0.25">
      <c r="A1576" s="5">
        <v>32496</v>
      </c>
      <c r="B1576" s="4">
        <v>278.89999999999998</v>
      </c>
      <c r="C1576">
        <f>COUNTIF(tTaux[Date],tCotations[[#This Row],[Date]])</f>
        <v>0</v>
      </c>
    </row>
    <row r="1577" spans="1:3" hidden="1" x14ac:dyDescent="0.25">
      <c r="A1577" s="5">
        <v>32497</v>
      </c>
      <c r="B1577" s="4">
        <v>277.5</v>
      </c>
      <c r="C1577">
        <f>COUNTIF(tTaux[Date],tCotations[[#This Row],[Date]])</f>
        <v>0</v>
      </c>
    </row>
    <row r="1578" spans="1:3" hidden="1" x14ac:dyDescent="0.25">
      <c r="A1578" s="5">
        <v>32498</v>
      </c>
      <c r="B1578" s="4">
        <v>277.39999999999998</v>
      </c>
      <c r="C1578">
        <f>COUNTIF(tTaux[Date],tCotations[[#This Row],[Date]])</f>
        <v>0</v>
      </c>
    </row>
    <row r="1579" spans="1:3" hidden="1" x14ac:dyDescent="0.25">
      <c r="A1579" s="5">
        <v>32499</v>
      </c>
      <c r="B1579" s="4">
        <v>276.89999999999998</v>
      </c>
      <c r="C1579">
        <f>COUNTIF(tTaux[Date],tCotations[[#This Row],[Date]])</f>
        <v>0</v>
      </c>
    </row>
    <row r="1580" spans="1:3" hidden="1" x14ac:dyDescent="0.25">
      <c r="A1580" s="5">
        <v>32500</v>
      </c>
      <c r="B1580" s="4">
        <v>277.89999999999998</v>
      </c>
      <c r="C1580">
        <f>COUNTIF(tTaux[Date],tCotations[[#This Row],[Date]])</f>
        <v>0</v>
      </c>
    </row>
    <row r="1581" spans="1:3" hidden="1" x14ac:dyDescent="0.25">
      <c r="A1581" s="5">
        <v>32504</v>
      </c>
      <c r="B1581" s="4">
        <v>276.8</v>
      </c>
      <c r="C1581">
        <f>COUNTIF(tTaux[Date],tCotations[[#This Row],[Date]])</f>
        <v>0</v>
      </c>
    </row>
    <row r="1582" spans="1:3" hidden="1" x14ac:dyDescent="0.25">
      <c r="A1582" s="5">
        <v>32505</v>
      </c>
      <c r="B1582" s="4">
        <v>277.10000000000002</v>
      </c>
      <c r="C1582">
        <f>COUNTIF(tTaux[Date],tCotations[[#This Row],[Date]])</f>
        <v>0</v>
      </c>
    </row>
    <row r="1583" spans="1:3" hidden="1" x14ac:dyDescent="0.25">
      <c r="A1583" s="5">
        <v>32506</v>
      </c>
      <c r="B1583" s="4">
        <v>279.39999999999998</v>
      </c>
      <c r="C1583">
        <f>COUNTIF(tTaux[Date],tCotations[[#This Row],[Date]])</f>
        <v>0</v>
      </c>
    </row>
    <row r="1584" spans="1:3" hidden="1" x14ac:dyDescent="0.25">
      <c r="A1584" s="5">
        <v>32507</v>
      </c>
      <c r="B1584" s="4">
        <v>277.7</v>
      </c>
      <c r="C1584">
        <f>COUNTIF(tTaux[Date],tCotations[[#This Row],[Date]])</f>
        <v>0</v>
      </c>
    </row>
    <row r="1585" spans="1:3" hidden="1" x14ac:dyDescent="0.25">
      <c r="A1585" s="5">
        <v>32511</v>
      </c>
      <c r="B1585" s="4">
        <v>275.3</v>
      </c>
      <c r="C1585">
        <f>COUNTIF(tTaux[Date],tCotations[[#This Row],[Date]])</f>
        <v>0</v>
      </c>
    </row>
    <row r="1586" spans="1:3" hidden="1" x14ac:dyDescent="0.25">
      <c r="A1586" s="5">
        <v>32512</v>
      </c>
      <c r="B1586" s="4">
        <v>279.39999999999998</v>
      </c>
      <c r="C1586">
        <f>COUNTIF(tTaux[Date],tCotations[[#This Row],[Date]])</f>
        <v>0</v>
      </c>
    </row>
    <row r="1587" spans="1:3" x14ac:dyDescent="0.25">
      <c r="A1587" s="5">
        <v>32513</v>
      </c>
      <c r="B1587" s="4">
        <v>280</v>
      </c>
      <c r="C1587">
        <f>COUNTIF(tTaux[Date],tCotations[[#This Row],[Date]])</f>
        <v>1</v>
      </c>
    </row>
    <row r="1588" spans="1:3" hidden="1" x14ac:dyDescent="0.25">
      <c r="A1588" s="5">
        <v>32514</v>
      </c>
      <c r="B1588" s="4">
        <v>280.7</v>
      </c>
      <c r="C1588">
        <f>COUNTIF(tTaux[Date],tCotations[[#This Row],[Date]])</f>
        <v>0</v>
      </c>
    </row>
    <row r="1589" spans="1:3" hidden="1" x14ac:dyDescent="0.25">
      <c r="A1589" s="5">
        <v>32517</v>
      </c>
      <c r="B1589" s="4">
        <v>281</v>
      </c>
      <c r="C1589">
        <f>COUNTIF(tTaux[Date],tCotations[[#This Row],[Date]])</f>
        <v>0</v>
      </c>
    </row>
    <row r="1590" spans="1:3" hidden="1" x14ac:dyDescent="0.25">
      <c r="A1590" s="5">
        <v>32518</v>
      </c>
      <c r="B1590" s="4">
        <v>280.39999999999998</v>
      </c>
      <c r="C1590">
        <f>COUNTIF(tTaux[Date],tCotations[[#This Row],[Date]])</f>
        <v>0</v>
      </c>
    </row>
    <row r="1591" spans="1:3" hidden="1" x14ac:dyDescent="0.25">
      <c r="A1591" s="5">
        <v>32519</v>
      </c>
      <c r="B1591" s="4">
        <v>282</v>
      </c>
      <c r="C1591">
        <f>COUNTIF(tTaux[Date],tCotations[[#This Row],[Date]])</f>
        <v>0</v>
      </c>
    </row>
    <row r="1592" spans="1:3" hidden="1" x14ac:dyDescent="0.25">
      <c r="A1592" s="5">
        <v>32520</v>
      </c>
      <c r="B1592" s="4">
        <v>283.2</v>
      </c>
      <c r="C1592">
        <f>COUNTIF(tTaux[Date],tCotations[[#This Row],[Date]])</f>
        <v>0</v>
      </c>
    </row>
    <row r="1593" spans="1:3" hidden="1" x14ac:dyDescent="0.25">
      <c r="A1593" s="5">
        <v>32521</v>
      </c>
      <c r="B1593" s="4">
        <v>283.89999999999998</v>
      </c>
      <c r="C1593">
        <f>COUNTIF(tTaux[Date],tCotations[[#This Row],[Date]])</f>
        <v>0</v>
      </c>
    </row>
    <row r="1594" spans="1:3" hidden="1" x14ac:dyDescent="0.25">
      <c r="A1594" s="5">
        <v>32524</v>
      </c>
      <c r="B1594" s="4">
        <v>284.10000000000002</v>
      </c>
      <c r="C1594">
        <f>COUNTIF(tTaux[Date],tCotations[[#This Row],[Date]])</f>
        <v>0</v>
      </c>
    </row>
    <row r="1595" spans="1:3" hidden="1" x14ac:dyDescent="0.25">
      <c r="A1595" s="5">
        <v>32525</v>
      </c>
      <c r="B1595" s="4">
        <v>283.60000000000002</v>
      </c>
      <c r="C1595">
        <f>COUNTIF(tTaux[Date],tCotations[[#This Row],[Date]])</f>
        <v>0</v>
      </c>
    </row>
    <row r="1596" spans="1:3" hidden="1" x14ac:dyDescent="0.25">
      <c r="A1596" s="5">
        <v>32526</v>
      </c>
      <c r="B1596" s="4">
        <v>286.5</v>
      </c>
      <c r="C1596">
        <f>COUNTIF(tTaux[Date],tCotations[[#This Row],[Date]])</f>
        <v>0</v>
      </c>
    </row>
    <row r="1597" spans="1:3" hidden="1" x14ac:dyDescent="0.25">
      <c r="A1597" s="5">
        <v>32527</v>
      </c>
      <c r="B1597" s="4">
        <v>286.89999999999998</v>
      </c>
      <c r="C1597">
        <f>COUNTIF(tTaux[Date],tCotations[[#This Row],[Date]])</f>
        <v>0</v>
      </c>
    </row>
    <row r="1598" spans="1:3" hidden="1" x14ac:dyDescent="0.25">
      <c r="A1598" s="5">
        <v>32528</v>
      </c>
      <c r="B1598" s="4">
        <v>286.60000000000002</v>
      </c>
      <c r="C1598">
        <f>COUNTIF(tTaux[Date],tCotations[[#This Row],[Date]])</f>
        <v>0</v>
      </c>
    </row>
    <row r="1599" spans="1:3" hidden="1" x14ac:dyDescent="0.25">
      <c r="A1599" s="5">
        <v>32531</v>
      </c>
      <c r="B1599" s="4">
        <v>284.5</v>
      </c>
      <c r="C1599">
        <f>COUNTIF(tTaux[Date],tCotations[[#This Row],[Date]])</f>
        <v>0</v>
      </c>
    </row>
    <row r="1600" spans="1:3" hidden="1" x14ac:dyDescent="0.25">
      <c r="A1600" s="5">
        <v>32532</v>
      </c>
      <c r="B1600" s="4">
        <v>288.5</v>
      </c>
      <c r="C1600">
        <f>COUNTIF(tTaux[Date],tCotations[[#This Row],[Date]])</f>
        <v>0</v>
      </c>
    </row>
    <row r="1601" spans="1:3" hidden="1" x14ac:dyDescent="0.25">
      <c r="A1601" s="5">
        <v>32533</v>
      </c>
      <c r="B1601" s="4">
        <v>289.10000000000002</v>
      </c>
      <c r="C1601">
        <f>COUNTIF(tTaux[Date],tCotations[[#This Row],[Date]])</f>
        <v>0</v>
      </c>
    </row>
    <row r="1602" spans="1:3" hidden="1" x14ac:dyDescent="0.25">
      <c r="A1602" s="5">
        <v>32534</v>
      </c>
      <c r="B1602" s="4">
        <v>291.7</v>
      </c>
      <c r="C1602">
        <f>COUNTIF(tTaux[Date],tCotations[[#This Row],[Date]])</f>
        <v>0</v>
      </c>
    </row>
    <row r="1603" spans="1:3" hidden="1" x14ac:dyDescent="0.25">
      <c r="A1603" s="5">
        <v>32535</v>
      </c>
      <c r="B1603" s="4">
        <v>293.8</v>
      </c>
      <c r="C1603">
        <f>COUNTIF(tTaux[Date],tCotations[[#This Row],[Date]])</f>
        <v>0</v>
      </c>
    </row>
    <row r="1604" spans="1:3" hidden="1" x14ac:dyDescent="0.25">
      <c r="A1604" s="5">
        <v>32538</v>
      </c>
      <c r="B1604" s="4">
        <v>295</v>
      </c>
      <c r="C1604">
        <f>COUNTIF(tTaux[Date],tCotations[[#This Row],[Date]])</f>
        <v>0</v>
      </c>
    </row>
    <row r="1605" spans="1:3" hidden="1" x14ac:dyDescent="0.25">
      <c r="A1605" s="5">
        <v>32539</v>
      </c>
      <c r="B1605" s="4">
        <v>297.5</v>
      </c>
      <c r="C1605">
        <f>COUNTIF(tTaux[Date],tCotations[[#This Row],[Date]])</f>
        <v>0</v>
      </c>
    </row>
    <row r="1606" spans="1:3" hidden="1" x14ac:dyDescent="0.25">
      <c r="A1606" s="5">
        <v>32540</v>
      </c>
      <c r="B1606" s="4">
        <v>297.10000000000002</v>
      </c>
      <c r="C1606">
        <f>COUNTIF(tTaux[Date],tCotations[[#This Row],[Date]])</f>
        <v>0</v>
      </c>
    </row>
    <row r="1607" spans="1:3" hidden="1" x14ac:dyDescent="0.25">
      <c r="A1607" s="5">
        <v>32541</v>
      </c>
      <c r="B1607" s="4">
        <v>296.8</v>
      </c>
      <c r="C1607">
        <f>COUNTIF(tTaux[Date],tCotations[[#This Row],[Date]])</f>
        <v>0</v>
      </c>
    </row>
    <row r="1608" spans="1:3" hidden="1" x14ac:dyDescent="0.25">
      <c r="A1608" s="5">
        <v>32542</v>
      </c>
      <c r="B1608" s="4">
        <v>297</v>
      </c>
      <c r="C1608">
        <f>COUNTIF(tTaux[Date],tCotations[[#This Row],[Date]])</f>
        <v>0</v>
      </c>
    </row>
    <row r="1609" spans="1:3" hidden="1" x14ac:dyDescent="0.25">
      <c r="A1609" s="5">
        <v>32545</v>
      </c>
      <c r="B1609" s="4">
        <v>296</v>
      </c>
      <c r="C1609">
        <f>COUNTIF(tTaux[Date],tCotations[[#This Row],[Date]])</f>
        <v>0</v>
      </c>
    </row>
    <row r="1610" spans="1:3" hidden="1" x14ac:dyDescent="0.25">
      <c r="A1610" s="5">
        <v>32546</v>
      </c>
      <c r="B1610" s="4">
        <v>299.60000000000002</v>
      </c>
      <c r="C1610">
        <f>COUNTIF(tTaux[Date],tCotations[[#This Row],[Date]])</f>
        <v>0</v>
      </c>
    </row>
    <row r="1611" spans="1:3" hidden="1" x14ac:dyDescent="0.25">
      <c r="A1611" s="5">
        <v>32547</v>
      </c>
      <c r="B1611" s="4">
        <v>298.60000000000002</v>
      </c>
      <c r="C1611">
        <f>COUNTIF(tTaux[Date],tCotations[[#This Row],[Date]])</f>
        <v>0</v>
      </c>
    </row>
    <row r="1612" spans="1:3" x14ac:dyDescent="0.25">
      <c r="A1612" s="5">
        <v>32548</v>
      </c>
      <c r="B1612" s="4">
        <v>296.10000000000002</v>
      </c>
      <c r="C1612">
        <f>COUNTIF(tTaux[Date],tCotations[[#This Row],[Date]])</f>
        <v>1</v>
      </c>
    </row>
    <row r="1613" spans="1:3" hidden="1" x14ac:dyDescent="0.25">
      <c r="A1613" s="5">
        <v>32549</v>
      </c>
      <c r="B1613" s="4">
        <v>292</v>
      </c>
      <c r="C1613">
        <f>COUNTIF(tTaux[Date],tCotations[[#This Row],[Date]])</f>
        <v>0</v>
      </c>
    </row>
    <row r="1614" spans="1:3" hidden="1" x14ac:dyDescent="0.25">
      <c r="A1614" s="5">
        <v>32552</v>
      </c>
      <c r="B1614" s="4">
        <v>292.5</v>
      </c>
      <c r="C1614">
        <f>COUNTIF(tTaux[Date],tCotations[[#This Row],[Date]])</f>
        <v>0</v>
      </c>
    </row>
    <row r="1615" spans="1:3" x14ac:dyDescent="0.25">
      <c r="A1615" s="5">
        <v>32553</v>
      </c>
      <c r="B1615" s="4">
        <v>291.8</v>
      </c>
      <c r="C1615">
        <f>COUNTIF(tTaux[Date],tCotations[[#This Row],[Date]])</f>
        <v>1</v>
      </c>
    </row>
    <row r="1616" spans="1:3" hidden="1" x14ac:dyDescent="0.25">
      <c r="A1616" s="5">
        <v>32554</v>
      </c>
      <c r="B1616" s="4">
        <v>294.2</v>
      </c>
      <c r="C1616">
        <f>COUNTIF(tTaux[Date],tCotations[[#This Row],[Date]])</f>
        <v>0</v>
      </c>
    </row>
    <row r="1617" spans="1:3" hidden="1" x14ac:dyDescent="0.25">
      <c r="A1617" s="5">
        <v>32555</v>
      </c>
      <c r="B1617" s="4">
        <v>294.8</v>
      </c>
      <c r="C1617">
        <f>COUNTIF(tTaux[Date],tCotations[[#This Row],[Date]])</f>
        <v>0</v>
      </c>
    </row>
    <row r="1618" spans="1:3" hidden="1" x14ac:dyDescent="0.25">
      <c r="A1618" s="5">
        <v>32556</v>
      </c>
      <c r="B1618" s="4">
        <v>296.8</v>
      </c>
      <c r="C1618">
        <f>COUNTIF(tTaux[Date],tCotations[[#This Row],[Date]])</f>
        <v>0</v>
      </c>
    </row>
    <row r="1619" spans="1:3" hidden="1" x14ac:dyDescent="0.25">
      <c r="A1619" s="5">
        <v>32560</v>
      </c>
      <c r="B1619" s="4">
        <v>296</v>
      </c>
      <c r="C1619">
        <f>COUNTIF(tTaux[Date],tCotations[[#This Row],[Date]])</f>
        <v>0</v>
      </c>
    </row>
    <row r="1620" spans="1:3" hidden="1" x14ac:dyDescent="0.25">
      <c r="A1620" s="5">
        <v>32561</v>
      </c>
      <c r="B1620" s="4">
        <v>290.89999999999998</v>
      </c>
      <c r="C1620">
        <f>COUNTIF(tTaux[Date],tCotations[[#This Row],[Date]])</f>
        <v>0</v>
      </c>
    </row>
    <row r="1621" spans="1:3" hidden="1" x14ac:dyDescent="0.25">
      <c r="A1621" s="5">
        <v>32562</v>
      </c>
      <c r="B1621" s="4">
        <v>292.10000000000002</v>
      </c>
      <c r="C1621">
        <f>COUNTIF(tTaux[Date],tCotations[[#This Row],[Date]])</f>
        <v>0</v>
      </c>
    </row>
    <row r="1622" spans="1:3" x14ac:dyDescent="0.25">
      <c r="A1622" s="5">
        <v>32563</v>
      </c>
      <c r="B1622" s="4">
        <v>287.10000000000002</v>
      </c>
      <c r="C1622">
        <f>COUNTIF(tTaux[Date],tCotations[[#This Row],[Date]])</f>
        <v>1</v>
      </c>
    </row>
    <row r="1623" spans="1:3" hidden="1" x14ac:dyDescent="0.25">
      <c r="A1623" s="5">
        <v>32566</v>
      </c>
      <c r="B1623" s="4">
        <v>287.8</v>
      </c>
      <c r="C1623">
        <f>COUNTIF(tTaux[Date],tCotations[[#This Row],[Date]])</f>
        <v>0</v>
      </c>
    </row>
    <row r="1624" spans="1:3" hidden="1" x14ac:dyDescent="0.25">
      <c r="A1624" s="5">
        <v>32567</v>
      </c>
      <c r="B1624" s="4">
        <v>288.89999999999998</v>
      </c>
      <c r="C1624">
        <f>COUNTIF(tTaux[Date],tCotations[[#This Row],[Date]])</f>
        <v>0</v>
      </c>
    </row>
    <row r="1625" spans="1:3" hidden="1" x14ac:dyDescent="0.25">
      <c r="A1625" s="5">
        <v>32568</v>
      </c>
      <c r="B1625" s="4">
        <v>287.10000000000002</v>
      </c>
      <c r="C1625">
        <f>COUNTIF(tTaux[Date],tCotations[[#This Row],[Date]])</f>
        <v>0</v>
      </c>
    </row>
    <row r="1626" spans="1:3" hidden="1" x14ac:dyDescent="0.25">
      <c r="A1626" s="5">
        <v>32569</v>
      </c>
      <c r="B1626" s="4">
        <v>289.89999999999998</v>
      </c>
      <c r="C1626">
        <f>COUNTIF(tTaux[Date],tCotations[[#This Row],[Date]])</f>
        <v>0</v>
      </c>
    </row>
    <row r="1627" spans="1:3" hidden="1" x14ac:dyDescent="0.25">
      <c r="A1627" s="5">
        <v>32570</v>
      </c>
      <c r="B1627" s="4">
        <v>291.2</v>
      </c>
      <c r="C1627">
        <f>COUNTIF(tTaux[Date],tCotations[[#This Row],[Date]])</f>
        <v>0</v>
      </c>
    </row>
    <row r="1628" spans="1:3" hidden="1" x14ac:dyDescent="0.25">
      <c r="A1628" s="5">
        <v>32573</v>
      </c>
      <c r="B1628" s="4">
        <v>294.8</v>
      </c>
      <c r="C1628">
        <f>COUNTIF(tTaux[Date],tCotations[[#This Row],[Date]])</f>
        <v>0</v>
      </c>
    </row>
    <row r="1629" spans="1:3" hidden="1" x14ac:dyDescent="0.25">
      <c r="A1629" s="5">
        <v>32574</v>
      </c>
      <c r="B1629" s="4">
        <v>293.89999999999998</v>
      </c>
      <c r="C1629">
        <f>COUNTIF(tTaux[Date],tCotations[[#This Row],[Date]])</f>
        <v>0</v>
      </c>
    </row>
    <row r="1630" spans="1:3" hidden="1" x14ac:dyDescent="0.25">
      <c r="A1630" s="5">
        <v>32575</v>
      </c>
      <c r="B1630" s="4">
        <v>294.10000000000002</v>
      </c>
      <c r="C1630">
        <f>COUNTIF(tTaux[Date],tCotations[[#This Row],[Date]])</f>
        <v>0</v>
      </c>
    </row>
    <row r="1631" spans="1:3" hidden="1" x14ac:dyDescent="0.25">
      <c r="A1631" s="5">
        <v>32576</v>
      </c>
      <c r="B1631" s="4">
        <v>293.89999999999998</v>
      </c>
      <c r="C1631">
        <f>COUNTIF(tTaux[Date],tCotations[[#This Row],[Date]])</f>
        <v>0</v>
      </c>
    </row>
    <row r="1632" spans="1:3" hidden="1" x14ac:dyDescent="0.25">
      <c r="A1632" s="5">
        <v>32577</v>
      </c>
      <c r="B1632" s="4">
        <v>292.89999999999998</v>
      </c>
      <c r="C1632">
        <f>COUNTIF(tTaux[Date],tCotations[[#This Row],[Date]])</f>
        <v>0</v>
      </c>
    </row>
    <row r="1633" spans="1:3" hidden="1" x14ac:dyDescent="0.25">
      <c r="A1633" s="5">
        <v>32580</v>
      </c>
      <c r="B1633" s="4">
        <v>295.3</v>
      </c>
      <c r="C1633">
        <f>COUNTIF(tTaux[Date],tCotations[[#This Row],[Date]])</f>
        <v>0</v>
      </c>
    </row>
    <row r="1634" spans="1:3" hidden="1" x14ac:dyDescent="0.25">
      <c r="A1634" s="5">
        <v>32581</v>
      </c>
      <c r="B1634" s="4">
        <v>295.10000000000002</v>
      </c>
      <c r="C1634">
        <f>COUNTIF(tTaux[Date],tCotations[[#This Row],[Date]])</f>
        <v>0</v>
      </c>
    </row>
    <row r="1635" spans="1:3" hidden="1" x14ac:dyDescent="0.25">
      <c r="A1635" s="5">
        <v>32582</v>
      </c>
      <c r="B1635" s="4">
        <v>296.7</v>
      </c>
      <c r="C1635">
        <f>COUNTIF(tTaux[Date],tCotations[[#This Row],[Date]])</f>
        <v>0</v>
      </c>
    </row>
    <row r="1636" spans="1:3" hidden="1" x14ac:dyDescent="0.25">
      <c r="A1636" s="5">
        <v>32583</v>
      </c>
      <c r="B1636" s="4">
        <v>299.39999999999998</v>
      </c>
      <c r="C1636">
        <f>COUNTIF(tTaux[Date],tCotations[[#This Row],[Date]])</f>
        <v>0</v>
      </c>
    </row>
    <row r="1637" spans="1:3" hidden="1" x14ac:dyDescent="0.25">
      <c r="A1637" s="5">
        <v>32584</v>
      </c>
      <c r="B1637" s="4">
        <v>292.7</v>
      </c>
      <c r="C1637">
        <f>COUNTIF(tTaux[Date],tCotations[[#This Row],[Date]])</f>
        <v>0</v>
      </c>
    </row>
    <row r="1638" spans="1:3" hidden="1" x14ac:dyDescent="0.25">
      <c r="A1638" s="5">
        <v>32587</v>
      </c>
      <c r="B1638" s="4">
        <v>289.89999999999998</v>
      </c>
      <c r="C1638">
        <f>COUNTIF(tTaux[Date],tCotations[[#This Row],[Date]])</f>
        <v>0</v>
      </c>
    </row>
    <row r="1639" spans="1:3" hidden="1" x14ac:dyDescent="0.25">
      <c r="A1639" s="5">
        <v>32588</v>
      </c>
      <c r="B1639" s="4">
        <v>291.3</v>
      </c>
      <c r="C1639">
        <f>COUNTIF(tTaux[Date],tCotations[[#This Row],[Date]])</f>
        <v>0</v>
      </c>
    </row>
    <row r="1640" spans="1:3" hidden="1" x14ac:dyDescent="0.25">
      <c r="A1640" s="5">
        <v>32589</v>
      </c>
      <c r="B1640" s="4">
        <v>290.5</v>
      </c>
      <c r="C1640">
        <f>COUNTIF(tTaux[Date],tCotations[[#This Row],[Date]])</f>
        <v>0</v>
      </c>
    </row>
    <row r="1641" spans="1:3" hidden="1" x14ac:dyDescent="0.25">
      <c r="A1641" s="5">
        <v>32590</v>
      </c>
      <c r="B1641" s="4">
        <v>289</v>
      </c>
      <c r="C1641">
        <f>COUNTIF(tTaux[Date],tCotations[[#This Row],[Date]])</f>
        <v>0</v>
      </c>
    </row>
    <row r="1642" spans="1:3" hidden="1" x14ac:dyDescent="0.25">
      <c r="A1642" s="5">
        <v>32594</v>
      </c>
      <c r="B1642" s="4">
        <v>290.60000000000002</v>
      </c>
      <c r="C1642">
        <f>COUNTIF(tTaux[Date],tCotations[[#This Row],[Date]])</f>
        <v>0</v>
      </c>
    </row>
    <row r="1643" spans="1:3" hidden="1" x14ac:dyDescent="0.25">
      <c r="A1643" s="5">
        <v>32595</v>
      </c>
      <c r="B1643" s="4">
        <v>291.60000000000002</v>
      </c>
      <c r="C1643">
        <f>COUNTIF(tTaux[Date],tCotations[[#This Row],[Date]])</f>
        <v>0</v>
      </c>
    </row>
    <row r="1644" spans="1:3" hidden="1" x14ac:dyDescent="0.25">
      <c r="A1644" s="5">
        <v>32596</v>
      </c>
      <c r="B1644" s="4">
        <v>292.39999999999998</v>
      </c>
      <c r="C1644">
        <f>COUNTIF(tTaux[Date],tCotations[[#This Row],[Date]])</f>
        <v>0</v>
      </c>
    </row>
    <row r="1645" spans="1:3" hidden="1" x14ac:dyDescent="0.25">
      <c r="A1645" s="5">
        <v>32597</v>
      </c>
      <c r="B1645" s="4">
        <v>292.5</v>
      </c>
      <c r="C1645">
        <f>COUNTIF(tTaux[Date],tCotations[[#This Row],[Date]])</f>
        <v>0</v>
      </c>
    </row>
    <row r="1646" spans="1:3" hidden="1" x14ac:dyDescent="0.25">
      <c r="A1646" s="5">
        <v>32598</v>
      </c>
      <c r="B1646" s="4">
        <v>294.89999999999998</v>
      </c>
      <c r="C1646">
        <f>COUNTIF(tTaux[Date],tCotations[[#This Row],[Date]])</f>
        <v>0</v>
      </c>
    </row>
    <row r="1647" spans="1:3" hidden="1" x14ac:dyDescent="0.25">
      <c r="A1647" s="5">
        <v>32601</v>
      </c>
      <c r="B1647" s="4">
        <v>296.39999999999998</v>
      </c>
      <c r="C1647">
        <f>COUNTIF(tTaux[Date],tCotations[[#This Row],[Date]])</f>
        <v>0</v>
      </c>
    </row>
    <row r="1648" spans="1:3" hidden="1" x14ac:dyDescent="0.25">
      <c r="A1648" s="5">
        <v>32602</v>
      </c>
      <c r="B1648" s="4">
        <v>295.3</v>
      </c>
      <c r="C1648">
        <f>COUNTIF(tTaux[Date],tCotations[[#This Row],[Date]])</f>
        <v>0</v>
      </c>
    </row>
    <row r="1649" spans="1:3" hidden="1" x14ac:dyDescent="0.25">
      <c r="A1649" s="5">
        <v>32603</v>
      </c>
      <c r="B1649" s="4">
        <v>296.2</v>
      </c>
      <c r="C1649">
        <f>COUNTIF(tTaux[Date],tCotations[[#This Row],[Date]])</f>
        <v>0</v>
      </c>
    </row>
    <row r="1650" spans="1:3" hidden="1" x14ac:dyDescent="0.25">
      <c r="A1650" s="5">
        <v>32604</v>
      </c>
      <c r="B1650" s="4">
        <v>295.3</v>
      </c>
      <c r="C1650">
        <f>COUNTIF(tTaux[Date],tCotations[[#This Row],[Date]])</f>
        <v>0</v>
      </c>
    </row>
    <row r="1651" spans="1:3" hidden="1" x14ac:dyDescent="0.25">
      <c r="A1651" s="5">
        <v>32605</v>
      </c>
      <c r="B1651" s="4">
        <v>297.2</v>
      </c>
      <c r="C1651">
        <f>COUNTIF(tTaux[Date],tCotations[[#This Row],[Date]])</f>
        <v>0</v>
      </c>
    </row>
    <row r="1652" spans="1:3" hidden="1" x14ac:dyDescent="0.25">
      <c r="A1652" s="5">
        <v>32608</v>
      </c>
      <c r="B1652" s="4">
        <v>297.10000000000002</v>
      </c>
      <c r="C1652">
        <f>COUNTIF(tTaux[Date],tCotations[[#This Row],[Date]])</f>
        <v>0</v>
      </c>
    </row>
    <row r="1653" spans="1:3" hidden="1" x14ac:dyDescent="0.25">
      <c r="A1653" s="5">
        <v>32609</v>
      </c>
      <c r="B1653" s="4">
        <v>298.5</v>
      </c>
      <c r="C1653">
        <f>COUNTIF(tTaux[Date],tCotations[[#This Row],[Date]])</f>
        <v>0</v>
      </c>
    </row>
    <row r="1654" spans="1:3" hidden="1" x14ac:dyDescent="0.25">
      <c r="A1654" s="5">
        <v>32610</v>
      </c>
      <c r="B1654" s="4">
        <v>299</v>
      </c>
      <c r="C1654">
        <f>COUNTIF(tTaux[Date],tCotations[[#This Row],[Date]])</f>
        <v>0</v>
      </c>
    </row>
    <row r="1655" spans="1:3" hidden="1" x14ac:dyDescent="0.25">
      <c r="A1655" s="5">
        <v>32611</v>
      </c>
      <c r="B1655" s="4">
        <v>296.39999999999998</v>
      </c>
      <c r="C1655">
        <f>COUNTIF(tTaux[Date],tCotations[[#This Row],[Date]])</f>
        <v>0</v>
      </c>
    </row>
    <row r="1656" spans="1:3" hidden="1" x14ac:dyDescent="0.25">
      <c r="A1656" s="5">
        <v>32612</v>
      </c>
      <c r="B1656" s="4">
        <v>301.39999999999998</v>
      </c>
      <c r="C1656">
        <f>COUNTIF(tTaux[Date],tCotations[[#This Row],[Date]])</f>
        <v>0</v>
      </c>
    </row>
    <row r="1657" spans="1:3" hidden="1" x14ac:dyDescent="0.25">
      <c r="A1657" s="5">
        <v>32615</v>
      </c>
      <c r="B1657" s="4">
        <v>301.7</v>
      </c>
      <c r="C1657">
        <f>COUNTIF(tTaux[Date],tCotations[[#This Row],[Date]])</f>
        <v>0</v>
      </c>
    </row>
    <row r="1658" spans="1:3" hidden="1" x14ac:dyDescent="0.25">
      <c r="A1658" s="5">
        <v>32616</v>
      </c>
      <c r="B1658" s="4">
        <v>306</v>
      </c>
      <c r="C1658">
        <f>COUNTIF(tTaux[Date],tCotations[[#This Row],[Date]])</f>
        <v>0</v>
      </c>
    </row>
    <row r="1659" spans="1:3" hidden="1" x14ac:dyDescent="0.25">
      <c r="A1659" s="5">
        <v>32617</v>
      </c>
      <c r="B1659" s="4">
        <v>307.10000000000002</v>
      </c>
      <c r="C1659">
        <f>COUNTIF(tTaux[Date],tCotations[[#This Row],[Date]])</f>
        <v>0</v>
      </c>
    </row>
    <row r="1660" spans="1:3" hidden="1" x14ac:dyDescent="0.25">
      <c r="A1660" s="5">
        <v>32618</v>
      </c>
      <c r="B1660" s="4">
        <v>306.2</v>
      </c>
      <c r="C1660">
        <f>COUNTIF(tTaux[Date],tCotations[[#This Row],[Date]])</f>
        <v>0</v>
      </c>
    </row>
    <row r="1661" spans="1:3" hidden="1" x14ac:dyDescent="0.25">
      <c r="A1661" s="5">
        <v>32619</v>
      </c>
      <c r="B1661" s="4">
        <v>309.60000000000002</v>
      </c>
      <c r="C1661">
        <f>COUNTIF(tTaux[Date],tCotations[[#This Row],[Date]])</f>
        <v>0</v>
      </c>
    </row>
    <row r="1662" spans="1:3" hidden="1" x14ac:dyDescent="0.25">
      <c r="A1662" s="5">
        <v>32622</v>
      </c>
      <c r="B1662" s="4">
        <v>308.7</v>
      </c>
      <c r="C1662">
        <f>COUNTIF(tTaux[Date],tCotations[[#This Row],[Date]])</f>
        <v>0</v>
      </c>
    </row>
    <row r="1663" spans="1:3" hidden="1" x14ac:dyDescent="0.25">
      <c r="A1663" s="5">
        <v>32623</v>
      </c>
      <c r="B1663" s="4">
        <v>306.8</v>
      </c>
      <c r="C1663">
        <f>COUNTIF(tTaux[Date],tCotations[[#This Row],[Date]])</f>
        <v>0</v>
      </c>
    </row>
    <row r="1664" spans="1:3" hidden="1" x14ac:dyDescent="0.25">
      <c r="A1664" s="5">
        <v>32624</v>
      </c>
      <c r="B1664" s="4">
        <v>306.89999999999998</v>
      </c>
      <c r="C1664">
        <f>COUNTIF(tTaux[Date],tCotations[[#This Row],[Date]])</f>
        <v>0</v>
      </c>
    </row>
    <row r="1665" spans="1:3" hidden="1" x14ac:dyDescent="0.25">
      <c r="A1665" s="5">
        <v>32625</v>
      </c>
      <c r="B1665" s="4">
        <v>309.60000000000002</v>
      </c>
      <c r="C1665">
        <f>COUNTIF(tTaux[Date],tCotations[[#This Row],[Date]])</f>
        <v>0</v>
      </c>
    </row>
    <row r="1666" spans="1:3" hidden="1" x14ac:dyDescent="0.25">
      <c r="A1666" s="5">
        <v>32626</v>
      </c>
      <c r="B1666" s="4">
        <v>309.60000000000002</v>
      </c>
      <c r="C1666">
        <f>COUNTIF(tTaux[Date],tCotations[[#This Row],[Date]])</f>
        <v>0</v>
      </c>
    </row>
    <row r="1667" spans="1:3" hidden="1" x14ac:dyDescent="0.25">
      <c r="A1667" s="5">
        <v>32629</v>
      </c>
      <c r="B1667" s="4">
        <v>309.10000000000002</v>
      </c>
      <c r="C1667">
        <f>COUNTIF(tTaux[Date],tCotations[[#This Row],[Date]])</f>
        <v>0</v>
      </c>
    </row>
    <row r="1668" spans="1:3" hidden="1" x14ac:dyDescent="0.25">
      <c r="A1668" s="5">
        <v>32630</v>
      </c>
      <c r="B1668" s="4">
        <v>308.10000000000002</v>
      </c>
      <c r="C1668">
        <f>COUNTIF(tTaux[Date],tCotations[[#This Row],[Date]])</f>
        <v>0</v>
      </c>
    </row>
    <row r="1669" spans="1:3" hidden="1" x14ac:dyDescent="0.25">
      <c r="A1669" s="5">
        <v>32631</v>
      </c>
      <c r="B1669" s="4">
        <v>308.2</v>
      </c>
      <c r="C1669">
        <f>COUNTIF(tTaux[Date],tCotations[[#This Row],[Date]])</f>
        <v>0</v>
      </c>
    </row>
    <row r="1670" spans="1:3" hidden="1" x14ac:dyDescent="0.25">
      <c r="A1670" s="5">
        <v>32632</v>
      </c>
      <c r="B1670" s="4">
        <v>307.8</v>
      </c>
      <c r="C1670">
        <f>COUNTIF(tTaux[Date],tCotations[[#This Row],[Date]])</f>
        <v>0</v>
      </c>
    </row>
    <row r="1671" spans="1:3" hidden="1" x14ac:dyDescent="0.25">
      <c r="A1671" s="5">
        <v>32633</v>
      </c>
      <c r="B1671" s="4">
        <v>307.60000000000002</v>
      </c>
      <c r="C1671">
        <f>COUNTIF(tTaux[Date],tCotations[[#This Row],[Date]])</f>
        <v>0</v>
      </c>
    </row>
    <row r="1672" spans="1:3" hidden="1" x14ac:dyDescent="0.25">
      <c r="A1672" s="5">
        <v>32636</v>
      </c>
      <c r="B1672" s="4">
        <v>306</v>
      </c>
      <c r="C1672">
        <f>COUNTIF(tTaux[Date],tCotations[[#This Row],[Date]])</f>
        <v>0</v>
      </c>
    </row>
    <row r="1673" spans="1:3" hidden="1" x14ac:dyDescent="0.25">
      <c r="A1673" s="5">
        <v>32637</v>
      </c>
      <c r="B1673" s="4">
        <v>305.2</v>
      </c>
      <c r="C1673">
        <f>COUNTIF(tTaux[Date],tCotations[[#This Row],[Date]])</f>
        <v>0</v>
      </c>
    </row>
    <row r="1674" spans="1:3" hidden="1" x14ac:dyDescent="0.25">
      <c r="A1674" s="5">
        <v>32638</v>
      </c>
      <c r="B1674" s="4">
        <v>305.8</v>
      </c>
      <c r="C1674">
        <f>COUNTIF(tTaux[Date],tCotations[[#This Row],[Date]])</f>
        <v>0</v>
      </c>
    </row>
    <row r="1675" spans="1:3" hidden="1" x14ac:dyDescent="0.25">
      <c r="A1675" s="5">
        <v>32639</v>
      </c>
      <c r="B1675" s="4">
        <v>306.89999999999998</v>
      </c>
      <c r="C1675">
        <f>COUNTIF(tTaux[Date],tCotations[[#This Row],[Date]])</f>
        <v>0</v>
      </c>
    </row>
    <row r="1676" spans="1:3" hidden="1" x14ac:dyDescent="0.25">
      <c r="A1676" s="5">
        <v>32640</v>
      </c>
      <c r="B1676" s="4">
        <v>313.8</v>
      </c>
      <c r="C1676">
        <f>COUNTIF(tTaux[Date],tCotations[[#This Row],[Date]])</f>
        <v>0</v>
      </c>
    </row>
    <row r="1677" spans="1:3" hidden="1" x14ac:dyDescent="0.25">
      <c r="A1677" s="5">
        <v>32643</v>
      </c>
      <c r="B1677" s="4">
        <v>316.2</v>
      </c>
      <c r="C1677">
        <f>COUNTIF(tTaux[Date],tCotations[[#This Row],[Date]])</f>
        <v>0</v>
      </c>
    </row>
    <row r="1678" spans="1:3" hidden="1" x14ac:dyDescent="0.25">
      <c r="A1678" s="5">
        <v>32644</v>
      </c>
      <c r="B1678" s="4">
        <v>315.3</v>
      </c>
      <c r="C1678">
        <f>COUNTIF(tTaux[Date],tCotations[[#This Row],[Date]])</f>
        <v>0</v>
      </c>
    </row>
    <row r="1679" spans="1:3" x14ac:dyDescent="0.25">
      <c r="A1679" s="5">
        <v>32645</v>
      </c>
      <c r="B1679" s="4">
        <v>317.5</v>
      </c>
      <c r="C1679">
        <f>COUNTIF(tTaux[Date],tCotations[[#This Row],[Date]])</f>
        <v>1</v>
      </c>
    </row>
    <row r="1680" spans="1:3" hidden="1" x14ac:dyDescent="0.25">
      <c r="A1680" s="5">
        <v>32646</v>
      </c>
      <c r="B1680" s="4">
        <v>318</v>
      </c>
      <c r="C1680">
        <f>COUNTIF(tTaux[Date],tCotations[[#This Row],[Date]])</f>
        <v>0</v>
      </c>
    </row>
    <row r="1681" spans="1:3" hidden="1" x14ac:dyDescent="0.25">
      <c r="A1681" s="5">
        <v>32647</v>
      </c>
      <c r="B1681" s="4">
        <v>321.2</v>
      </c>
      <c r="C1681">
        <f>COUNTIF(tTaux[Date],tCotations[[#This Row],[Date]])</f>
        <v>0</v>
      </c>
    </row>
    <row r="1682" spans="1:3" hidden="1" x14ac:dyDescent="0.25">
      <c r="A1682" s="5">
        <v>32650</v>
      </c>
      <c r="B1682" s="4">
        <v>322</v>
      </c>
      <c r="C1682">
        <f>COUNTIF(tTaux[Date],tCotations[[#This Row],[Date]])</f>
        <v>0</v>
      </c>
    </row>
    <row r="1683" spans="1:3" hidden="1" x14ac:dyDescent="0.25">
      <c r="A1683" s="5">
        <v>32651</v>
      </c>
      <c r="B1683" s="4">
        <v>318.3</v>
      </c>
      <c r="C1683">
        <f>COUNTIF(tTaux[Date],tCotations[[#This Row],[Date]])</f>
        <v>0</v>
      </c>
    </row>
    <row r="1684" spans="1:3" hidden="1" x14ac:dyDescent="0.25">
      <c r="A1684" s="5">
        <v>32652</v>
      </c>
      <c r="B1684" s="4">
        <v>319.10000000000002</v>
      </c>
      <c r="C1684">
        <f>COUNTIF(tTaux[Date],tCotations[[#This Row],[Date]])</f>
        <v>0</v>
      </c>
    </row>
    <row r="1685" spans="1:3" hidden="1" x14ac:dyDescent="0.25">
      <c r="A1685" s="5">
        <v>32653</v>
      </c>
      <c r="B1685" s="4">
        <v>319.2</v>
      </c>
      <c r="C1685">
        <f>COUNTIF(tTaux[Date],tCotations[[#This Row],[Date]])</f>
        <v>0</v>
      </c>
    </row>
    <row r="1686" spans="1:3" hidden="1" x14ac:dyDescent="0.25">
      <c r="A1686" s="5">
        <v>32654</v>
      </c>
      <c r="B1686" s="4">
        <v>321.60000000000002</v>
      </c>
      <c r="C1686">
        <f>COUNTIF(tTaux[Date],tCotations[[#This Row],[Date]])</f>
        <v>0</v>
      </c>
    </row>
    <row r="1687" spans="1:3" hidden="1" x14ac:dyDescent="0.25">
      <c r="A1687" s="5">
        <v>32658</v>
      </c>
      <c r="B1687" s="4">
        <v>319.10000000000002</v>
      </c>
      <c r="C1687">
        <f>COUNTIF(tTaux[Date],tCotations[[#This Row],[Date]])</f>
        <v>0</v>
      </c>
    </row>
    <row r="1688" spans="1:3" hidden="1" x14ac:dyDescent="0.25">
      <c r="A1688" s="5">
        <v>32659</v>
      </c>
      <c r="B1688" s="4">
        <v>320.5</v>
      </c>
      <c r="C1688">
        <f>COUNTIF(tTaux[Date],tCotations[[#This Row],[Date]])</f>
        <v>0</v>
      </c>
    </row>
    <row r="1689" spans="1:3" hidden="1" x14ac:dyDescent="0.25">
      <c r="A1689" s="5">
        <v>32660</v>
      </c>
      <c r="B1689" s="4">
        <v>322</v>
      </c>
      <c r="C1689">
        <f>COUNTIF(tTaux[Date],tCotations[[#This Row],[Date]])</f>
        <v>0</v>
      </c>
    </row>
    <row r="1690" spans="1:3" hidden="1" x14ac:dyDescent="0.25">
      <c r="A1690" s="5">
        <v>32661</v>
      </c>
      <c r="B1690" s="4">
        <v>325.5</v>
      </c>
      <c r="C1690">
        <f>COUNTIF(tTaux[Date],tCotations[[#This Row],[Date]])</f>
        <v>0</v>
      </c>
    </row>
    <row r="1691" spans="1:3" hidden="1" x14ac:dyDescent="0.25">
      <c r="A1691" s="5">
        <v>32664</v>
      </c>
      <c r="B1691" s="4">
        <v>322</v>
      </c>
      <c r="C1691">
        <f>COUNTIF(tTaux[Date],tCotations[[#This Row],[Date]])</f>
        <v>0</v>
      </c>
    </row>
    <row r="1692" spans="1:3" x14ac:dyDescent="0.25">
      <c r="A1692" s="5">
        <v>32665</v>
      </c>
      <c r="B1692" s="4">
        <v>324.2</v>
      </c>
      <c r="C1692">
        <f>COUNTIF(tTaux[Date],tCotations[[#This Row],[Date]])</f>
        <v>1</v>
      </c>
    </row>
    <row r="1693" spans="1:3" hidden="1" x14ac:dyDescent="0.25">
      <c r="A1693" s="5">
        <v>32666</v>
      </c>
      <c r="B1693" s="4">
        <v>326.89999999999998</v>
      </c>
      <c r="C1693">
        <f>COUNTIF(tTaux[Date],tCotations[[#This Row],[Date]])</f>
        <v>0</v>
      </c>
    </row>
    <row r="1694" spans="1:3" hidden="1" x14ac:dyDescent="0.25">
      <c r="A1694" s="5">
        <v>32667</v>
      </c>
      <c r="B1694" s="4">
        <v>326.8</v>
      </c>
      <c r="C1694">
        <f>COUNTIF(tTaux[Date],tCotations[[#This Row],[Date]])</f>
        <v>0</v>
      </c>
    </row>
    <row r="1695" spans="1:3" hidden="1" x14ac:dyDescent="0.25">
      <c r="A1695" s="5">
        <v>32668</v>
      </c>
      <c r="B1695" s="4">
        <v>326.7</v>
      </c>
      <c r="C1695">
        <f>COUNTIF(tTaux[Date],tCotations[[#This Row],[Date]])</f>
        <v>0</v>
      </c>
    </row>
    <row r="1696" spans="1:3" hidden="1" x14ac:dyDescent="0.25">
      <c r="A1696" s="5">
        <v>32671</v>
      </c>
      <c r="B1696" s="4">
        <v>326.2</v>
      </c>
      <c r="C1696">
        <f>COUNTIF(tTaux[Date],tCotations[[#This Row],[Date]])</f>
        <v>0</v>
      </c>
    </row>
    <row r="1697" spans="1:3" hidden="1" x14ac:dyDescent="0.25">
      <c r="A1697" s="5">
        <v>32672</v>
      </c>
      <c r="B1697" s="4">
        <v>323.89999999999998</v>
      </c>
      <c r="C1697">
        <f>COUNTIF(tTaux[Date],tCotations[[#This Row],[Date]])</f>
        <v>0</v>
      </c>
    </row>
    <row r="1698" spans="1:3" hidden="1" x14ac:dyDescent="0.25">
      <c r="A1698" s="5">
        <v>32673</v>
      </c>
      <c r="B1698" s="4">
        <v>323.8</v>
      </c>
      <c r="C1698">
        <f>COUNTIF(tTaux[Date],tCotations[[#This Row],[Date]])</f>
        <v>0</v>
      </c>
    </row>
    <row r="1699" spans="1:3" hidden="1" x14ac:dyDescent="0.25">
      <c r="A1699" s="5">
        <v>32674</v>
      </c>
      <c r="B1699" s="4">
        <v>320.10000000000002</v>
      </c>
      <c r="C1699">
        <f>COUNTIF(tTaux[Date],tCotations[[#This Row],[Date]])</f>
        <v>0</v>
      </c>
    </row>
    <row r="1700" spans="1:3" hidden="1" x14ac:dyDescent="0.25">
      <c r="A1700" s="5">
        <v>32675</v>
      </c>
      <c r="B1700" s="4">
        <v>321.39999999999998</v>
      </c>
      <c r="C1700">
        <f>COUNTIF(tTaux[Date],tCotations[[#This Row],[Date]])</f>
        <v>0</v>
      </c>
    </row>
    <row r="1701" spans="1:3" hidden="1" x14ac:dyDescent="0.25">
      <c r="A1701" s="5">
        <v>32678</v>
      </c>
      <c r="B1701" s="4">
        <v>321.89999999999998</v>
      </c>
      <c r="C1701">
        <f>COUNTIF(tTaux[Date],tCotations[[#This Row],[Date]])</f>
        <v>0</v>
      </c>
    </row>
    <row r="1702" spans="1:3" hidden="1" x14ac:dyDescent="0.25">
      <c r="A1702" s="5">
        <v>32679</v>
      </c>
      <c r="B1702" s="4">
        <v>321.2</v>
      </c>
      <c r="C1702">
        <f>COUNTIF(tTaux[Date],tCotations[[#This Row],[Date]])</f>
        <v>0</v>
      </c>
    </row>
    <row r="1703" spans="1:3" hidden="1" x14ac:dyDescent="0.25">
      <c r="A1703" s="5">
        <v>32680</v>
      </c>
      <c r="B1703" s="4">
        <v>320.5</v>
      </c>
      <c r="C1703">
        <f>COUNTIF(tTaux[Date],tCotations[[#This Row],[Date]])</f>
        <v>0</v>
      </c>
    </row>
    <row r="1704" spans="1:3" hidden="1" x14ac:dyDescent="0.25">
      <c r="A1704" s="5">
        <v>32681</v>
      </c>
      <c r="B1704" s="4">
        <v>322.3</v>
      </c>
      <c r="C1704">
        <f>COUNTIF(tTaux[Date],tCotations[[#This Row],[Date]])</f>
        <v>0</v>
      </c>
    </row>
    <row r="1705" spans="1:3" hidden="1" x14ac:dyDescent="0.25">
      <c r="A1705" s="5">
        <v>32682</v>
      </c>
      <c r="B1705" s="4">
        <v>328</v>
      </c>
      <c r="C1705">
        <f>COUNTIF(tTaux[Date],tCotations[[#This Row],[Date]])</f>
        <v>0</v>
      </c>
    </row>
    <row r="1706" spans="1:3" hidden="1" x14ac:dyDescent="0.25">
      <c r="A1706" s="5">
        <v>32685</v>
      </c>
      <c r="B1706" s="4">
        <v>326.60000000000002</v>
      </c>
      <c r="C1706">
        <f>COUNTIF(tTaux[Date],tCotations[[#This Row],[Date]])</f>
        <v>0</v>
      </c>
    </row>
    <row r="1707" spans="1:3" hidden="1" x14ac:dyDescent="0.25">
      <c r="A1707" s="5">
        <v>32686</v>
      </c>
      <c r="B1707" s="4">
        <v>328.4</v>
      </c>
      <c r="C1707">
        <f>COUNTIF(tTaux[Date],tCotations[[#This Row],[Date]])</f>
        <v>0</v>
      </c>
    </row>
    <row r="1708" spans="1:3" hidden="1" x14ac:dyDescent="0.25">
      <c r="A1708" s="5">
        <v>32687</v>
      </c>
      <c r="B1708" s="4">
        <v>325.8</v>
      </c>
      <c r="C1708">
        <f>COUNTIF(tTaux[Date],tCotations[[#This Row],[Date]])</f>
        <v>0</v>
      </c>
    </row>
    <row r="1709" spans="1:3" hidden="1" x14ac:dyDescent="0.25">
      <c r="A1709" s="5">
        <v>32688</v>
      </c>
      <c r="B1709" s="4">
        <v>319.7</v>
      </c>
      <c r="C1709">
        <f>COUNTIF(tTaux[Date],tCotations[[#This Row],[Date]])</f>
        <v>0</v>
      </c>
    </row>
    <row r="1710" spans="1:3" hidden="1" x14ac:dyDescent="0.25">
      <c r="A1710" s="5">
        <v>32689</v>
      </c>
      <c r="B1710" s="4">
        <v>318</v>
      </c>
      <c r="C1710">
        <f>COUNTIF(tTaux[Date],tCotations[[#This Row],[Date]])</f>
        <v>0</v>
      </c>
    </row>
    <row r="1711" spans="1:3" hidden="1" x14ac:dyDescent="0.25">
      <c r="A1711" s="5">
        <v>32692</v>
      </c>
      <c r="B1711" s="4">
        <v>319.2</v>
      </c>
      <c r="C1711">
        <f>COUNTIF(tTaux[Date],tCotations[[#This Row],[Date]])</f>
        <v>0</v>
      </c>
    </row>
    <row r="1712" spans="1:3" hidden="1" x14ac:dyDescent="0.25">
      <c r="A1712" s="5">
        <v>32694</v>
      </c>
      <c r="B1712" s="4">
        <v>320.60000000000002</v>
      </c>
      <c r="C1712">
        <f>COUNTIF(tTaux[Date],tCotations[[#This Row],[Date]])</f>
        <v>0</v>
      </c>
    </row>
    <row r="1713" spans="1:3" hidden="1" x14ac:dyDescent="0.25">
      <c r="A1713" s="5">
        <v>32695</v>
      </c>
      <c r="B1713" s="4">
        <v>321.60000000000002</v>
      </c>
      <c r="C1713">
        <f>COUNTIF(tTaux[Date],tCotations[[#This Row],[Date]])</f>
        <v>0</v>
      </c>
    </row>
    <row r="1714" spans="1:3" x14ac:dyDescent="0.25">
      <c r="A1714" s="5">
        <v>32696</v>
      </c>
      <c r="B1714" s="4">
        <v>324.89999999999998</v>
      </c>
      <c r="C1714">
        <f>COUNTIF(tTaux[Date],tCotations[[#This Row],[Date]])</f>
        <v>1</v>
      </c>
    </row>
    <row r="1715" spans="1:3" hidden="1" x14ac:dyDescent="0.25">
      <c r="A1715" s="5">
        <v>32699</v>
      </c>
      <c r="B1715" s="4">
        <v>327.10000000000002</v>
      </c>
      <c r="C1715">
        <f>COUNTIF(tTaux[Date],tCotations[[#This Row],[Date]])</f>
        <v>0</v>
      </c>
    </row>
    <row r="1716" spans="1:3" hidden="1" x14ac:dyDescent="0.25">
      <c r="A1716" s="5">
        <v>32700</v>
      </c>
      <c r="B1716" s="4">
        <v>328.8</v>
      </c>
      <c r="C1716">
        <f>COUNTIF(tTaux[Date],tCotations[[#This Row],[Date]])</f>
        <v>0</v>
      </c>
    </row>
    <row r="1717" spans="1:3" hidden="1" x14ac:dyDescent="0.25">
      <c r="A1717" s="5">
        <v>32701</v>
      </c>
      <c r="B1717" s="4">
        <v>329.8</v>
      </c>
      <c r="C1717">
        <f>COUNTIF(tTaux[Date],tCotations[[#This Row],[Date]])</f>
        <v>0</v>
      </c>
    </row>
    <row r="1718" spans="1:3" hidden="1" x14ac:dyDescent="0.25">
      <c r="A1718" s="5">
        <v>32702</v>
      </c>
      <c r="B1718" s="4">
        <v>329.9</v>
      </c>
      <c r="C1718">
        <f>COUNTIF(tTaux[Date],tCotations[[#This Row],[Date]])</f>
        <v>0</v>
      </c>
    </row>
    <row r="1719" spans="1:3" hidden="1" x14ac:dyDescent="0.25">
      <c r="A1719" s="5">
        <v>32703</v>
      </c>
      <c r="B1719" s="4">
        <v>331.8</v>
      </c>
      <c r="C1719">
        <f>COUNTIF(tTaux[Date],tCotations[[#This Row],[Date]])</f>
        <v>0</v>
      </c>
    </row>
    <row r="1720" spans="1:3" hidden="1" x14ac:dyDescent="0.25">
      <c r="A1720" s="5">
        <v>32706</v>
      </c>
      <c r="B1720" s="4">
        <v>332.4</v>
      </c>
      <c r="C1720">
        <f>COUNTIF(tTaux[Date],tCotations[[#This Row],[Date]])</f>
        <v>0</v>
      </c>
    </row>
    <row r="1721" spans="1:3" hidden="1" x14ac:dyDescent="0.25">
      <c r="A1721" s="5">
        <v>32707</v>
      </c>
      <c r="B1721" s="4">
        <v>331.4</v>
      </c>
      <c r="C1721">
        <f>COUNTIF(tTaux[Date],tCotations[[#This Row],[Date]])</f>
        <v>0</v>
      </c>
    </row>
    <row r="1722" spans="1:3" hidden="1" x14ac:dyDescent="0.25">
      <c r="A1722" s="5">
        <v>32708</v>
      </c>
      <c r="B1722" s="4">
        <v>335.7</v>
      </c>
      <c r="C1722">
        <f>COUNTIF(tTaux[Date],tCotations[[#This Row],[Date]])</f>
        <v>0</v>
      </c>
    </row>
    <row r="1723" spans="1:3" hidden="1" x14ac:dyDescent="0.25">
      <c r="A1723" s="5">
        <v>32709</v>
      </c>
      <c r="B1723" s="4">
        <v>333.5</v>
      </c>
      <c r="C1723">
        <f>COUNTIF(tTaux[Date],tCotations[[#This Row],[Date]])</f>
        <v>0</v>
      </c>
    </row>
    <row r="1724" spans="1:3" hidden="1" x14ac:dyDescent="0.25">
      <c r="A1724" s="5">
        <v>32710</v>
      </c>
      <c r="B1724" s="4">
        <v>335.9</v>
      </c>
      <c r="C1724">
        <f>COUNTIF(tTaux[Date],tCotations[[#This Row],[Date]])</f>
        <v>0</v>
      </c>
    </row>
    <row r="1725" spans="1:3" hidden="1" x14ac:dyDescent="0.25">
      <c r="A1725" s="5">
        <v>32713</v>
      </c>
      <c r="B1725" s="4">
        <v>333.7</v>
      </c>
      <c r="C1725">
        <f>COUNTIF(tTaux[Date],tCotations[[#This Row],[Date]])</f>
        <v>0</v>
      </c>
    </row>
    <row r="1726" spans="1:3" hidden="1" x14ac:dyDescent="0.25">
      <c r="A1726" s="5">
        <v>32714</v>
      </c>
      <c r="B1726" s="4">
        <v>333.9</v>
      </c>
      <c r="C1726">
        <f>COUNTIF(tTaux[Date],tCotations[[#This Row],[Date]])</f>
        <v>0</v>
      </c>
    </row>
    <row r="1727" spans="1:3" hidden="1" x14ac:dyDescent="0.25">
      <c r="A1727" s="5">
        <v>32715</v>
      </c>
      <c r="B1727" s="4">
        <v>338.1</v>
      </c>
      <c r="C1727">
        <f>COUNTIF(tTaux[Date],tCotations[[#This Row],[Date]])</f>
        <v>0</v>
      </c>
    </row>
    <row r="1728" spans="1:3" x14ac:dyDescent="0.25">
      <c r="A1728" s="5">
        <v>32716</v>
      </c>
      <c r="B1728" s="4">
        <v>342</v>
      </c>
      <c r="C1728">
        <f>COUNTIF(tTaux[Date],tCotations[[#This Row],[Date]])</f>
        <v>1</v>
      </c>
    </row>
    <row r="1729" spans="1:3" hidden="1" x14ac:dyDescent="0.25">
      <c r="A1729" s="5">
        <v>32717</v>
      </c>
      <c r="B1729" s="4">
        <v>342.1</v>
      </c>
      <c r="C1729">
        <f>COUNTIF(tTaux[Date],tCotations[[#This Row],[Date]])</f>
        <v>0</v>
      </c>
    </row>
    <row r="1730" spans="1:3" hidden="1" x14ac:dyDescent="0.25">
      <c r="A1730" s="5">
        <v>32720</v>
      </c>
      <c r="B1730" s="4">
        <v>346.1</v>
      </c>
      <c r="C1730">
        <f>COUNTIF(tTaux[Date],tCotations[[#This Row],[Date]])</f>
        <v>0</v>
      </c>
    </row>
    <row r="1731" spans="1:3" hidden="1" x14ac:dyDescent="0.25">
      <c r="A1731" s="5">
        <v>32721</v>
      </c>
      <c r="B1731" s="4">
        <v>343.8</v>
      </c>
      <c r="C1731">
        <f>COUNTIF(tTaux[Date],tCotations[[#This Row],[Date]])</f>
        <v>0</v>
      </c>
    </row>
    <row r="1732" spans="1:3" hidden="1" x14ac:dyDescent="0.25">
      <c r="A1732" s="5">
        <v>32722</v>
      </c>
      <c r="B1732" s="4">
        <v>344.3</v>
      </c>
      <c r="C1732">
        <f>COUNTIF(tTaux[Date],tCotations[[#This Row],[Date]])</f>
        <v>0</v>
      </c>
    </row>
    <row r="1733" spans="1:3" hidden="1" x14ac:dyDescent="0.25">
      <c r="A1733" s="5">
        <v>32723</v>
      </c>
      <c r="B1733" s="4">
        <v>344.7</v>
      </c>
      <c r="C1733">
        <f>COUNTIF(tTaux[Date],tCotations[[#This Row],[Date]])</f>
        <v>0</v>
      </c>
    </row>
    <row r="1734" spans="1:3" hidden="1" x14ac:dyDescent="0.25">
      <c r="A1734" s="5">
        <v>32724</v>
      </c>
      <c r="B1734" s="4">
        <v>343.9</v>
      </c>
      <c r="C1734">
        <f>COUNTIF(tTaux[Date],tCotations[[#This Row],[Date]])</f>
        <v>0</v>
      </c>
    </row>
    <row r="1735" spans="1:3" hidden="1" x14ac:dyDescent="0.25">
      <c r="A1735" s="5">
        <v>32727</v>
      </c>
      <c r="B1735" s="4">
        <v>349.4</v>
      </c>
      <c r="C1735">
        <f>COUNTIF(tTaux[Date],tCotations[[#This Row],[Date]])</f>
        <v>0</v>
      </c>
    </row>
    <row r="1736" spans="1:3" hidden="1" x14ac:dyDescent="0.25">
      <c r="A1736" s="5">
        <v>32728</v>
      </c>
      <c r="B1736" s="4">
        <v>349.4</v>
      </c>
      <c r="C1736">
        <f>COUNTIF(tTaux[Date],tCotations[[#This Row],[Date]])</f>
        <v>0</v>
      </c>
    </row>
    <row r="1737" spans="1:3" hidden="1" x14ac:dyDescent="0.25">
      <c r="A1737" s="5">
        <v>32729</v>
      </c>
      <c r="B1737" s="4">
        <v>346.9</v>
      </c>
      <c r="C1737">
        <f>COUNTIF(tTaux[Date],tCotations[[#This Row],[Date]])</f>
        <v>0</v>
      </c>
    </row>
    <row r="1738" spans="1:3" hidden="1" x14ac:dyDescent="0.25">
      <c r="A1738" s="5">
        <v>32730</v>
      </c>
      <c r="B1738" s="4">
        <v>348.2</v>
      </c>
      <c r="C1738">
        <f>COUNTIF(tTaux[Date],tCotations[[#This Row],[Date]])</f>
        <v>0</v>
      </c>
    </row>
    <row r="1739" spans="1:3" hidden="1" x14ac:dyDescent="0.25">
      <c r="A1739" s="5">
        <v>32731</v>
      </c>
      <c r="B1739" s="4">
        <v>344.7</v>
      </c>
      <c r="C1739">
        <f>COUNTIF(tTaux[Date],tCotations[[#This Row],[Date]])</f>
        <v>0</v>
      </c>
    </row>
    <row r="1740" spans="1:3" hidden="1" x14ac:dyDescent="0.25">
      <c r="A1740" s="5">
        <v>32734</v>
      </c>
      <c r="B1740" s="4">
        <v>343.1</v>
      </c>
      <c r="C1740">
        <f>COUNTIF(tTaux[Date],tCotations[[#This Row],[Date]])</f>
        <v>0</v>
      </c>
    </row>
    <row r="1741" spans="1:3" hidden="1" x14ac:dyDescent="0.25">
      <c r="A1741" s="5">
        <v>32735</v>
      </c>
      <c r="B1741" s="4">
        <v>344.7</v>
      </c>
      <c r="C1741">
        <f>COUNTIF(tTaux[Date],tCotations[[#This Row],[Date]])</f>
        <v>0</v>
      </c>
    </row>
    <row r="1742" spans="1:3" hidden="1" x14ac:dyDescent="0.25">
      <c r="A1742" s="5">
        <v>32736</v>
      </c>
      <c r="B1742" s="4">
        <v>345.7</v>
      </c>
      <c r="C1742">
        <f>COUNTIF(tTaux[Date],tCotations[[#This Row],[Date]])</f>
        <v>0</v>
      </c>
    </row>
    <row r="1743" spans="1:3" hidden="1" x14ac:dyDescent="0.25">
      <c r="A1743" s="5">
        <v>32737</v>
      </c>
      <c r="B1743" s="4">
        <v>344.4</v>
      </c>
      <c r="C1743">
        <f>COUNTIF(tTaux[Date],tCotations[[#This Row],[Date]])</f>
        <v>0</v>
      </c>
    </row>
    <row r="1744" spans="1:3" hidden="1" x14ac:dyDescent="0.25">
      <c r="A1744" s="5">
        <v>32738</v>
      </c>
      <c r="B1744" s="4">
        <v>346</v>
      </c>
      <c r="C1744">
        <f>COUNTIF(tTaux[Date],tCotations[[#This Row],[Date]])</f>
        <v>0</v>
      </c>
    </row>
    <row r="1745" spans="1:3" hidden="1" x14ac:dyDescent="0.25">
      <c r="A1745" s="5">
        <v>32741</v>
      </c>
      <c r="B1745" s="4">
        <v>340.7</v>
      </c>
      <c r="C1745">
        <f>COUNTIF(tTaux[Date],tCotations[[#This Row],[Date]])</f>
        <v>0</v>
      </c>
    </row>
    <row r="1746" spans="1:3" hidden="1" x14ac:dyDescent="0.25">
      <c r="A1746" s="5">
        <v>32742</v>
      </c>
      <c r="B1746" s="4">
        <v>341.2</v>
      </c>
      <c r="C1746">
        <f>COUNTIF(tTaux[Date],tCotations[[#This Row],[Date]])</f>
        <v>0</v>
      </c>
    </row>
    <row r="1747" spans="1:3" hidden="1" x14ac:dyDescent="0.25">
      <c r="A1747" s="5">
        <v>32743</v>
      </c>
      <c r="B1747" s="4">
        <v>344.7</v>
      </c>
      <c r="C1747">
        <f>COUNTIF(tTaux[Date],tCotations[[#This Row],[Date]])</f>
        <v>0</v>
      </c>
    </row>
    <row r="1748" spans="1:3" hidden="1" x14ac:dyDescent="0.25">
      <c r="A1748" s="5">
        <v>32744</v>
      </c>
      <c r="B1748" s="4">
        <v>351.5</v>
      </c>
      <c r="C1748">
        <f>COUNTIF(tTaux[Date],tCotations[[#This Row],[Date]])</f>
        <v>0</v>
      </c>
    </row>
    <row r="1749" spans="1:3" hidden="1" x14ac:dyDescent="0.25">
      <c r="A1749" s="5">
        <v>32745</v>
      </c>
      <c r="B1749" s="4">
        <v>350.5</v>
      </c>
      <c r="C1749">
        <f>COUNTIF(tTaux[Date],tCotations[[#This Row],[Date]])</f>
        <v>0</v>
      </c>
    </row>
    <row r="1750" spans="1:3" hidden="1" x14ac:dyDescent="0.25">
      <c r="A1750" s="5">
        <v>32748</v>
      </c>
      <c r="B1750" s="4">
        <v>352.1</v>
      </c>
      <c r="C1750">
        <f>COUNTIF(tTaux[Date],tCotations[[#This Row],[Date]])</f>
        <v>0</v>
      </c>
    </row>
    <row r="1751" spans="1:3" hidden="1" x14ac:dyDescent="0.25">
      <c r="A1751" s="5">
        <v>32749</v>
      </c>
      <c r="B1751" s="4">
        <v>349.8</v>
      </c>
      <c r="C1751">
        <f>COUNTIF(tTaux[Date],tCotations[[#This Row],[Date]])</f>
        <v>0</v>
      </c>
    </row>
    <row r="1752" spans="1:3" hidden="1" x14ac:dyDescent="0.25">
      <c r="A1752" s="5">
        <v>32750</v>
      </c>
      <c r="B1752" s="4">
        <v>350.6</v>
      </c>
      <c r="C1752">
        <f>COUNTIF(tTaux[Date],tCotations[[#This Row],[Date]])</f>
        <v>0</v>
      </c>
    </row>
    <row r="1753" spans="1:3" hidden="1" x14ac:dyDescent="0.25">
      <c r="A1753" s="5">
        <v>32751</v>
      </c>
      <c r="B1753" s="4">
        <v>351.4</v>
      </c>
      <c r="C1753">
        <f>COUNTIF(tTaux[Date],tCotations[[#This Row],[Date]])</f>
        <v>0</v>
      </c>
    </row>
    <row r="1754" spans="1:3" hidden="1" x14ac:dyDescent="0.25">
      <c r="A1754" s="5">
        <v>32752</v>
      </c>
      <c r="B1754" s="4">
        <v>353.7</v>
      </c>
      <c r="C1754">
        <f>COUNTIF(tTaux[Date],tCotations[[#This Row],[Date]])</f>
        <v>0</v>
      </c>
    </row>
    <row r="1755" spans="1:3" hidden="1" x14ac:dyDescent="0.25">
      <c r="A1755" s="5">
        <v>32756</v>
      </c>
      <c r="B1755" s="4">
        <v>352.6</v>
      </c>
      <c r="C1755">
        <f>COUNTIF(tTaux[Date],tCotations[[#This Row],[Date]])</f>
        <v>0</v>
      </c>
    </row>
    <row r="1756" spans="1:3" hidden="1" x14ac:dyDescent="0.25">
      <c r="A1756" s="5">
        <v>32757</v>
      </c>
      <c r="B1756" s="4">
        <v>349.2</v>
      </c>
      <c r="C1756">
        <f>COUNTIF(tTaux[Date],tCotations[[#This Row],[Date]])</f>
        <v>0</v>
      </c>
    </row>
    <row r="1757" spans="1:3" hidden="1" x14ac:dyDescent="0.25">
      <c r="A1757" s="5">
        <v>32758</v>
      </c>
      <c r="B1757" s="4">
        <v>348.4</v>
      </c>
      <c r="C1757">
        <f>COUNTIF(tTaux[Date],tCotations[[#This Row],[Date]])</f>
        <v>0</v>
      </c>
    </row>
    <row r="1758" spans="1:3" hidden="1" x14ac:dyDescent="0.25">
      <c r="A1758" s="5">
        <v>32759</v>
      </c>
      <c r="B1758" s="4">
        <v>348.8</v>
      </c>
      <c r="C1758">
        <f>COUNTIF(tTaux[Date],tCotations[[#This Row],[Date]])</f>
        <v>0</v>
      </c>
    </row>
    <row r="1759" spans="1:3" hidden="1" x14ac:dyDescent="0.25">
      <c r="A1759" s="5">
        <v>32762</v>
      </c>
      <c r="B1759" s="4">
        <v>347.7</v>
      </c>
      <c r="C1759">
        <f>COUNTIF(tTaux[Date],tCotations[[#This Row],[Date]])</f>
        <v>0</v>
      </c>
    </row>
    <row r="1760" spans="1:3" hidden="1" x14ac:dyDescent="0.25">
      <c r="A1760" s="5">
        <v>32763</v>
      </c>
      <c r="B1760" s="4">
        <v>348.7</v>
      </c>
      <c r="C1760">
        <f>COUNTIF(tTaux[Date],tCotations[[#This Row],[Date]])</f>
        <v>0</v>
      </c>
    </row>
    <row r="1761" spans="1:3" hidden="1" x14ac:dyDescent="0.25">
      <c r="A1761" s="5">
        <v>32764</v>
      </c>
      <c r="B1761" s="4">
        <v>345.5</v>
      </c>
      <c r="C1761">
        <f>COUNTIF(tTaux[Date],tCotations[[#This Row],[Date]])</f>
        <v>0</v>
      </c>
    </row>
    <row r="1762" spans="1:3" hidden="1" x14ac:dyDescent="0.25">
      <c r="A1762" s="5">
        <v>32765</v>
      </c>
      <c r="B1762" s="4">
        <v>343.2</v>
      </c>
      <c r="C1762">
        <f>COUNTIF(tTaux[Date],tCotations[[#This Row],[Date]])</f>
        <v>0</v>
      </c>
    </row>
    <row r="1763" spans="1:3" hidden="1" x14ac:dyDescent="0.25">
      <c r="A1763" s="5">
        <v>32766</v>
      </c>
      <c r="B1763" s="4">
        <v>345.1</v>
      </c>
      <c r="C1763">
        <f>COUNTIF(tTaux[Date],tCotations[[#This Row],[Date]])</f>
        <v>0</v>
      </c>
    </row>
    <row r="1764" spans="1:3" hidden="1" x14ac:dyDescent="0.25">
      <c r="A1764" s="5">
        <v>32769</v>
      </c>
      <c r="B1764" s="4">
        <v>346.7</v>
      </c>
      <c r="C1764">
        <f>COUNTIF(tTaux[Date],tCotations[[#This Row],[Date]])</f>
        <v>0</v>
      </c>
    </row>
    <row r="1765" spans="1:3" hidden="1" x14ac:dyDescent="0.25">
      <c r="A1765" s="5">
        <v>32770</v>
      </c>
      <c r="B1765" s="4">
        <v>346.6</v>
      </c>
      <c r="C1765">
        <f>COUNTIF(tTaux[Date],tCotations[[#This Row],[Date]])</f>
        <v>0</v>
      </c>
    </row>
    <row r="1766" spans="1:3" hidden="1" x14ac:dyDescent="0.25">
      <c r="A1766" s="5">
        <v>32771</v>
      </c>
      <c r="B1766" s="4">
        <v>346.5</v>
      </c>
      <c r="C1766">
        <f>COUNTIF(tTaux[Date],tCotations[[#This Row],[Date]])</f>
        <v>0</v>
      </c>
    </row>
    <row r="1767" spans="1:3" hidden="1" x14ac:dyDescent="0.25">
      <c r="A1767" s="5">
        <v>32772</v>
      </c>
      <c r="B1767" s="4">
        <v>345.7</v>
      </c>
      <c r="C1767">
        <f>COUNTIF(tTaux[Date],tCotations[[#This Row],[Date]])</f>
        <v>0</v>
      </c>
    </row>
    <row r="1768" spans="1:3" hidden="1" x14ac:dyDescent="0.25">
      <c r="A1768" s="5">
        <v>32773</v>
      </c>
      <c r="B1768" s="4">
        <v>347.1</v>
      </c>
      <c r="C1768">
        <f>COUNTIF(tTaux[Date],tCotations[[#This Row],[Date]])</f>
        <v>0</v>
      </c>
    </row>
    <row r="1769" spans="1:3" hidden="1" x14ac:dyDescent="0.25">
      <c r="A1769" s="5">
        <v>32776</v>
      </c>
      <c r="B1769" s="4">
        <v>344.2</v>
      </c>
      <c r="C1769">
        <f>COUNTIF(tTaux[Date],tCotations[[#This Row],[Date]])</f>
        <v>0</v>
      </c>
    </row>
    <row r="1770" spans="1:3" hidden="1" x14ac:dyDescent="0.25">
      <c r="A1770" s="5">
        <v>32777</v>
      </c>
      <c r="B1770" s="4">
        <v>344.3</v>
      </c>
      <c r="C1770">
        <f>COUNTIF(tTaux[Date],tCotations[[#This Row],[Date]])</f>
        <v>0</v>
      </c>
    </row>
    <row r="1771" spans="1:3" hidden="1" x14ac:dyDescent="0.25">
      <c r="A1771" s="5">
        <v>32778</v>
      </c>
      <c r="B1771" s="4">
        <v>345.1</v>
      </c>
      <c r="C1771">
        <f>COUNTIF(tTaux[Date],tCotations[[#This Row],[Date]])</f>
        <v>0</v>
      </c>
    </row>
    <row r="1772" spans="1:3" hidden="1" x14ac:dyDescent="0.25">
      <c r="A1772" s="5">
        <v>32779</v>
      </c>
      <c r="B1772" s="4">
        <v>348.6</v>
      </c>
      <c r="C1772">
        <f>COUNTIF(tTaux[Date],tCotations[[#This Row],[Date]])</f>
        <v>0</v>
      </c>
    </row>
    <row r="1773" spans="1:3" hidden="1" x14ac:dyDescent="0.25">
      <c r="A1773" s="5">
        <v>32780</v>
      </c>
      <c r="B1773" s="4">
        <v>349.1</v>
      </c>
      <c r="C1773">
        <f>COUNTIF(tTaux[Date],tCotations[[#This Row],[Date]])</f>
        <v>0</v>
      </c>
    </row>
    <row r="1774" spans="1:3" hidden="1" x14ac:dyDescent="0.25">
      <c r="A1774" s="5">
        <v>32783</v>
      </c>
      <c r="B1774" s="4">
        <v>350.9</v>
      </c>
      <c r="C1774">
        <f>COUNTIF(tTaux[Date],tCotations[[#This Row],[Date]])</f>
        <v>0</v>
      </c>
    </row>
    <row r="1775" spans="1:3" hidden="1" x14ac:dyDescent="0.25">
      <c r="A1775" s="5">
        <v>32784</v>
      </c>
      <c r="B1775" s="4">
        <v>354.7</v>
      </c>
      <c r="C1775">
        <f>COUNTIF(tTaux[Date],tCotations[[#This Row],[Date]])</f>
        <v>0</v>
      </c>
    </row>
    <row r="1776" spans="1:3" hidden="1" x14ac:dyDescent="0.25">
      <c r="A1776" s="5">
        <v>32785</v>
      </c>
      <c r="B1776" s="4">
        <v>356.9</v>
      </c>
      <c r="C1776">
        <f>COUNTIF(tTaux[Date],tCotations[[#This Row],[Date]])</f>
        <v>0</v>
      </c>
    </row>
    <row r="1777" spans="1:3" hidden="1" x14ac:dyDescent="0.25">
      <c r="A1777" s="5">
        <v>32786</v>
      </c>
      <c r="B1777" s="4">
        <v>357</v>
      </c>
      <c r="C1777">
        <f>COUNTIF(tTaux[Date],tCotations[[#This Row],[Date]])</f>
        <v>0</v>
      </c>
    </row>
    <row r="1778" spans="1:3" hidden="1" x14ac:dyDescent="0.25">
      <c r="A1778" s="5">
        <v>32787</v>
      </c>
      <c r="B1778" s="4">
        <v>358.8</v>
      </c>
      <c r="C1778">
        <f>COUNTIF(tTaux[Date],tCotations[[#This Row],[Date]])</f>
        <v>0</v>
      </c>
    </row>
    <row r="1779" spans="1:3" hidden="1" x14ac:dyDescent="0.25">
      <c r="A1779" s="5">
        <v>32790</v>
      </c>
      <c r="B1779" s="4">
        <v>359.8</v>
      </c>
      <c r="C1779">
        <f>COUNTIF(tTaux[Date],tCotations[[#This Row],[Date]])</f>
        <v>0</v>
      </c>
    </row>
    <row r="1780" spans="1:3" hidden="1" x14ac:dyDescent="0.25">
      <c r="A1780" s="5">
        <v>32791</v>
      </c>
      <c r="B1780" s="4">
        <v>359.1</v>
      </c>
      <c r="C1780">
        <f>COUNTIF(tTaux[Date],tCotations[[#This Row],[Date]])</f>
        <v>0</v>
      </c>
    </row>
    <row r="1781" spans="1:3" hidden="1" x14ac:dyDescent="0.25">
      <c r="A1781" s="5">
        <v>32792</v>
      </c>
      <c r="B1781" s="4">
        <v>357</v>
      </c>
      <c r="C1781">
        <f>COUNTIF(tTaux[Date],tCotations[[#This Row],[Date]])</f>
        <v>0</v>
      </c>
    </row>
    <row r="1782" spans="1:3" hidden="1" x14ac:dyDescent="0.25">
      <c r="A1782" s="5">
        <v>32793</v>
      </c>
      <c r="B1782" s="4">
        <v>355.4</v>
      </c>
      <c r="C1782">
        <f>COUNTIF(tTaux[Date],tCotations[[#This Row],[Date]])</f>
        <v>0</v>
      </c>
    </row>
    <row r="1783" spans="1:3" hidden="1" x14ac:dyDescent="0.25">
      <c r="A1783" s="5">
        <v>32794</v>
      </c>
      <c r="B1783" s="4">
        <v>333.6</v>
      </c>
      <c r="C1783">
        <f>COUNTIF(tTaux[Date],tCotations[[#This Row],[Date]])</f>
        <v>0</v>
      </c>
    </row>
    <row r="1784" spans="1:3" hidden="1" x14ac:dyDescent="0.25">
      <c r="A1784" s="5">
        <v>32797</v>
      </c>
      <c r="B1784" s="4">
        <v>342.9</v>
      </c>
      <c r="C1784">
        <f>COUNTIF(tTaux[Date],tCotations[[#This Row],[Date]])</f>
        <v>0</v>
      </c>
    </row>
    <row r="1785" spans="1:3" hidden="1" x14ac:dyDescent="0.25">
      <c r="A1785" s="5">
        <v>32798</v>
      </c>
      <c r="B1785" s="4">
        <v>341.2</v>
      </c>
      <c r="C1785">
        <f>COUNTIF(tTaux[Date],tCotations[[#This Row],[Date]])</f>
        <v>0</v>
      </c>
    </row>
    <row r="1786" spans="1:3" hidden="1" x14ac:dyDescent="0.25">
      <c r="A1786" s="5">
        <v>32799</v>
      </c>
      <c r="B1786" s="4">
        <v>341.8</v>
      </c>
      <c r="C1786">
        <f>COUNTIF(tTaux[Date],tCotations[[#This Row],[Date]])</f>
        <v>0</v>
      </c>
    </row>
    <row r="1787" spans="1:3" x14ac:dyDescent="0.25">
      <c r="A1787" s="5">
        <v>32800</v>
      </c>
      <c r="B1787" s="4">
        <v>347.1</v>
      </c>
      <c r="C1787">
        <f>COUNTIF(tTaux[Date],tCotations[[#This Row],[Date]])</f>
        <v>1</v>
      </c>
    </row>
    <row r="1788" spans="1:3" hidden="1" x14ac:dyDescent="0.25">
      <c r="A1788" s="5">
        <v>32801</v>
      </c>
      <c r="B1788" s="4">
        <v>347.2</v>
      </c>
      <c r="C1788">
        <f>COUNTIF(tTaux[Date],tCotations[[#This Row],[Date]])</f>
        <v>0</v>
      </c>
    </row>
    <row r="1789" spans="1:3" hidden="1" x14ac:dyDescent="0.25">
      <c r="A1789" s="5">
        <v>32804</v>
      </c>
      <c r="B1789" s="4">
        <v>344.8</v>
      </c>
      <c r="C1789">
        <f>COUNTIF(tTaux[Date],tCotations[[#This Row],[Date]])</f>
        <v>0</v>
      </c>
    </row>
    <row r="1790" spans="1:3" hidden="1" x14ac:dyDescent="0.25">
      <c r="A1790" s="5">
        <v>32805</v>
      </c>
      <c r="B1790" s="4">
        <v>343.7</v>
      </c>
      <c r="C1790">
        <f>COUNTIF(tTaux[Date],tCotations[[#This Row],[Date]])</f>
        <v>0</v>
      </c>
    </row>
    <row r="1791" spans="1:3" hidden="1" x14ac:dyDescent="0.25">
      <c r="A1791" s="5">
        <v>32806</v>
      </c>
      <c r="B1791" s="4">
        <v>342.5</v>
      </c>
      <c r="C1791">
        <f>COUNTIF(tTaux[Date],tCotations[[#This Row],[Date]])</f>
        <v>0</v>
      </c>
    </row>
    <row r="1792" spans="1:3" hidden="1" x14ac:dyDescent="0.25">
      <c r="A1792" s="5">
        <v>32807</v>
      </c>
      <c r="B1792" s="4">
        <v>337.9</v>
      </c>
      <c r="C1792">
        <f>COUNTIF(tTaux[Date],tCotations[[#This Row],[Date]])</f>
        <v>0</v>
      </c>
    </row>
    <row r="1793" spans="1:3" hidden="1" x14ac:dyDescent="0.25">
      <c r="A1793" s="5">
        <v>32808</v>
      </c>
      <c r="B1793" s="4">
        <v>335.1</v>
      </c>
      <c r="C1793">
        <f>COUNTIF(tTaux[Date],tCotations[[#This Row],[Date]])</f>
        <v>0</v>
      </c>
    </row>
    <row r="1794" spans="1:3" hidden="1" x14ac:dyDescent="0.25">
      <c r="A1794" s="5">
        <v>32811</v>
      </c>
      <c r="B1794" s="4">
        <v>335.1</v>
      </c>
      <c r="C1794">
        <f>COUNTIF(tTaux[Date],tCotations[[#This Row],[Date]])</f>
        <v>0</v>
      </c>
    </row>
    <row r="1795" spans="1:3" hidden="1" x14ac:dyDescent="0.25">
      <c r="A1795" s="5">
        <v>32812</v>
      </c>
      <c r="B1795" s="4">
        <v>340.4</v>
      </c>
      <c r="C1795">
        <f>COUNTIF(tTaux[Date],tCotations[[#This Row],[Date]])</f>
        <v>0</v>
      </c>
    </row>
    <row r="1796" spans="1:3" hidden="1" x14ac:dyDescent="0.25">
      <c r="A1796" s="5">
        <v>32813</v>
      </c>
      <c r="B1796" s="4">
        <v>341.2</v>
      </c>
      <c r="C1796">
        <f>COUNTIF(tTaux[Date],tCotations[[#This Row],[Date]])</f>
        <v>0</v>
      </c>
    </row>
    <row r="1797" spans="1:3" hidden="1" x14ac:dyDescent="0.25">
      <c r="A1797" s="5">
        <v>32814</v>
      </c>
      <c r="B1797" s="4">
        <v>338.5</v>
      </c>
      <c r="C1797">
        <f>COUNTIF(tTaux[Date],tCotations[[#This Row],[Date]])</f>
        <v>0</v>
      </c>
    </row>
    <row r="1798" spans="1:3" hidden="1" x14ac:dyDescent="0.25">
      <c r="A1798" s="5">
        <v>32815</v>
      </c>
      <c r="B1798" s="4">
        <v>337.6</v>
      </c>
      <c r="C1798">
        <f>COUNTIF(tTaux[Date],tCotations[[#This Row],[Date]])</f>
        <v>0</v>
      </c>
    </row>
    <row r="1799" spans="1:3" x14ac:dyDescent="0.25">
      <c r="A1799" s="5">
        <v>32818</v>
      </c>
      <c r="B1799" s="4">
        <v>332.6</v>
      </c>
      <c r="C1799">
        <f>COUNTIF(tTaux[Date],tCotations[[#This Row],[Date]])</f>
        <v>1</v>
      </c>
    </row>
    <row r="1800" spans="1:3" hidden="1" x14ac:dyDescent="0.25">
      <c r="A1800" s="5">
        <v>32819</v>
      </c>
      <c r="B1800" s="4">
        <v>334.8</v>
      </c>
      <c r="C1800">
        <f>COUNTIF(tTaux[Date],tCotations[[#This Row],[Date]])</f>
        <v>0</v>
      </c>
    </row>
    <row r="1801" spans="1:3" hidden="1" x14ac:dyDescent="0.25">
      <c r="A1801" s="5">
        <v>32820</v>
      </c>
      <c r="B1801" s="4">
        <v>338.1</v>
      </c>
      <c r="C1801">
        <f>COUNTIF(tTaux[Date],tCotations[[#This Row],[Date]])</f>
        <v>0</v>
      </c>
    </row>
    <row r="1802" spans="1:3" hidden="1" x14ac:dyDescent="0.25">
      <c r="A1802" s="5">
        <v>32821</v>
      </c>
      <c r="B1802" s="4">
        <v>336.6</v>
      </c>
      <c r="C1802">
        <f>COUNTIF(tTaux[Date],tCotations[[#This Row],[Date]])</f>
        <v>0</v>
      </c>
    </row>
    <row r="1803" spans="1:3" hidden="1" x14ac:dyDescent="0.25">
      <c r="A1803" s="5">
        <v>32822</v>
      </c>
      <c r="B1803" s="4">
        <v>339.1</v>
      </c>
      <c r="C1803">
        <f>COUNTIF(tTaux[Date],tCotations[[#This Row],[Date]])</f>
        <v>0</v>
      </c>
    </row>
    <row r="1804" spans="1:3" hidden="1" x14ac:dyDescent="0.25">
      <c r="A1804" s="5">
        <v>32825</v>
      </c>
      <c r="B1804" s="4">
        <v>339.6</v>
      </c>
      <c r="C1804">
        <f>COUNTIF(tTaux[Date],tCotations[[#This Row],[Date]])</f>
        <v>0</v>
      </c>
    </row>
    <row r="1805" spans="1:3" hidden="1" x14ac:dyDescent="0.25">
      <c r="A1805" s="5">
        <v>32826</v>
      </c>
      <c r="B1805" s="4">
        <v>338</v>
      </c>
      <c r="C1805">
        <f>COUNTIF(tTaux[Date],tCotations[[#This Row],[Date]])</f>
        <v>0</v>
      </c>
    </row>
    <row r="1806" spans="1:3" hidden="1" x14ac:dyDescent="0.25">
      <c r="A1806" s="5">
        <v>32827</v>
      </c>
      <c r="B1806" s="4">
        <v>340.5</v>
      </c>
      <c r="C1806">
        <f>COUNTIF(tTaux[Date],tCotations[[#This Row],[Date]])</f>
        <v>0</v>
      </c>
    </row>
    <row r="1807" spans="1:3" hidden="1" x14ac:dyDescent="0.25">
      <c r="A1807" s="5">
        <v>32828</v>
      </c>
      <c r="B1807" s="4">
        <v>340.6</v>
      </c>
      <c r="C1807">
        <f>COUNTIF(tTaux[Date],tCotations[[#This Row],[Date]])</f>
        <v>0</v>
      </c>
    </row>
    <row r="1808" spans="1:3" hidden="1" x14ac:dyDescent="0.25">
      <c r="A1808" s="5">
        <v>32829</v>
      </c>
      <c r="B1808" s="4">
        <v>341.6</v>
      </c>
      <c r="C1808">
        <f>COUNTIF(tTaux[Date],tCotations[[#This Row],[Date]])</f>
        <v>0</v>
      </c>
    </row>
    <row r="1809" spans="1:3" hidden="1" x14ac:dyDescent="0.25">
      <c r="A1809" s="5">
        <v>32832</v>
      </c>
      <c r="B1809" s="4">
        <v>339.4</v>
      </c>
      <c r="C1809">
        <f>COUNTIF(tTaux[Date],tCotations[[#This Row],[Date]])</f>
        <v>0</v>
      </c>
    </row>
    <row r="1810" spans="1:3" hidden="1" x14ac:dyDescent="0.25">
      <c r="A1810" s="5">
        <v>32833</v>
      </c>
      <c r="B1810" s="4">
        <v>339.6</v>
      </c>
      <c r="C1810">
        <f>COUNTIF(tTaux[Date],tCotations[[#This Row],[Date]])</f>
        <v>0</v>
      </c>
    </row>
    <row r="1811" spans="1:3" hidden="1" x14ac:dyDescent="0.25">
      <c r="A1811" s="5">
        <v>32834</v>
      </c>
      <c r="B1811" s="4">
        <v>341.9</v>
      </c>
      <c r="C1811">
        <f>COUNTIF(tTaux[Date],tCotations[[#This Row],[Date]])</f>
        <v>0</v>
      </c>
    </row>
    <row r="1812" spans="1:3" hidden="1" x14ac:dyDescent="0.25">
      <c r="A1812" s="5">
        <v>32836</v>
      </c>
      <c r="B1812" s="4">
        <v>344</v>
      </c>
      <c r="C1812">
        <f>COUNTIF(tTaux[Date],tCotations[[#This Row],[Date]])</f>
        <v>0</v>
      </c>
    </row>
    <row r="1813" spans="1:3" hidden="1" x14ac:dyDescent="0.25">
      <c r="A1813" s="5">
        <v>32839</v>
      </c>
      <c r="B1813" s="4">
        <v>345.6</v>
      </c>
      <c r="C1813">
        <f>COUNTIF(tTaux[Date],tCotations[[#This Row],[Date]])</f>
        <v>0</v>
      </c>
    </row>
    <row r="1814" spans="1:3" hidden="1" x14ac:dyDescent="0.25">
      <c r="A1814" s="5">
        <v>32840</v>
      </c>
      <c r="B1814" s="4">
        <v>345.8</v>
      </c>
      <c r="C1814">
        <f>COUNTIF(tTaux[Date],tCotations[[#This Row],[Date]])</f>
        <v>0</v>
      </c>
    </row>
    <row r="1815" spans="1:3" hidden="1" x14ac:dyDescent="0.25">
      <c r="A1815" s="5">
        <v>32841</v>
      </c>
      <c r="B1815" s="4">
        <v>343.6</v>
      </c>
      <c r="C1815">
        <f>COUNTIF(tTaux[Date],tCotations[[#This Row],[Date]])</f>
        <v>0</v>
      </c>
    </row>
    <row r="1816" spans="1:3" hidden="1" x14ac:dyDescent="0.25">
      <c r="A1816" s="5">
        <v>32842</v>
      </c>
      <c r="B1816" s="4">
        <v>346</v>
      </c>
      <c r="C1816">
        <f>COUNTIF(tTaux[Date],tCotations[[#This Row],[Date]])</f>
        <v>0</v>
      </c>
    </row>
    <row r="1817" spans="1:3" hidden="1" x14ac:dyDescent="0.25">
      <c r="A1817" s="5">
        <v>32843</v>
      </c>
      <c r="B1817" s="4">
        <v>350.6</v>
      </c>
      <c r="C1817">
        <f>COUNTIF(tTaux[Date],tCotations[[#This Row],[Date]])</f>
        <v>0</v>
      </c>
    </row>
    <row r="1818" spans="1:3" hidden="1" x14ac:dyDescent="0.25">
      <c r="A1818" s="5">
        <v>32846</v>
      </c>
      <c r="B1818" s="4">
        <v>351.4</v>
      </c>
      <c r="C1818">
        <f>COUNTIF(tTaux[Date],tCotations[[#This Row],[Date]])</f>
        <v>0</v>
      </c>
    </row>
    <row r="1819" spans="1:3" hidden="1" x14ac:dyDescent="0.25">
      <c r="A1819" s="5">
        <v>32847</v>
      </c>
      <c r="B1819" s="4">
        <v>349.6</v>
      </c>
      <c r="C1819">
        <f>COUNTIF(tTaux[Date],tCotations[[#This Row],[Date]])</f>
        <v>0</v>
      </c>
    </row>
    <row r="1820" spans="1:3" hidden="1" x14ac:dyDescent="0.25">
      <c r="A1820" s="5">
        <v>32848</v>
      </c>
      <c r="B1820" s="4">
        <v>348.6</v>
      </c>
      <c r="C1820">
        <f>COUNTIF(tTaux[Date],tCotations[[#This Row],[Date]])</f>
        <v>0</v>
      </c>
    </row>
    <row r="1821" spans="1:3" hidden="1" x14ac:dyDescent="0.25">
      <c r="A1821" s="5">
        <v>32849</v>
      </c>
      <c r="B1821" s="4">
        <v>347.6</v>
      </c>
      <c r="C1821">
        <f>COUNTIF(tTaux[Date],tCotations[[#This Row],[Date]])</f>
        <v>0</v>
      </c>
    </row>
    <row r="1822" spans="1:3" hidden="1" x14ac:dyDescent="0.25">
      <c r="A1822" s="5">
        <v>32850</v>
      </c>
      <c r="B1822" s="4">
        <v>348.7</v>
      </c>
      <c r="C1822">
        <f>COUNTIF(tTaux[Date],tCotations[[#This Row],[Date]])</f>
        <v>0</v>
      </c>
    </row>
    <row r="1823" spans="1:3" hidden="1" x14ac:dyDescent="0.25">
      <c r="A1823" s="5">
        <v>32853</v>
      </c>
      <c r="B1823" s="4">
        <v>348.6</v>
      </c>
      <c r="C1823">
        <f>COUNTIF(tTaux[Date],tCotations[[#This Row],[Date]])</f>
        <v>0</v>
      </c>
    </row>
    <row r="1824" spans="1:3" hidden="1" x14ac:dyDescent="0.25">
      <c r="A1824" s="5">
        <v>32854</v>
      </c>
      <c r="B1824" s="4">
        <v>351.7</v>
      </c>
      <c r="C1824">
        <f>COUNTIF(tTaux[Date],tCotations[[#This Row],[Date]])</f>
        <v>0</v>
      </c>
    </row>
    <row r="1825" spans="1:3" hidden="1" x14ac:dyDescent="0.25">
      <c r="A1825" s="5">
        <v>32855</v>
      </c>
      <c r="B1825" s="4">
        <v>352.8</v>
      </c>
      <c r="C1825">
        <f>COUNTIF(tTaux[Date],tCotations[[#This Row],[Date]])</f>
        <v>0</v>
      </c>
    </row>
    <row r="1826" spans="1:3" hidden="1" x14ac:dyDescent="0.25">
      <c r="A1826" s="5">
        <v>32856</v>
      </c>
      <c r="B1826" s="4">
        <v>350.9</v>
      </c>
      <c r="C1826">
        <f>COUNTIF(tTaux[Date],tCotations[[#This Row],[Date]])</f>
        <v>0</v>
      </c>
    </row>
    <row r="1827" spans="1:3" hidden="1" x14ac:dyDescent="0.25">
      <c r="A1827" s="5">
        <v>32857</v>
      </c>
      <c r="B1827" s="4">
        <v>350.1</v>
      </c>
      <c r="C1827">
        <f>COUNTIF(tTaux[Date],tCotations[[#This Row],[Date]])</f>
        <v>0</v>
      </c>
    </row>
    <row r="1828" spans="1:3" hidden="1" x14ac:dyDescent="0.25">
      <c r="A1828" s="5">
        <v>32860</v>
      </c>
      <c r="B1828" s="4">
        <v>343.7</v>
      </c>
      <c r="C1828">
        <f>COUNTIF(tTaux[Date],tCotations[[#This Row],[Date]])</f>
        <v>0</v>
      </c>
    </row>
    <row r="1829" spans="1:3" hidden="1" x14ac:dyDescent="0.25">
      <c r="A1829" s="5">
        <v>32861</v>
      </c>
      <c r="B1829" s="4">
        <v>342.5</v>
      </c>
      <c r="C1829">
        <f>COUNTIF(tTaux[Date],tCotations[[#This Row],[Date]])</f>
        <v>0</v>
      </c>
    </row>
    <row r="1830" spans="1:3" x14ac:dyDescent="0.25">
      <c r="A1830" s="5">
        <v>32862</v>
      </c>
      <c r="B1830" s="4">
        <v>342.8</v>
      </c>
      <c r="C1830">
        <f>COUNTIF(tTaux[Date],tCotations[[#This Row],[Date]])</f>
        <v>1</v>
      </c>
    </row>
    <row r="1831" spans="1:3" hidden="1" x14ac:dyDescent="0.25">
      <c r="A1831" s="5">
        <v>32863</v>
      </c>
      <c r="B1831" s="4">
        <v>344.8</v>
      </c>
      <c r="C1831">
        <f>COUNTIF(tTaux[Date],tCotations[[#This Row],[Date]])</f>
        <v>0</v>
      </c>
    </row>
    <row r="1832" spans="1:3" hidden="1" x14ac:dyDescent="0.25">
      <c r="A1832" s="5">
        <v>32864</v>
      </c>
      <c r="B1832" s="4">
        <v>347.4</v>
      </c>
      <c r="C1832">
        <f>COUNTIF(tTaux[Date],tCotations[[#This Row],[Date]])</f>
        <v>0</v>
      </c>
    </row>
    <row r="1833" spans="1:3" hidden="1" x14ac:dyDescent="0.25">
      <c r="A1833" s="5">
        <v>32868</v>
      </c>
      <c r="B1833" s="4">
        <v>346.8</v>
      </c>
      <c r="C1833">
        <f>COUNTIF(tTaux[Date],tCotations[[#This Row],[Date]])</f>
        <v>0</v>
      </c>
    </row>
    <row r="1834" spans="1:3" hidden="1" x14ac:dyDescent="0.25">
      <c r="A1834" s="5">
        <v>32869</v>
      </c>
      <c r="B1834" s="4">
        <v>348.8</v>
      </c>
      <c r="C1834">
        <f>COUNTIF(tTaux[Date],tCotations[[#This Row],[Date]])</f>
        <v>0</v>
      </c>
    </row>
    <row r="1835" spans="1:3" hidden="1" x14ac:dyDescent="0.25">
      <c r="A1835" s="5">
        <v>32870</v>
      </c>
      <c r="B1835" s="4">
        <v>350.7</v>
      </c>
      <c r="C1835">
        <f>COUNTIF(tTaux[Date],tCotations[[#This Row],[Date]])</f>
        <v>0</v>
      </c>
    </row>
    <row r="1836" spans="1:3" hidden="1" x14ac:dyDescent="0.25">
      <c r="A1836" s="5">
        <v>32871</v>
      </c>
      <c r="B1836" s="4">
        <v>353.4</v>
      </c>
      <c r="C1836">
        <f>COUNTIF(tTaux[Date],tCotations[[#This Row],[Date]])</f>
        <v>0</v>
      </c>
    </row>
    <row r="1837" spans="1:3" hidden="1" x14ac:dyDescent="0.25">
      <c r="A1837" s="5">
        <v>32875</v>
      </c>
      <c r="B1837" s="4">
        <v>359.7</v>
      </c>
      <c r="C1837">
        <f>COUNTIF(tTaux[Date],tCotations[[#This Row],[Date]])</f>
        <v>0</v>
      </c>
    </row>
    <row r="1838" spans="1:3" hidden="1" x14ac:dyDescent="0.25">
      <c r="A1838" s="5">
        <v>32876</v>
      </c>
      <c r="B1838" s="4">
        <v>358.8</v>
      </c>
      <c r="C1838">
        <f>COUNTIF(tTaux[Date],tCotations[[#This Row],[Date]])</f>
        <v>0</v>
      </c>
    </row>
    <row r="1839" spans="1:3" hidden="1" x14ac:dyDescent="0.25">
      <c r="A1839" s="5">
        <v>32877</v>
      </c>
      <c r="B1839" s="4">
        <v>355.7</v>
      </c>
      <c r="C1839">
        <f>COUNTIF(tTaux[Date],tCotations[[#This Row],[Date]])</f>
        <v>0</v>
      </c>
    </row>
    <row r="1840" spans="1:3" hidden="1" x14ac:dyDescent="0.25">
      <c r="A1840" s="5">
        <v>32878</v>
      </c>
      <c r="B1840" s="4">
        <v>352.2</v>
      </c>
      <c r="C1840">
        <f>COUNTIF(tTaux[Date],tCotations[[#This Row],[Date]])</f>
        <v>0</v>
      </c>
    </row>
    <row r="1841" spans="1:3" hidden="1" x14ac:dyDescent="0.25">
      <c r="A1841" s="5">
        <v>32881</v>
      </c>
      <c r="B1841" s="4">
        <v>353.8</v>
      </c>
      <c r="C1841">
        <f>COUNTIF(tTaux[Date],tCotations[[#This Row],[Date]])</f>
        <v>0</v>
      </c>
    </row>
    <row r="1842" spans="1:3" hidden="1" x14ac:dyDescent="0.25">
      <c r="A1842" s="5">
        <v>32882</v>
      </c>
      <c r="B1842" s="4">
        <v>349.6</v>
      </c>
      <c r="C1842">
        <f>COUNTIF(tTaux[Date],tCotations[[#This Row],[Date]])</f>
        <v>0</v>
      </c>
    </row>
    <row r="1843" spans="1:3" hidden="1" x14ac:dyDescent="0.25">
      <c r="A1843" s="5">
        <v>32883</v>
      </c>
      <c r="B1843" s="4">
        <v>347.3</v>
      </c>
      <c r="C1843">
        <f>COUNTIF(tTaux[Date],tCotations[[#This Row],[Date]])</f>
        <v>0</v>
      </c>
    </row>
    <row r="1844" spans="1:3" hidden="1" x14ac:dyDescent="0.25">
      <c r="A1844" s="5">
        <v>32884</v>
      </c>
      <c r="B1844" s="4">
        <v>348.5</v>
      </c>
      <c r="C1844">
        <f>COUNTIF(tTaux[Date],tCotations[[#This Row],[Date]])</f>
        <v>0</v>
      </c>
    </row>
    <row r="1845" spans="1:3" hidden="1" x14ac:dyDescent="0.25">
      <c r="A1845" s="5">
        <v>32885</v>
      </c>
      <c r="B1845" s="4">
        <v>339.9</v>
      </c>
      <c r="C1845">
        <f>COUNTIF(tTaux[Date],tCotations[[#This Row],[Date]])</f>
        <v>0</v>
      </c>
    </row>
    <row r="1846" spans="1:3" hidden="1" x14ac:dyDescent="0.25">
      <c r="A1846" s="5">
        <v>32888</v>
      </c>
      <c r="B1846" s="4">
        <v>337</v>
      </c>
      <c r="C1846">
        <f>COUNTIF(tTaux[Date],tCotations[[#This Row],[Date]])</f>
        <v>0</v>
      </c>
    </row>
    <row r="1847" spans="1:3" hidden="1" x14ac:dyDescent="0.25">
      <c r="A1847" s="5">
        <v>32889</v>
      </c>
      <c r="B1847" s="4">
        <v>340.8</v>
      </c>
      <c r="C1847">
        <f>COUNTIF(tTaux[Date],tCotations[[#This Row],[Date]])</f>
        <v>0</v>
      </c>
    </row>
    <row r="1848" spans="1:3" hidden="1" x14ac:dyDescent="0.25">
      <c r="A1848" s="5">
        <v>32890</v>
      </c>
      <c r="B1848" s="4">
        <v>337.4</v>
      </c>
      <c r="C1848">
        <f>COUNTIF(tTaux[Date],tCotations[[#This Row],[Date]])</f>
        <v>0</v>
      </c>
    </row>
    <row r="1849" spans="1:3" hidden="1" x14ac:dyDescent="0.25">
      <c r="A1849" s="5">
        <v>32891</v>
      </c>
      <c r="B1849" s="4">
        <v>338.2</v>
      </c>
      <c r="C1849">
        <f>COUNTIF(tTaux[Date],tCotations[[#This Row],[Date]])</f>
        <v>0</v>
      </c>
    </row>
    <row r="1850" spans="1:3" hidden="1" x14ac:dyDescent="0.25">
      <c r="A1850" s="5">
        <v>32892</v>
      </c>
      <c r="B1850" s="4">
        <v>339.1</v>
      </c>
      <c r="C1850">
        <f>COUNTIF(tTaux[Date],tCotations[[#This Row],[Date]])</f>
        <v>0</v>
      </c>
    </row>
    <row r="1851" spans="1:3" hidden="1" x14ac:dyDescent="0.25">
      <c r="A1851" s="5">
        <v>32895</v>
      </c>
      <c r="B1851" s="4">
        <v>330.4</v>
      </c>
      <c r="C1851">
        <f>COUNTIF(tTaux[Date],tCotations[[#This Row],[Date]])</f>
        <v>0</v>
      </c>
    </row>
    <row r="1852" spans="1:3" hidden="1" x14ac:dyDescent="0.25">
      <c r="A1852" s="5">
        <v>32896</v>
      </c>
      <c r="B1852" s="4">
        <v>331.6</v>
      </c>
      <c r="C1852">
        <f>COUNTIF(tTaux[Date],tCotations[[#This Row],[Date]])</f>
        <v>0</v>
      </c>
    </row>
    <row r="1853" spans="1:3" hidden="1" x14ac:dyDescent="0.25">
      <c r="A1853" s="5">
        <v>32897</v>
      </c>
      <c r="B1853" s="4">
        <v>330.3</v>
      </c>
      <c r="C1853">
        <f>COUNTIF(tTaux[Date],tCotations[[#This Row],[Date]])</f>
        <v>0</v>
      </c>
    </row>
    <row r="1854" spans="1:3" hidden="1" x14ac:dyDescent="0.25">
      <c r="A1854" s="5">
        <v>32898</v>
      </c>
      <c r="B1854" s="4">
        <v>326.10000000000002</v>
      </c>
      <c r="C1854">
        <f>COUNTIF(tTaux[Date],tCotations[[#This Row],[Date]])</f>
        <v>0</v>
      </c>
    </row>
    <row r="1855" spans="1:3" hidden="1" x14ac:dyDescent="0.25">
      <c r="A1855" s="5">
        <v>32899</v>
      </c>
      <c r="B1855" s="4">
        <v>325.8</v>
      </c>
      <c r="C1855">
        <f>COUNTIF(tTaux[Date],tCotations[[#This Row],[Date]])</f>
        <v>0</v>
      </c>
    </row>
    <row r="1856" spans="1:3" hidden="1" x14ac:dyDescent="0.25">
      <c r="A1856" s="5">
        <v>32902</v>
      </c>
      <c r="B1856" s="4">
        <v>325.2</v>
      </c>
      <c r="C1856">
        <f>COUNTIF(tTaux[Date],tCotations[[#This Row],[Date]])</f>
        <v>0</v>
      </c>
    </row>
    <row r="1857" spans="1:3" hidden="1" x14ac:dyDescent="0.25">
      <c r="A1857" s="5">
        <v>32903</v>
      </c>
      <c r="B1857" s="4">
        <v>323</v>
      </c>
      <c r="C1857">
        <f>COUNTIF(tTaux[Date],tCotations[[#This Row],[Date]])</f>
        <v>0</v>
      </c>
    </row>
    <row r="1858" spans="1:3" hidden="1" x14ac:dyDescent="0.25">
      <c r="A1858" s="5">
        <v>32904</v>
      </c>
      <c r="B1858" s="4">
        <v>329.1</v>
      </c>
      <c r="C1858">
        <f>COUNTIF(tTaux[Date],tCotations[[#This Row],[Date]])</f>
        <v>0</v>
      </c>
    </row>
    <row r="1859" spans="1:3" hidden="1" x14ac:dyDescent="0.25">
      <c r="A1859" s="5">
        <v>32905</v>
      </c>
      <c r="B1859" s="4">
        <v>328.8</v>
      </c>
      <c r="C1859">
        <f>COUNTIF(tTaux[Date],tCotations[[#This Row],[Date]])</f>
        <v>0</v>
      </c>
    </row>
    <row r="1860" spans="1:3" hidden="1" x14ac:dyDescent="0.25">
      <c r="A1860" s="5">
        <v>32906</v>
      </c>
      <c r="B1860" s="4">
        <v>330.9</v>
      </c>
      <c r="C1860">
        <f>COUNTIF(tTaux[Date],tCotations[[#This Row],[Date]])</f>
        <v>0</v>
      </c>
    </row>
    <row r="1861" spans="1:3" hidden="1" x14ac:dyDescent="0.25">
      <c r="A1861" s="5">
        <v>32909</v>
      </c>
      <c r="B1861" s="4">
        <v>331.9</v>
      </c>
      <c r="C1861">
        <f>COUNTIF(tTaux[Date],tCotations[[#This Row],[Date]])</f>
        <v>0</v>
      </c>
    </row>
    <row r="1862" spans="1:3" hidden="1" x14ac:dyDescent="0.25">
      <c r="A1862" s="5">
        <v>32910</v>
      </c>
      <c r="B1862" s="4">
        <v>329.7</v>
      </c>
      <c r="C1862">
        <f>COUNTIF(tTaux[Date],tCotations[[#This Row],[Date]])</f>
        <v>0</v>
      </c>
    </row>
    <row r="1863" spans="1:3" hidden="1" x14ac:dyDescent="0.25">
      <c r="A1863" s="5">
        <v>32911</v>
      </c>
      <c r="B1863" s="4">
        <v>333.8</v>
      </c>
      <c r="C1863">
        <f>COUNTIF(tTaux[Date],tCotations[[#This Row],[Date]])</f>
        <v>0</v>
      </c>
    </row>
    <row r="1864" spans="1:3" hidden="1" x14ac:dyDescent="0.25">
      <c r="A1864" s="5">
        <v>32912</v>
      </c>
      <c r="B1864" s="4">
        <v>333</v>
      </c>
      <c r="C1864">
        <f>COUNTIF(tTaux[Date],tCotations[[#This Row],[Date]])</f>
        <v>0</v>
      </c>
    </row>
    <row r="1865" spans="1:3" hidden="1" x14ac:dyDescent="0.25">
      <c r="A1865" s="5">
        <v>32913</v>
      </c>
      <c r="B1865" s="4">
        <v>333.6</v>
      </c>
      <c r="C1865">
        <f>COUNTIF(tTaux[Date],tCotations[[#This Row],[Date]])</f>
        <v>0</v>
      </c>
    </row>
    <row r="1866" spans="1:3" hidden="1" x14ac:dyDescent="0.25">
      <c r="A1866" s="5">
        <v>32916</v>
      </c>
      <c r="B1866" s="4">
        <v>330.1</v>
      </c>
      <c r="C1866">
        <f>COUNTIF(tTaux[Date],tCotations[[#This Row],[Date]])</f>
        <v>0</v>
      </c>
    </row>
    <row r="1867" spans="1:3" hidden="1" x14ac:dyDescent="0.25">
      <c r="A1867" s="5">
        <v>32917</v>
      </c>
      <c r="B1867" s="4">
        <v>331</v>
      </c>
      <c r="C1867">
        <f>COUNTIF(tTaux[Date],tCotations[[#This Row],[Date]])</f>
        <v>0</v>
      </c>
    </row>
    <row r="1868" spans="1:3" hidden="1" x14ac:dyDescent="0.25">
      <c r="A1868" s="5">
        <v>32918</v>
      </c>
      <c r="B1868" s="4">
        <v>332</v>
      </c>
      <c r="C1868">
        <f>COUNTIF(tTaux[Date],tCotations[[#This Row],[Date]])</f>
        <v>0</v>
      </c>
    </row>
    <row r="1869" spans="1:3" hidden="1" x14ac:dyDescent="0.25">
      <c r="A1869" s="5">
        <v>32919</v>
      </c>
      <c r="B1869" s="4">
        <v>334.9</v>
      </c>
      <c r="C1869">
        <f>COUNTIF(tTaux[Date],tCotations[[#This Row],[Date]])</f>
        <v>0</v>
      </c>
    </row>
    <row r="1870" spans="1:3" hidden="1" x14ac:dyDescent="0.25">
      <c r="A1870" s="5">
        <v>32920</v>
      </c>
      <c r="B1870" s="4">
        <v>332.7</v>
      </c>
      <c r="C1870">
        <f>COUNTIF(tTaux[Date],tCotations[[#This Row],[Date]])</f>
        <v>0</v>
      </c>
    </row>
    <row r="1871" spans="1:3" hidden="1" x14ac:dyDescent="0.25">
      <c r="A1871" s="5">
        <v>32924</v>
      </c>
      <c r="B1871" s="4">
        <v>328</v>
      </c>
      <c r="C1871">
        <f>COUNTIF(tTaux[Date],tCotations[[#This Row],[Date]])</f>
        <v>0</v>
      </c>
    </row>
    <row r="1872" spans="1:3" hidden="1" x14ac:dyDescent="0.25">
      <c r="A1872" s="5">
        <v>32925</v>
      </c>
      <c r="B1872" s="4">
        <v>327.7</v>
      </c>
      <c r="C1872">
        <f>COUNTIF(tTaux[Date],tCotations[[#This Row],[Date]])</f>
        <v>0</v>
      </c>
    </row>
    <row r="1873" spans="1:3" hidden="1" x14ac:dyDescent="0.25">
      <c r="A1873" s="5">
        <v>32926</v>
      </c>
      <c r="B1873" s="4">
        <v>325.7</v>
      </c>
      <c r="C1873">
        <f>COUNTIF(tTaux[Date],tCotations[[#This Row],[Date]])</f>
        <v>0</v>
      </c>
    </row>
    <row r="1874" spans="1:3" hidden="1" x14ac:dyDescent="0.25">
      <c r="A1874" s="5">
        <v>32927</v>
      </c>
      <c r="B1874" s="4">
        <v>324.10000000000002</v>
      </c>
      <c r="C1874">
        <f>COUNTIF(tTaux[Date],tCotations[[#This Row],[Date]])</f>
        <v>0</v>
      </c>
    </row>
    <row r="1875" spans="1:3" hidden="1" x14ac:dyDescent="0.25">
      <c r="A1875" s="5">
        <v>32930</v>
      </c>
      <c r="B1875" s="4">
        <v>328.7</v>
      </c>
      <c r="C1875">
        <f>COUNTIF(tTaux[Date],tCotations[[#This Row],[Date]])</f>
        <v>0</v>
      </c>
    </row>
    <row r="1876" spans="1:3" hidden="1" x14ac:dyDescent="0.25">
      <c r="A1876" s="5">
        <v>32931</v>
      </c>
      <c r="B1876" s="4">
        <v>330.3</v>
      </c>
      <c r="C1876">
        <f>COUNTIF(tTaux[Date],tCotations[[#This Row],[Date]])</f>
        <v>0</v>
      </c>
    </row>
    <row r="1877" spans="1:3" hidden="1" x14ac:dyDescent="0.25">
      <c r="A1877" s="5">
        <v>32932</v>
      </c>
      <c r="B1877" s="4">
        <v>331.9</v>
      </c>
      <c r="C1877">
        <f>COUNTIF(tTaux[Date],tCotations[[#This Row],[Date]])</f>
        <v>0</v>
      </c>
    </row>
    <row r="1878" spans="1:3" hidden="1" x14ac:dyDescent="0.25">
      <c r="A1878" s="5">
        <v>32933</v>
      </c>
      <c r="B1878" s="4">
        <v>332.7</v>
      </c>
      <c r="C1878">
        <f>COUNTIF(tTaux[Date],tCotations[[#This Row],[Date]])</f>
        <v>0</v>
      </c>
    </row>
    <row r="1879" spans="1:3" hidden="1" x14ac:dyDescent="0.25">
      <c r="A1879" s="5">
        <v>32934</v>
      </c>
      <c r="B1879" s="4">
        <v>335.5</v>
      </c>
      <c r="C1879">
        <f>COUNTIF(tTaux[Date],tCotations[[#This Row],[Date]])</f>
        <v>0</v>
      </c>
    </row>
    <row r="1880" spans="1:3" hidden="1" x14ac:dyDescent="0.25">
      <c r="A1880" s="5">
        <v>32937</v>
      </c>
      <c r="B1880" s="4">
        <v>333.7</v>
      </c>
      <c r="C1880">
        <f>COUNTIF(tTaux[Date],tCotations[[#This Row],[Date]])</f>
        <v>0</v>
      </c>
    </row>
    <row r="1881" spans="1:3" hidden="1" x14ac:dyDescent="0.25">
      <c r="A1881" s="5">
        <v>32938</v>
      </c>
      <c r="B1881" s="4">
        <v>337.9</v>
      </c>
      <c r="C1881">
        <f>COUNTIF(tTaux[Date],tCotations[[#This Row],[Date]])</f>
        <v>0</v>
      </c>
    </row>
    <row r="1882" spans="1:3" hidden="1" x14ac:dyDescent="0.25">
      <c r="A1882" s="5">
        <v>32939</v>
      </c>
      <c r="B1882" s="4">
        <v>336.9</v>
      </c>
      <c r="C1882">
        <f>COUNTIF(tTaux[Date],tCotations[[#This Row],[Date]])</f>
        <v>0</v>
      </c>
    </row>
    <row r="1883" spans="1:3" hidden="1" x14ac:dyDescent="0.25">
      <c r="A1883" s="5">
        <v>32940</v>
      </c>
      <c r="B1883" s="4">
        <v>340.3</v>
      </c>
      <c r="C1883">
        <f>COUNTIF(tTaux[Date],tCotations[[#This Row],[Date]])</f>
        <v>0</v>
      </c>
    </row>
    <row r="1884" spans="1:3" hidden="1" x14ac:dyDescent="0.25">
      <c r="A1884" s="5">
        <v>32941</v>
      </c>
      <c r="B1884" s="4">
        <v>337.9</v>
      </c>
      <c r="C1884">
        <f>COUNTIF(tTaux[Date],tCotations[[#This Row],[Date]])</f>
        <v>0</v>
      </c>
    </row>
    <row r="1885" spans="1:3" hidden="1" x14ac:dyDescent="0.25">
      <c r="A1885" s="5">
        <v>32944</v>
      </c>
      <c r="B1885" s="4">
        <v>338.7</v>
      </c>
      <c r="C1885">
        <f>COUNTIF(tTaux[Date],tCotations[[#This Row],[Date]])</f>
        <v>0</v>
      </c>
    </row>
    <row r="1886" spans="1:3" hidden="1" x14ac:dyDescent="0.25">
      <c r="A1886" s="5">
        <v>32945</v>
      </c>
      <c r="B1886" s="4">
        <v>336</v>
      </c>
      <c r="C1886">
        <f>COUNTIF(tTaux[Date],tCotations[[#This Row],[Date]])</f>
        <v>0</v>
      </c>
    </row>
    <row r="1887" spans="1:3" hidden="1" x14ac:dyDescent="0.25">
      <c r="A1887" s="5">
        <v>32946</v>
      </c>
      <c r="B1887" s="4">
        <v>336.9</v>
      </c>
      <c r="C1887">
        <f>COUNTIF(tTaux[Date],tCotations[[#This Row],[Date]])</f>
        <v>0</v>
      </c>
    </row>
    <row r="1888" spans="1:3" hidden="1" x14ac:dyDescent="0.25">
      <c r="A1888" s="5">
        <v>32947</v>
      </c>
      <c r="B1888" s="4">
        <v>338.1</v>
      </c>
      <c r="C1888">
        <f>COUNTIF(tTaux[Date],tCotations[[#This Row],[Date]])</f>
        <v>0</v>
      </c>
    </row>
    <row r="1889" spans="1:3" hidden="1" x14ac:dyDescent="0.25">
      <c r="A1889" s="5">
        <v>32948</v>
      </c>
      <c r="B1889" s="4">
        <v>341.9</v>
      </c>
      <c r="C1889">
        <f>COUNTIF(tTaux[Date],tCotations[[#This Row],[Date]])</f>
        <v>0</v>
      </c>
    </row>
    <row r="1890" spans="1:3" hidden="1" x14ac:dyDescent="0.25">
      <c r="A1890" s="5">
        <v>32951</v>
      </c>
      <c r="B1890" s="4">
        <v>343.5</v>
      </c>
      <c r="C1890">
        <f>COUNTIF(tTaux[Date],tCotations[[#This Row],[Date]])</f>
        <v>0</v>
      </c>
    </row>
    <row r="1891" spans="1:3" hidden="1" x14ac:dyDescent="0.25">
      <c r="A1891" s="5">
        <v>32952</v>
      </c>
      <c r="B1891" s="4">
        <v>341.6</v>
      </c>
      <c r="C1891">
        <f>COUNTIF(tTaux[Date],tCotations[[#This Row],[Date]])</f>
        <v>0</v>
      </c>
    </row>
    <row r="1892" spans="1:3" hidden="1" x14ac:dyDescent="0.25">
      <c r="A1892" s="5">
        <v>32953</v>
      </c>
      <c r="B1892" s="4">
        <v>339.7</v>
      </c>
      <c r="C1892">
        <f>COUNTIF(tTaux[Date],tCotations[[#This Row],[Date]])</f>
        <v>0</v>
      </c>
    </row>
    <row r="1893" spans="1:3" hidden="1" x14ac:dyDescent="0.25">
      <c r="A1893" s="5">
        <v>32954</v>
      </c>
      <c r="B1893" s="4">
        <v>335.7</v>
      </c>
      <c r="C1893">
        <f>COUNTIF(tTaux[Date],tCotations[[#This Row],[Date]])</f>
        <v>0</v>
      </c>
    </row>
    <row r="1894" spans="1:3" hidden="1" x14ac:dyDescent="0.25">
      <c r="A1894" s="5">
        <v>32955</v>
      </c>
      <c r="B1894" s="4">
        <v>337.2</v>
      </c>
      <c r="C1894">
        <f>COUNTIF(tTaux[Date],tCotations[[#This Row],[Date]])</f>
        <v>0</v>
      </c>
    </row>
    <row r="1895" spans="1:3" hidden="1" x14ac:dyDescent="0.25">
      <c r="A1895" s="5">
        <v>32958</v>
      </c>
      <c r="B1895" s="4">
        <v>337.6</v>
      </c>
      <c r="C1895">
        <f>COUNTIF(tTaux[Date],tCotations[[#This Row],[Date]])</f>
        <v>0</v>
      </c>
    </row>
    <row r="1896" spans="1:3" hidden="1" x14ac:dyDescent="0.25">
      <c r="A1896" s="5">
        <v>32959</v>
      </c>
      <c r="B1896" s="4">
        <v>341.5</v>
      </c>
      <c r="C1896">
        <f>COUNTIF(tTaux[Date],tCotations[[#This Row],[Date]])</f>
        <v>0</v>
      </c>
    </row>
    <row r="1897" spans="1:3" hidden="1" x14ac:dyDescent="0.25">
      <c r="A1897" s="5">
        <v>32960</v>
      </c>
      <c r="B1897" s="4">
        <v>342</v>
      </c>
      <c r="C1897">
        <f>COUNTIF(tTaux[Date],tCotations[[#This Row],[Date]])</f>
        <v>0</v>
      </c>
    </row>
    <row r="1898" spans="1:3" hidden="1" x14ac:dyDescent="0.25">
      <c r="A1898" s="5">
        <v>32961</v>
      </c>
      <c r="B1898" s="4">
        <v>340.8</v>
      </c>
      <c r="C1898">
        <f>COUNTIF(tTaux[Date],tCotations[[#This Row],[Date]])</f>
        <v>0</v>
      </c>
    </row>
    <row r="1899" spans="1:3" hidden="1" x14ac:dyDescent="0.25">
      <c r="A1899" s="5">
        <v>32962</v>
      </c>
      <c r="B1899" s="4">
        <v>339.9</v>
      </c>
      <c r="C1899">
        <f>COUNTIF(tTaux[Date],tCotations[[#This Row],[Date]])</f>
        <v>0</v>
      </c>
    </row>
    <row r="1900" spans="1:3" hidden="1" x14ac:dyDescent="0.25">
      <c r="A1900" s="5">
        <v>32965</v>
      </c>
      <c r="B1900" s="4">
        <v>338.7</v>
      </c>
      <c r="C1900">
        <f>COUNTIF(tTaux[Date],tCotations[[#This Row],[Date]])</f>
        <v>0</v>
      </c>
    </row>
    <row r="1901" spans="1:3" hidden="1" x14ac:dyDescent="0.25">
      <c r="A1901" s="5">
        <v>32966</v>
      </c>
      <c r="B1901" s="4">
        <v>343.6</v>
      </c>
      <c r="C1901">
        <f>COUNTIF(tTaux[Date],tCotations[[#This Row],[Date]])</f>
        <v>0</v>
      </c>
    </row>
    <row r="1902" spans="1:3" hidden="1" x14ac:dyDescent="0.25">
      <c r="A1902" s="5">
        <v>32967</v>
      </c>
      <c r="B1902" s="4">
        <v>341.1</v>
      </c>
      <c r="C1902">
        <f>COUNTIF(tTaux[Date],tCotations[[#This Row],[Date]])</f>
        <v>0</v>
      </c>
    </row>
    <row r="1903" spans="1:3" hidden="1" x14ac:dyDescent="0.25">
      <c r="A1903" s="5">
        <v>32968</v>
      </c>
      <c r="B1903" s="4">
        <v>340.7</v>
      </c>
      <c r="C1903">
        <f>COUNTIF(tTaux[Date],tCotations[[#This Row],[Date]])</f>
        <v>0</v>
      </c>
    </row>
    <row r="1904" spans="1:3" hidden="1" x14ac:dyDescent="0.25">
      <c r="A1904" s="5">
        <v>32969</v>
      </c>
      <c r="B1904" s="4">
        <v>340.1</v>
      </c>
      <c r="C1904">
        <f>COUNTIF(tTaux[Date],tCotations[[#This Row],[Date]])</f>
        <v>0</v>
      </c>
    </row>
    <row r="1905" spans="1:3" hidden="1" x14ac:dyDescent="0.25">
      <c r="A1905" s="5">
        <v>32972</v>
      </c>
      <c r="B1905" s="4">
        <v>341.4</v>
      </c>
      <c r="C1905">
        <f>COUNTIF(tTaux[Date],tCotations[[#This Row],[Date]])</f>
        <v>0</v>
      </c>
    </row>
    <row r="1906" spans="1:3" hidden="1" x14ac:dyDescent="0.25">
      <c r="A1906" s="5">
        <v>32973</v>
      </c>
      <c r="B1906" s="4">
        <v>342.1</v>
      </c>
      <c r="C1906">
        <f>COUNTIF(tTaux[Date],tCotations[[#This Row],[Date]])</f>
        <v>0</v>
      </c>
    </row>
    <row r="1907" spans="1:3" hidden="1" x14ac:dyDescent="0.25">
      <c r="A1907" s="5">
        <v>32974</v>
      </c>
      <c r="B1907" s="4">
        <v>341.9</v>
      </c>
      <c r="C1907">
        <f>COUNTIF(tTaux[Date],tCotations[[#This Row],[Date]])</f>
        <v>0</v>
      </c>
    </row>
    <row r="1908" spans="1:3" hidden="1" x14ac:dyDescent="0.25">
      <c r="A1908" s="5">
        <v>32975</v>
      </c>
      <c r="B1908" s="4">
        <v>344.3</v>
      </c>
      <c r="C1908">
        <f>COUNTIF(tTaux[Date],tCotations[[#This Row],[Date]])</f>
        <v>0</v>
      </c>
    </row>
    <row r="1909" spans="1:3" hidden="1" x14ac:dyDescent="0.25">
      <c r="A1909" s="5">
        <v>32979</v>
      </c>
      <c r="B1909" s="4">
        <v>344.7</v>
      </c>
      <c r="C1909">
        <f>COUNTIF(tTaux[Date],tCotations[[#This Row],[Date]])</f>
        <v>0</v>
      </c>
    </row>
    <row r="1910" spans="1:3" hidden="1" x14ac:dyDescent="0.25">
      <c r="A1910" s="5">
        <v>32980</v>
      </c>
      <c r="B1910" s="4">
        <v>344.7</v>
      </c>
      <c r="C1910">
        <f>COUNTIF(tTaux[Date],tCotations[[#This Row],[Date]])</f>
        <v>0</v>
      </c>
    </row>
    <row r="1911" spans="1:3" hidden="1" x14ac:dyDescent="0.25">
      <c r="A1911" s="5">
        <v>32981</v>
      </c>
      <c r="B1911" s="4">
        <v>340.7</v>
      </c>
      <c r="C1911">
        <f>COUNTIF(tTaux[Date],tCotations[[#This Row],[Date]])</f>
        <v>0</v>
      </c>
    </row>
    <row r="1912" spans="1:3" hidden="1" x14ac:dyDescent="0.25">
      <c r="A1912" s="5">
        <v>32982</v>
      </c>
      <c r="B1912" s="4">
        <v>338.1</v>
      </c>
      <c r="C1912">
        <f>COUNTIF(tTaux[Date],tCotations[[#This Row],[Date]])</f>
        <v>0</v>
      </c>
    </row>
    <row r="1913" spans="1:3" hidden="1" x14ac:dyDescent="0.25">
      <c r="A1913" s="5">
        <v>32983</v>
      </c>
      <c r="B1913" s="4">
        <v>335.1</v>
      </c>
      <c r="C1913">
        <f>COUNTIF(tTaux[Date],tCotations[[#This Row],[Date]])</f>
        <v>0</v>
      </c>
    </row>
    <row r="1914" spans="1:3" hidden="1" x14ac:dyDescent="0.25">
      <c r="A1914" s="5">
        <v>32986</v>
      </c>
      <c r="B1914" s="4">
        <v>331.1</v>
      </c>
      <c r="C1914">
        <f>COUNTIF(tTaux[Date],tCotations[[#This Row],[Date]])</f>
        <v>0</v>
      </c>
    </row>
    <row r="1915" spans="1:3" hidden="1" x14ac:dyDescent="0.25">
      <c r="A1915" s="5">
        <v>32987</v>
      </c>
      <c r="B1915" s="4">
        <v>330.4</v>
      </c>
      <c r="C1915">
        <f>COUNTIF(tTaux[Date],tCotations[[#This Row],[Date]])</f>
        <v>0</v>
      </c>
    </row>
    <row r="1916" spans="1:3" hidden="1" x14ac:dyDescent="0.25">
      <c r="A1916" s="5">
        <v>32988</v>
      </c>
      <c r="B1916" s="4">
        <v>332</v>
      </c>
      <c r="C1916">
        <f>COUNTIF(tTaux[Date],tCotations[[#This Row],[Date]])</f>
        <v>0</v>
      </c>
    </row>
    <row r="1917" spans="1:3" hidden="1" x14ac:dyDescent="0.25">
      <c r="A1917" s="5">
        <v>32989</v>
      </c>
      <c r="B1917" s="4">
        <v>332.9</v>
      </c>
      <c r="C1917">
        <f>COUNTIF(tTaux[Date],tCotations[[#This Row],[Date]])</f>
        <v>0</v>
      </c>
    </row>
    <row r="1918" spans="1:3" hidden="1" x14ac:dyDescent="0.25">
      <c r="A1918" s="5">
        <v>32990</v>
      </c>
      <c r="B1918" s="4">
        <v>329.1</v>
      </c>
      <c r="C1918">
        <f>COUNTIF(tTaux[Date],tCotations[[#This Row],[Date]])</f>
        <v>0</v>
      </c>
    </row>
    <row r="1919" spans="1:3" hidden="1" x14ac:dyDescent="0.25">
      <c r="A1919" s="5">
        <v>32993</v>
      </c>
      <c r="B1919" s="4">
        <v>330.8</v>
      </c>
      <c r="C1919">
        <f>COUNTIF(tTaux[Date],tCotations[[#This Row],[Date]])</f>
        <v>0</v>
      </c>
    </row>
    <row r="1920" spans="1:3" hidden="1" x14ac:dyDescent="0.25">
      <c r="A1920" s="5">
        <v>32994</v>
      </c>
      <c r="B1920" s="4">
        <v>332.2</v>
      </c>
      <c r="C1920">
        <f>COUNTIF(tTaux[Date],tCotations[[#This Row],[Date]])</f>
        <v>0</v>
      </c>
    </row>
    <row r="1921" spans="1:3" hidden="1" x14ac:dyDescent="0.25">
      <c r="A1921" s="5">
        <v>32995</v>
      </c>
      <c r="B1921" s="4">
        <v>334.5</v>
      </c>
      <c r="C1921">
        <f>COUNTIF(tTaux[Date],tCotations[[#This Row],[Date]])</f>
        <v>0</v>
      </c>
    </row>
    <row r="1922" spans="1:3" hidden="1" x14ac:dyDescent="0.25">
      <c r="A1922" s="5">
        <v>32996</v>
      </c>
      <c r="B1922" s="4">
        <v>335.6</v>
      </c>
      <c r="C1922">
        <f>COUNTIF(tTaux[Date],tCotations[[#This Row],[Date]])</f>
        <v>0</v>
      </c>
    </row>
    <row r="1923" spans="1:3" hidden="1" x14ac:dyDescent="0.25">
      <c r="A1923" s="5">
        <v>32997</v>
      </c>
      <c r="B1923" s="4">
        <v>338.4</v>
      </c>
      <c r="C1923">
        <f>COUNTIF(tTaux[Date],tCotations[[#This Row],[Date]])</f>
        <v>0</v>
      </c>
    </row>
    <row r="1924" spans="1:3" hidden="1" x14ac:dyDescent="0.25">
      <c r="A1924" s="5">
        <v>33000</v>
      </c>
      <c r="B1924" s="4">
        <v>340.5</v>
      </c>
      <c r="C1924">
        <f>COUNTIF(tTaux[Date],tCotations[[#This Row],[Date]])</f>
        <v>0</v>
      </c>
    </row>
    <row r="1925" spans="1:3" hidden="1" x14ac:dyDescent="0.25">
      <c r="A1925" s="5">
        <v>33001</v>
      </c>
      <c r="B1925" s="4">
        <v>342</v>
      </c>
      <c r="C1925">
        <f>COUNTIF(tTaux[Date],tCotations[[#This Row],[Date]])</f>
        <v>0</v>
      </c>
    </row>
    <row r="1926" spans="1:3" hidden="1" x14ac:dyDescent="0.25">
      <c r="A1926" s="5">
        <v>33002</v>
      </c>
      <c r="B1926" s="4">
        <v>342.9</v>
      </c>
      <c r="C1926">
        <f>COUNTIF(tTaux[Date],tCotations[[#This Row],[Date]])</f>
        <v>0</v>
      </c>
    </row>
    <row r="1927" spans="1:3" hidden="1" x14ac:dyDescent="0.25">
      <c r="A1927" s="5">
        <v>33003</v>
      </c>
      <c r="B1927" s="4">
        <v>343.8</v>
      </c>
      <c r="C1927">
        <f>COUNTIF(tTaux[Date],tCotations[[#This Row],[Date]])</f>
        <v>0</v>
      </c>
    </row>
    <row r="1928" spans="1:3" hidden="1" x14ac:dyDescent="0.25">
      <c r="A1928" s="5">
        <v>33004</v>
      </c>
      <c r="B1928" s="4">
        <v>352</v>
      </c>
      <c r="C1928">
        <f>COUNTIF(tTaux[Date],tCotations[[#This Row],[Date]])</f>
        <v>0</v>
      </c>
    </row>
    <row r="1929" spans="1:3" hidden="1" x14ac:dyDescent="0.25">
      <c r="A1929" s="5">
        <v>33007</v>
      </c>
      <c r="B1929" s="4">
        <v>354.8</v>
      </c>
      <c r="C1929">
        <f>COUNTIF(tTaux[Date],tCotations[[#This Row],[Date]])</f>
        <v>0</v>
      </c>
    </row>
    <row r="1930" spans="1:3" hidden="1" x14ac:dyDescent="0.25">
      <c r="A1930" s="5">
        <v>33008</v>
      </c>
      <c r="B1930" s="4">
        <v>354.3</v>
      </c>
      <c r="C1930">
        <f>COUNTIF(tTaux[Date],tCotations[[#This Row],[Date]])</f>
        <v>0</v>
      </c>
    </row>
    <row r="1931" spans="1:3" hidden="1" x14ac:dyDescent="0.25">
      <c r="A1931" s="5">
        <v>33009</v>
      </c>
      <c r="B1931" s="4">
        <v>354</v>
      </c>
      <c r="C1931">
        <f>COUNTIF(tTaux[Date],tCotations[[#This Row],[Date]])</f>
        <v>0</v>
      </c>
    </row>
    <row r="1932" spans="1:3" hidden="1" x14ac:dyDescent="0.25">
      <c r="A1932" s="5">
        <v>33010</v>
      </c>
      <c r="B1932" s="4">
        <v>354.5</v>
      </c>
      <c r="C1932">
        <f>COUNTIF(tTaux[Date],tCotations[[#This Row],[Date]])</f>
        <v>0</v>
      </c>
    </row>
    <row r="1933" spans="1:3" hidden="1" x14ac:dyDescent="0.25">
      <c r="A1933" s="5">
        <v>33011</v>
      </c>
      <c r="B1933" s="4">
        <v>354.6</v>
      </c>
      <c r="C1933">
        <f>COUNTIF(tTaux[Date],tCotations[[#This Row],[Date]])</f>
        <v>0</v>
      </c>
    </row>
    <row r="1934" spans="1:3" hidden="1" x14ac:dyDescent="0.25">
      <c r="A1934" s="5">
        <v>33014</v>
      </c>
      <c r="B1934" s="4">
        <v>358</v>
      </c>
      <c r="C1934">
        <f>COUNTIF(tTaux[Date],tCotations[[#This Row],[Date]])</f>
        <v>0</v>
      </c>
    </row>
    <row r="1935" spans="1:3" hidden="1" x14ac:dyDescent="0.25">
      <c r="A1935" s="5">
        <v>33015</v>
      </c>
      <c r="B1935" s="4">
        <v>358.4</v>
      </c>
      <c r="C1935">
        <f>COUNTIF(tTaux[Date],tCotations[[#This Row],[Date]])</f>
        <v>0</v>
      </c>
    </row>
    <row r="1936" spans="1:3" hidden="1" x14ac:dyDescent="0.25">
      <c r="A1936" s="5">
        <v>33016</v>
      </c>
      <c r="B1936" s="4">
        <v>359.3</v>
      </c>
      <c r="C1936">
        <f>COUNTIF(tTaux[Date],tCotations[[#This Row],[Date]])</f>
        <v>0</v>
      </c>
    </row>
    <row r="1937" spans="1:3" hidden="1" x14ac:dyDescent="0.25">
      <c r="A1937" s="5">
        <v>33017</v>
      </c>
      <c r="B1937" s="4">
        <v>358.4</v>
      </c>
      <c r="C1937">
        <f>COUNTIF(tTaux[Date],tCotations[[#This Row],[Date]])</f>
        <v>0</v>
      </c>
    </row>
    <row r="1938" spans="1:3" hidden="1" x14ac:dyDescent="0.25">
      <c r="A1938" s="5">
        <v>33018</v>
      </c>
      <c r="B1938" s="4">
        <v>354.6</v>
      </c>
      <c r="C1938">
        <f>COUNTIF(tTaux[Date],tCotations[[#This Row],[Date]])</f>
        <v>0</v>
      </c>
    </row>
    <row r="1939" spans="1:3" hidden="1" x14ac:dyDescent="0.25">
      <c r="A1939" s="5">
        <v>33022</v>
      </c>
      <c r="B1939" s="4">
        <v>360.6</v>
      </c>
      <c r="C1939">
        <f>COUNTIF(tTaux[Date],tCotations[[#This Row],[Date]])</f>
        <v>0</v>
      </c>
    </row>
    <row r="1940" spans="1:3" hidden="1" x14ac:dyDescent="0.25">
      <c r="A1940" s="5">
        <v>33023</v>
      </c>
      <c r="B1940" s="4">
        <v>360.9</v>
      </c>
      <c r="C1940">
        <f>COUNTIF(tTaux[Date],tCotations[[#This Row],[Date]])</f>
        <v>0</v>
      </c>
    </row>
    <row r="1941" spans="1:3" hidden="1" x14ac:dyDescent="0.25">
      <c r="A1941" s="5">
        <v>33024</v>
      </c>
      <c r="B1941" s="4">
        <v>361.2</v>
      </c>
      <c r="C1941">
        <f>COUNTIF(tTaux[Date],tCotations[[#This Row],[Date]])</f>
        <v>0</v>
      </c>
    </row>
    <row r="1942" spans="1:3" hidden="1" x14ac:dyDescent="0.25">
      <c r="A1942" s="5">
        <v>33025</v>
      </c>
      <c r="B1942" s="4">
        <v>363.2</v>
      </c>
      <c r="C1942">
        <f>COUNTIF(tTaux[Date],tCotations[[#This Row],[Date]])</f>
        <v>0</v>
      </c>
    </row>
    <row r="1943" spans="1:3" hidden="1" x14ac:dyDescent="0.25">
      <c r="A1943" s="5">
        <v>33028</v>
      </c>
      <c r="B1943" s="4">
        <v>367.4</v>
      </c>
      <c r="C1943">
        <f>COUNTIF(tTaux[Date],tCotations[[#This Row],[Date]])</f>
        <v>0</v>
      </c>
    </row>
    <row r="1944" spans="1:3" hidden="1" x14ac:dyDescent="0.25">
      <c r="A1944" s="5">
        <v>33029</v>
      </c>
      <c r="B1944" s="4">
        <v>366.6</v>
      </c>
      <c r="C1944">
        <f>COUNTIF(tTaux[Date],tCotations[[#This Row],[Date]])</f>
        <v>0</v>
      </c>
    </row>
    <row r="1945" spans="1:3" hidden="1" x14ac:dyDescent="0.25">
      <c r="A1945" s="5">
        <v>33030</v>
      </c>
      <c r="B1945" s="4">
        <v>365</v>
      </c>
      <c r="C1945">
        <f>COUNTIF(tTaux[Date],tCotations[[#This Row],[Date]])</f>
        <v>0</v>
      </c>
    </row>
    <row r="1946" spans="1:3" hidden="1" x14ac:dyDescent="0.25">
      <c r="A1946" s="5">
        <v>33031</v>
      </c>
      <c r="B1946" s="4">
        <v>363.1</v>
      </c>
      <c r="C1946">
        <f>COUNTIF(tTaux[Date],tCotations[[#This Row],[Date]])</f>
        <v>0</v>
      </c>
    </row>
    <row r="1947" spans="1:3" hidden="1" x14ac:dyDescent="0.25">
      <c r="A1947" s="5">
        <v>33032</v>
      </c>
      <c r="B1947" s="4">
        <v>358.7</v>
      </c>
      <c r="C1947">
        <f>COUNTIF(tTaux[Date],tCotations[[#This Row],[Date]])</f>
        <v>0</v>
      </c>
    </row>
    <row r="1948" spans="1:3" hidden="1" x14ac:dyDescent="0.25">
      <c r="A1948" s="5">
        <v>33035</v>
      </c>
      <c r="B1948" s="4">
        <v>361.6</v>
      </c>
      <c r="C1948">
        <f>COUNTIF(tTaux[Date],tCotations[[#This Row],[Date]])</f>
        <v>0</v>
      </c>
    </row>
    <row r="1949" spans="1:3" hidden="1" x14ac:dyDescent="0.25">
      <c r="A1949" s="5">
        <v>33036</v>
      </c>
      <c r="B1949" s="4">
        <v>366.2</v>
      </c>
      <c r="C1949">
        <f>COUNTIF(tTaux[Date],tCotations[[#This Row],[Date]])</f>
        <v>0</v>
      </c>
    </row>
    <row r="1950" spans="1:3" hidden="1" x14ac:dyDescent="0.25">
      <c r="A1950" s="5">
        <v>33037</v>
      </c>
      <c r="B1950" s="4">
        <v>364.9</v>
      </c>
      <c r="C1950">
        <f>COUNTIF(tTaux[Date],tCotations[[#This Row],[Date]])</f>
        <v>0</v>
      </c>
    </row>
    <row r="1951" spans="1:3" hidden="1" x14ac:dyDescent="0.25">
      <c r="A1951" s="5">
        <v>33038</v>
      </c>
      <c r="B1951" s="4">
        <v>362.9</v>
      </c>
      <c r="C1951">
        <f>COUNTIF(tTaux[Date],tCotations[[#This Row],[Date]])</f>
        <v>0</v>
      </c>
    </row>
    <row r="1952" spans="1:3" hidden="1" x14ac:dyDescent="0.25">
      <c r="A1952" s="5">
        <v>33039</v>
      </c>
      <c r="B1952" s="4">
        <v>362.9</v>
      </c>
      <c r="C1952">
        <f>COUNTIF(tTaux[Date],tCotations[[#This Row],[Date]])</f>
        <v>0</v>
      </c>
    </row>
    <row r="1953" spans="1:3" hidden="1" x14ac:dyDescent="0.25">
      <c r="A1953" s="5">
        <v>33042</v>
      </c>
      <c r="B1953" s="4">
        <v>356.9</v>
      </c>
      <c r="C1953">
        <f>COUNTIF(tTaux[Date],tCotations[[#This Row],[Date]])</f>
        <v>0</v>
      </c>
    </row>
    <row r="1954" spans="1:3" hidden="1" x14ac:dyDescent="0.25">
      <c r="A1954" s="5">
        <v>33043</v>
      </c>
      <c r="B1954" s="4">
        <v>358.5</v>
      </c>
      <c r="C1954">
        <f>COUNTIF(tTaux[Date],tCotations[[#This Row],[Date]])</f>
        <v>0</v>
      </c>
    </row>
    <row r="1955" spans="1:3" hidden="1" x14ac:dyDescent="0.25">
      <c r="A1955" s="5">
        <v>33044</v>
      </c>
      <c r="B1955" s="4">
        <v>359.1</v>
      </c>
      <c r="C1955">
        <f>COUNTIF(tTaux[Date],tCotations[[#This Row],[Date]])</f>
        <v>0</v>
      </c>
    </row>
    <row r="1956" spans="1:3" hidden="1" x14ac:dyDescent="0.25">
      <c r="A1956" s="5">
        <v>33045</v>
      </c>
      <c r="B1956" s="4">
        <v>360.5</v>
      </c>
      <c r="C1956">
        <f>COUNTIF(tTaux[Date],tCotations[[#This Row],[Date]])</f>
        <v>0</v>
      </c>
    </row>
    <row r="1957" spans="1:3" hidden="1" x14ac:dyDescent="0.25">
      <c r="A1957" s="5">
        <v>33046</v>
      </c>
      <c r="B1957" s="4">
        <v>355.4</v>
      </c>
      <c r="C1957">
        <f>COUNTIF(tTaux[Date],tCotations[[#This Row],[Date]])</f>
        <v>0</v>
      </c>
    </row>
    <row r="1958" spans="1:3" hidden="1" x14ac:dyDescent="0.25">
      <c r="A1958" s="5">
        <v>33049</v>
      </c>
      <c r="B1958" s="4">
        <v>352.3</v>
      </c>
      <c r="C1958">
        <f>COUNTIF(tTaux[Date],tCotations[[#This Row],[Date]])</f>
        <v>0</v>
      </c>
    </row>
    <row r="1959" spans="1:3" hidden="1" x14ac:dyDescent="0.25">
      <c r="A1959" s="5">
        <v>33050</v>
      </c>
      <c r="B1959" s="4">
        <v>352.1</v>
      </c>
      <c r="C1959">
        <f>COUNTIF(tTaux[Date],tCotations[[#This Row],[Date]])</f>
        <v>0</v>
      </c>
    </row>
    <row r="1960" spans="1:3" hidden="1" x14ac:dyDescent="0.25">
      <c r="A1960" s="5">
        <v>33051</v>
      </c>
      <c r="B1960" s="4">
        <v>355.1</v>
      </c>
      <c r="C1960">
        <f>COUNTIF(tTaux[Date],tCotations[[#This Row],[Date]])</f>
        <v>0</v>
      </c>
    </row>
    <row r="1961" spans="1:3" hidden="1" x14ac:dyDescent="0.25">
      <c r="A1961" s="5">
        <v>33052</v>
      </c>
      <c r="B1961" s="4">
        <v>357.6</v>
      </c>
      <c r="C1961">
        <f>COUNTIF(tTaux[Date],tCotations[[#This Row],[Date]])</f>
        <v>0</v>
      </c>
    </row>
    <row r="1962" spans="1:3" hidden="1" x14ac:dyDescent="0.25">
      <c r="A1962" s="5">
        <v>33053</v>
      </c>
      <c r="B1962" s="4">
        <v>358</v>
      </c>
      <c r="C1962">
        <f>COUNTIF(tTaux[Date],tCotations[[#This Row],[Date]])</f>
        <v>0</v>
      </c>
    </row>
    <row r="1963" spans="1:3" hidden="1" x14ac:dyDescent="0.25">
      <c r="A1963" s="5">
        <v>33056</v>
      </c>
      <c r="B1963" s="4">
        <v>359.5</v>
      </c>
      <c r="C1963">
        <f>COUNTIF(tTaux[Date],tCotations[[#This Row],[Date]])</f>
        <v>0</v>
      </c>
    </row>
    <row r="1964" spans="1:3" hidden="1" x14ac:dyDescent="0.25">
      <c r="A1964" s="5">
        <v>33057</v>
      </c>
      <c r="B1964" s="4">
        <v>360.2</v>
      </c>
      <c r="C1964">
        <f>COUNTIF(tTaux[Date],tCotations[[#This Row],[Date]])</f>
        <v>0</v>
      </c>
    </row>
    <row r="1965" spans="1:3" hidden="1" x14ac:dyDescent="0.25">
      <c r="A1965" s="5">
        <v>33059</v>
      </c>
      <c r="B1965" s="4">
        <v>355.7</v>
      </c>
      <c r="C1965">
        <f>COUNTIF(tTaux[Date],tCotations[[#This Row],[Date]])</f>
        <v>0</v>
      </c>
    </row>
    <row r="1966" spans="1:3" hidden="1" x14ac:dyDescent="0.25">
      <c r="A1966" s="5">
        <v>33060</v>
      </c>
      <c r="B1966" s="4">
        <v>358.4</v>
      </c>
      <c r="C1966">
        <f>COUNTIF(tTaux[Date],tCotations[[#This Row],[Date]])</f>
        <v>0</v>
      </c>
    </row>
    <row r="1967" spans="1:3" hidden="1" x14ac:dyDescent="0.25">
      <c r="A1967" s="5">
        <v>33063</v>
      </c>
      <c r="B1967" s="4">
        <v>359.5</v>
      </c>
      <c r="C1967">
        <f>COUNTIF(tTaux[Date],tCotations[[#This Row],[Date]])</f>
        <v>0</v>
      </c>
    </row>
    <row r="1968" spans="1:3" hidden="1" x14ac:dyDescent="0.25">
      <c r="A1968" s="5">
        <v>33064</v>
      </c>
      <c r="B1968" s="4">
        <v>356.5</v>
      </c>
      <c r="C1968">
        <f>COUNTIF(tTaux[Date],tCotations[[#This Row],[Date]])</f>
        <v>0</v>
      </c>
    </row>
    <row r="1969" spans="1:3" hidden="1" x14ac:dyDescent="0.25">
      <c r="A1969" s="5">
        <v>33065</v>
      </c>
      <c r="B1969" s="4">
        <v>361.2</v>
      </c>
      <c r="C1969">
        <f>COUNTIF(tTaux[Date],tCotations[[#This Row],[Date]])</f>
        <v>0</v>
      </c>
    </row>
    <row r="1970" spans="1:3" hidden="1" x14ac:dyDescent="0.25">
      <c r="A1970" s="5">
        <v>33066</v>
      </c>
      <c r="B1970" s="4">
        <v>365.4</v>
      </c>
      <c r="C1970">
        <f>COUNTIF(tTaux[Date],tCotations[[#This Row],[Date]])</f>
        <v>0</v>
      </c>
    </row>
    <row r="1971" spans="1:3" x14ac:dyDescent="0.25">
      <c r="A1971" s="5">
        <v>33067</v>
      </c>
      <c r="B1971" s="4">
        <v>367.3</v>
      </c>
      <c r="C1971">
        <f>COUNTIF(tTaux[Date],tCotations[[#This Row],[Date]])</f>
        <v>1</v>
      </c>
    </row>
    <row r="1972" spans="1:3" hidden="1" x14ac:dyDescent="0.25">
      <c r="A1972" s="5">
        <v>33070</v>
      </c>
      <c r="B1972" s="4">
        <v>368.9</v>
      </c>
      <c r="C1972">
        <f>COUNTIF(tTaux[Date],tCotations[[#This Row],[Date]])</f>
        <v>0</v>
      </c>
    </row>
    <row r="1973" spans="1:3" hidden="1" x14ac:dyDescent="0.25">
      <c r="A1973" s="5">
        <v>33071</v>
      </c>
      <c r="B1973" s="4">
        <v>367.5</v>
      </c>
      <c r="C1973">
        <f>COUNTIF(tTaux[Date],tCotations[[#This Row],[Date]])</f>
        <v>0</v>
      </c>
    </row>
    <row r="1974" spans="1:3" hidden="1" x14ac:dyDescent="0.25">
      <c r="A1974" s="5">
        <v>33072</v>
      </c>
      <c r="B1974" s="4">
        <v>364.2</v>
      </c>
      <c r="C1974">
        <f>COUNTIF(tTaux[Date],tCotations[[#This Row],[Date]])</f>
        <v>0</v>
      </c>
    </row>
    <row r="1975" spans="1:3" hidden="1" x14ac:dyDescent="0.25">
      <c r="A1975" s="5">
        <v>33073</v>
      </c>
      <c r="B1975" s="4">
        <v>365.3</v>
      </c>
      <c r="C1975">
        <f>COUNTIF(tTaux[Date],tCotations[[#This Row],[Date]])</f>
        <v>0</v>
      </c>
    </row>
    <row r="1976" spans="1:3" hidden="1" x14ac:dyDescent="0.25">
      <c r="A1976" s="5">
        <v>33074</v>
      </c>
      <c r="B1976" s="4">
        <v>361.6</v>
      </c>
      <c r="C1976">
        <f>COUNTIF(tTaux[Date],tCotations[[#This Row],[Date]])</f>
        <v>0</v>
      </c>
    </row>
    <row r="1977" spans="1:3" hidden="1" x14ac:dyDescent="0.25">
      <c r="A1977" s="5">
        <v>33077</v>
      </c>
      <c r="B1977" s="4">
        <v>355.3</v>
      </c>
      <c r="C1977">
        <f>COUNTIF(tTaux[Date],tCotations[[#This Row],[Date]])</f>
        <v>0</v>
      </c>
    </row>
    <row r="1978" spans="1:3" hidden="1" x14ac:dyDescent="0.25">
      <c r="A1978" s="5">
        <v>33078</v>
      </c>
      <c r="B1978" s="4">
        <v>355.8</v>
      </c>
      <c r="C1978">
        <f>COUNTIF(tTaux[Date],tCotations[[#This Row],[Date]])</f>
        <v>0</v>
      </c>
    </row>
    <row r="1979" spans="1:3" hidden="1" x14ac:dyDescent="0.25">
      <c r="A1979" s="5">
        <v>33079</v>
      </c>
      <c r="B1979" s="4">
        <v>357.1</v>
      </c>
      <c r="C1979">
        <f>COUNTIF(tTaux[Date],tCotations[[#This Row],[Date]])</f>
        <v>0</v>
      </c>
    </row>
    <row r="1980" spans="1:3" hidden="1" x14ac:dyDescent="0.25">
      <c r="A1980" s="5">
        <v>33080</v>
      </c>
      <c r="B1980" s="4">
        <v>355.9</v>
      </c>
      <c r="C1980">
        <f>COUNTIF(tTaux[Date],tCotations[[#This Row],[Date]])</f>
        <v>0</v>
      </c>
    </row>
    <row r="1981" spans="1:3" hidden="1" x14ac:dyDescent="0.25">
      <c r="A1981" s="5">
        <v>33081</v>
      </c>
      <c r="B1981" s="4">
        <v>353.4</v>
      </c>
      <c r="C1981">
        <f>COUNTIF(tTaux[Date],tCotations[[#This Row],[Date]])</f>
        <v>0</v>
      </c>
    </row>
    <row r="1982" spans="1:3" hidden="1" x14ac:dyDescent="0.25">
      <c r="A1982" s="5">
        <v>33084</v>
      </c>
      <c r="B1982" s="4">
        <v>355.6</v>
      </c>
      <c r="C1982">
        <f>COUNTIF(tTaux[Date],tCotations[[#This Row],[Date]])</f>
        <v>0</v>
      </c>
    </row>
    <row r="1983" spans="1:3" hidden="1" x14ac:dyDescent="0.25">
      <c r="A1983" s="5">
        <v>33085</v>
      </c>
      <c r="B1983" s="4">
        <v>356.1</v>
      </c>
      <c r="C1983">
        <f>COUNTIF(tTaux[Date],tCotations[[#This Row],[Date]])</f>
        <v>0</v>
      </c>
    </row>
    <row r="1984" spans="1:3" hidden="1" x14ac:dyDescent="0.25">
      <c r="A1984" s="5">
        <v>33086</v>
      </c>
      <c r="B1984" s="4">
        <v>355.5</v>
      </c>
      <c r="C1984">
        <f>COUNTIF(tTaux[Date],tCotations[[#This Row],[Date]])</f>
        <v>0</v>
      </c>
    </row>
    <row r="1985" spans="1:3" hidden="1" x14ac:dyDescent="0.25">
      <c r="A1985" s="5">
        <v>33087</v>
      </c>
      <c r="B1985" s="4">
        <v>351.5</v>
      </c>
      <c r="C1985">
        <f>COUNTIF(tTaux[Date],tCotations[[#This Row],[Date]])</f>
        <v>0</v>
      </c>
    </row>
    <row r="1986" spans="1:3" hidden="1" x14ac:dyDescent="0.25">
      <c r="A1986" s="5">
        <v>33088</v>
      </c>
      <c r="B1986" s="4">
        <v>344.9</v>
      </c>
      <c r="C1986">
        <f>COUNTIF(tTaux[Date],tCotations[[#This Row],[Date]])</f>
        <v>0</v>
      </c>
    </row>
    <row r="1987" spans="1:3" hidden="1" x14ac:dyDescent="0.25">
      <c r="A1987" s="5">
        <v>33091</v>
      </c>
      <c r="B1987" s="4">
        <v>334.4</v>
      </c>
      <c r="C1987">
        <f>COUNTIF(tTaux[Date],tCotations[[#This Row],[Date]])</f>
        <v>0</v>
      </c>
    </row>
    <row r="1988" spans="1:3" hidden="1" x14ac:dyDescent="0.25">
      <c r="A1988" s="5">
        <v>33092</v>
      </c>
      <c r="B1988" s="4">
        <v>334.8</v>
      </c>
      <c r="C1988">
        <f>COUNTIF(tTaux[Date],tCotations[[#This Row],[Date]])</f>
        <v>0</v>
      </c>
    </row>
    <row r="1989" spans="1:3" hidden="1" x14ac:dyDescent="0.25">
      <c r="A1989" s="5">
        <v>33093</v>
      </c>
      <c r="B1989" s="4">
        <v>338.4</v>
      </c>
      <c r="C1989">
        <f>COUNTIF(tTaux[Date],tCotations[[#This Row],[Date]])</f>
        <v>0</v>
      </c>
    </row>
    <row r="1990" spans="1:3" hidden="1" x14ac:dyDescent="0.25">
      <c r="A1990" s="5">
        <v>33094</v>
      </c>
      <c r="B1990" s="4">
        <v>339.9</v>
      </c>
      <c r="C1990">
        <f>COUNTIF(tTaux[Date],tCotations[[#This Row],[Date]])</f>
        <v>0</v>
      </c>
    </row>
    <row r="1991" spans="1:3" hidden="1" x14ac:dyDescent="0.25">
      <c r="A1991" s="5">
        <v>33095</v>
      </c>
      <c r="B1991" s="4">
        <v>335.5</v>
      </c>
      <c r="C1991">
        <f>COUNTIF(tTaux[Date],tCotations[[#This Row],[Date]])</f>
        <v>0</v>
      </c>
    </row>
    <row r="1992" spans="1:3" hidden="1" x14ac:dyDescent="0.25">
      <c r="A1992" s="5">
        <v>33098</v>
      </c>
      <c r="B1992" s="4">
        <v>338.8</v>
      </c>
      <c r="C1992">
        <f>COUNTIF(tTaux[Date],tCotations[[#This Row],[Date]])</f>
        <v>0</v>
      </c>
    </row>
    <row r="1993" spans="1:3" hidden="1" x14ac:dyDescent="0.25">
      <c r="A1993" s="5">
        <v>33099</v>
      </c>
      <c r="B1993" s="4">
        <v>339.4</v>
      </c>
      <c r="C1993">
        <f>COUNTIF(tTaux[Date],tCotations[[#This Row],[Date]])</f>
        <v>0</v>
      </c>
    </row>
    <row r="1994" spans="1:3" hidden="1" x14ac:dyDescent="0.25">
      <c r="A1994" s="5">
        <v>33100</v>
      </c>
      <c r="B1994" s="4">
        <v>340.1</v>
      </c>
      <c r="C1994">
        <f>COUNTIF(tTaux[Date],tCotations[[#This Row],[Date]])</f>
        <v>0</v>
      </c>
    </row>
    <row r="1995" spans="1:3" hidden="1" x14ac:dyDescent="0.25">
      <c r="A1995" s="5">
        <v>33101</v>
      </c>
      <c r="B1995" s="4">
        <v>332.4</v>
      </c>
      <c r="C1995">
        <f>COUNTIF(tTaux[Date],tCotations[[#This Row],[Date]])</f>
        <v>0</v>
      </c>
    </row>
    <row r="1996" spans="1:3" hidden="1" x14ac:dyDescent="0.25">
      <c r="A1996" s="5">
        <v>33102</v>
      </c>
      <c r="B1996" s="4">
        <v>327.8</v>
      </c>
      <c r="C1996">
        <f>COUNTIF(tTaux[Date],tCotations[[#This Row],[Date]])</f>
        <v>0</v>
      </c>
    </row>
    <row r="1997" spans="1:3" hidden="1" x14ac:dyDescent="0.25">
      <c r="A1997" s="5">
        <v>33105</v>
      </c>
      <c r="B1997" s="4">
        <v>328.5</v>
      </c>
      <c r="C1997">
        <f>COUNTIF(tTaux[Date],tCotations[[#This Row],[Date]])</f>
        <v>0</v>
      </c>
    </row>
    <row r="1998" spans="1:3" hidden="1" x14ac:dyDescent="0.25">
      <c r="A1998" s="5">
        <v>33106</v>
      </c>
      <c r="B1998" s="4">
        <v>321.89999999999998</v>
      </c>
      <c r="C1998">
        <f>COUNTIF(tTaux[Date],tCotations[[#This Row],[Date]])</f>
        <v>0</v>
      </c>
    </row>
    <row r="1999" spans="1:3" hidden="1" x14ac:dyDescent="0.25">
      <c r="A1999" s="5">
        <v>33107</v>
      </c>
      <c r="B1999" s="4">
        <v>316.60000000000002</v>
      </c>
      <c r="C1999">
        <f>COUNTIF(tTaux[Date],tCotations[[#This Row],[Date]])</f>
        <v>0</v>
      </c>
    </row>
    <row r="2000" spans="1:3" hidden="1" x14ac:dyDescent="0.25">
      <c r="A2000" s="5">
        <v>33108</v>
      </c>
      <c r="B2000" s="4">
        <v>307.10000000000002</v>
      </c>
      <c r="C2000">
        <f>COUNTIF(tTaux[Date],tCotations[[#This Row],[Date]])</f>
        <v>0</v>
      </c>
    </row>
    <row r="2001" spans="1:3" hidden="1" x14ac:dyDescent="0.25">
      <c r="A2001" s="5">
        <v>33109</v>
      </c>
      <c r="B2001" s="4">
        <v>311.5</v>
      </c>
      <c r="C2001">
        <f>COUNTIF(tTaux[Date],tCotations[[#This Row],[Date]])</f>
        <v>0</v>
      </c>
    </row>
    <row r="2002" spans="1:3" hidden="1" x14ac:dyDescent="0.25">
      <c r="A2002" s="5">
        <v>33112</v>
      </c>
      <c r="B2002" s="4">
        <v>321.39999999999998</v>
      </c>
      <c r="C2002">
        <f>COUNTIF(tTaux[Date],tCotations[[#This Row],[Date]])</f>
        <v>0</v>
      </c>
    </row>
    <row r="2003" spans="1:3" hidden="1" x14ac:dyDescent="0.25">
      <c r="A2003" s="5">
        <v>33113</v>
      </c>
      <c r="B2003" s="4">
        <v>321.3</v>
      </c>
      <c r="C2003">
        <f>COUNTIF(tTaux[Date],tCotations[[#This Row],[Date]])</f>
        <v>0</v>
      </c>
    </row>
    <row r="2004" spans="1:3" hidden="1" x14ac:dyDescent="0.25">
      <c r="A2004" s="5">
        <v>33114</v>
      </c>
      <c r="B2004" s="4">
        <v>324.2</v>
      </c>
      <c r="C2004">
        <f>COUNTIF(tTaux[Date],tCotations[[#This Row],[Date]])</f>
        <v>0</v>
      </c>
    </row>
    <row r="2005" spans="1:3" hidden="1" x14ac:dyDescent="0.25">
      <c r="A2005" s="5">
        <v>33115</v>
      </c>
      <c r="B2005" s="4">
        <v>318.7</v>
      </c>
      <c r="C2005">
        <f>COUNTIF(tTaux[Date],tCotations[[#This Row],[Date]])</f>
        <v>0</v>
      </c>
    </row>
    <row r="2006" spans="1:3" hidden="1" x14ac:dyDescent="0.25">
      <c r="A2006" s="5">
        <v>33116</v>
      </c>
      <c r="B2006" s="4">
        <v>322.60000000000002</v>
      </c>
      <c r="C2006">
        <f>COUNTIF(tTaux[Date],tCotations[[#This Row],[Date]])</f>
        <v>0</v>
      </c>
    </row>
    <row r="2007" spans="1:3" hidden="1" x14ac:dyDescent="0.25">
      <c r="A2007" s="5">
        <v>33120</v>
      </c>
      <c r="B2007" s="4">
        <v>323.10000000000002</v>
      </c>
      <c r="C2007">
        <f>COUNTIF(tTaux[Date],tCotations[[#This Row],[Date]])</f>
        <v>0</v>
      </c>
    </row>
    <row r="2008" spans="1:3" hidden="1" x14ac:dyDescent="0.25">
      <c r="A2008" s="5">
        <v>33121</v>
      </c>
      <c r="B2008" s="4">
        <v>324.39999999999998</v>
      </c>
      <c r="C2008">
        <f>COUNTIF(tTaux[Date],tCotations[[#This Row],[Date]])</f>
        <v>0</v>
      </c>
    </row>
    <row r="2009" spans="1:3" hidden="1" x14ac:dyDescent="0.25">
      <c r="A2009" s="5">
        <v>33122</v>
      </c>
      <c r="B2009" s="4">
        <v>320.5</v>
      </c>
      <c r="C2009">
        <f>COUNTIF(tTaux[Date],tCotations[[#This Row],[Date]])</f>
        <v>0</v>
      </c>
    </row>
    <row r="2010" spans="1:3" hidden="1" x14ac:dyDescent="0.25">
      <c r="A2010" s="5">
        <v>33123</v>
      </c>
      <c r="B2010" s="4">
        <v>323.39999999999998</v>
      </c>
      <c r="C2010">
        <f>COUNTIF(tTaux[Date],tCotations[[#This Row],[Date]])</f>
        <v>0</v>
      </c>
    </row>
    <row r="2011" spans="1:3" hidden="1" x14ac:dyDescent="0.25">
      <c r="A2011" s="5">
        <v>33126</v>
      </c>
      <c r="B2011" s="4">
        <v>321.60000000000002</v>
      </c>
      <c r="C2011">
        <f>COUNTIF(tTaux[Date],tCotations[[#This Row],[Date]])</f>
        <v>0</v>
      </c>
    </row>
    <row r="2012" spans="1:3" hidden="1" x14ac:dyDescent="0.25">
      <c r="A2012" s="5">
        <v>33127</v>
      </c>
      <c r="B2012" s="4">
        <v>321</v>
      </c>
      <c r="C2012">
        <f>COUNTIF(tTaux[Date],tCotations[[#This Row],[Date]])</f>
        <v>0</v>
      </c>
    </row>
    <row r="2013" spans="1:3" hidden="1" x14ac:dyDescent="0.25">
      <c r="A2013" s="5">
        <v>33128</v>
      </c>
      <c r="B2013" s="4">
        <v>322.5</v>
      </c>
      <c r="C2013">
        <f>COUNTIF(tTaux[Date],tCotations[[#This Row],[Date]])</f>
        <v>0</v>
      </c>
    </row>
    <row r="2014" spans="1:3" hidden="1" x14ac:dyDescent="0.25">
      <c r="A2014" s="5">
        <v>33129</v>
      </c>
      <c r="B2014" s="4">
        <v>318.60000000000002</v>
      </c>
      <c r="C2014">
        <f>COUNTIF(tTaux[Date],tCotations[[#This Row],[Date]])</f>
        <v>0</v>
      </c>
    </row>
    <row r="2015" spans="1:3" hidden="1" x14ac:dyDescent="0.25">
      <c r="A2015" s="5">
        <v>33130</v>
      </c>
      <c r="B2015" s="4">
        <v>316.8</v>
      </c>
      <c r="C2015">
        <f>COUNTIF(tTaux[Date],tCotations[[#This Row],[Date]])</f>
        <v>0</v>
      </c>
    </row>
    <row r="2016" spans="1:3" hidden="1" x14ac:dyDescent="0.25">
      <c r="A2016" s="5">
        <v>33133</v>
      </c>
      <c r="B2016" s="4">
        <v>317.8</v>
      </c>
      <c r="C2016">
        <f>COUNTIF(tTaux[Date],tCotations[[#This Row],[Date]])</f>
        <v>0</v>
      </c>
    </row>
    <row r="2017" spans="1:3" hidden="1" x14ac:dyDescent="0.25">
      <c r="A2017" s="5">
        <v>33134</v>
      </c>
      <c r="B2017" s="4">
        <v>318.60000000000002</v>
      </c>
      <c r="C2017">
        <f>COUNTIF(tTaux[Date],tCotations[[#This Row],[Date]])</f>
        <v>0</v>
      </c>
    </row>
    <row r="2018" spans="1:3" hidden="1" x14ac:dyDescent="0.25">
      <c r="A2018" s="5">
        <v>33135</v>
      </c>
      <c r="B2018" s="4">
        <v>316.60000000000002</v>
      </c>
      <c r="C2018">
        <f>COUNTIF(tTaux[Date],tCotations[[#This Row],[Date]])</f>
        <v>0</v>
      </c>
    </row>
    <row r="2019" spans="1:3" hidden="1" x14ac:dyDescent="0.25">
      <c r="A2019" s="5">
        <v>33136</v>
      </c>
      <c r="B2019" s="4">
        <v>311.5</v>
      </c>
      <c r="C2019">
        <f>COUNTIF(tTaux[Date],tCotations[[#This Row],[Date]])</f>
        <v>0</v>
      </c>
    </row>
    <row r="2020" spans="1:3" hidden="1" x14ac:dyDescent="0.25">
      <c r="A2020" s="5">
        <v>33137</v>
      </c>
      <c r="B2020" s="4">
        <v>311.3</v>
      </c>
      <c r="C2020">
        <f>COUNTIF(tTaux[Date],tCotations[[#This Row],[Date]])</f>
        <v>0</v>
      </c>
    </row>
    <row r="2021" spans="1:3" hidden="1" x14ac:dyDescent="0.25">
      <c r="A2021" s="5">
        <v>33140</v>
      </c>
      <c r="B2021" s="4">
        <v>304.60000000000002</v>
      </c>
      <c r="C2021">
        <f>COUNTIF(tTaux[Date],tCotations[[#This Row],[Date]])</f>
        <v>0</v>
      </c>
    </row>
    <row r="2022" spans="1:3" hidden="1" x14ac:dyDescent="0.25">
      <c r="A2022" s="5">
        <v>33141</v>
      </c>
      <c r="B2022" s="4">
        <v>308.3</v>
      </c>
      <c r="C2022">
        <f>COUNTIF(tTaux[Date],tCotations[[#This Row],[Date]])</f>
        <v>0</v>
      </c>
    </row>
    <row r="2023" spans="1:3" hidden="1" x14ac:dyDescent="0.25">
      <c r="A2023" s="5">
        <v>33142</v>
      </c>
      <c r="B2023" s="4">
        <v>305.10000000000002</v>
      </c>
      <c r="C2023">
        <f>COUNTIF(tTaux[Date],tCotations[[#This Row],[Date]])</f>
        <v>0</v>
      </c>
    </row>
    <row r="2024" spans="1:3" hidden="1" x14ac:dyDescent="0.25">
      <c r="A2024" s="5">
        <v>33143</v>
      </c>
      <c r="B2024" s="4">
        <v>301</v>
      </c>
      <c r="C2024">
        <f>COUNTIF(tTaux[Date],tCotations[[#This Row],[Date]])</f>
        <v>0</v>
      </c>
    </row>
    <row r="2025" spans="1:3" hidden="1" x14ac:dyDescent="0.25">
      <c r="A2025" s="5">
        <v>33144</v>
      </c>
      <c r="B2025" s="4">
        <v>306.10000000000002</v>
      </c>
      <c r="C2025">
        <f>COUNTIF(tTaux[Date],tCotations[[#This Row],[Date]])</f>
        <v>0</v>
      </c>
    </row>
    <row r="2026" spans="1:3" hidden="1" x14ac:dyDescent="0.25">
      <c r="A2026" s="5">
        <v>33147</v>
      </c>
      <c r="B2026" s="4">
        <v>314.89999999999998</v>
      </c>
      <c r="C2026">
        <f>COUNTIF(tTaux[Date],tCotations[[#This Row],[Date]])</f>
        <v>0</v>
      </c>
    </row>
    <row r="2027" spans="1:3" hidden="1" x14ac:dyDescent="0.25">
      <c r="A2027" s="5">
        <v>33148</v>
      </c>
      <c r="B2027" s="4">
        <v>315.2</v>
      </c>
      <c r="C2027">
        <f>COUNTIF(tTaux[Date],tCotations[[#This Row],[Date]])</f>
        <v>0</v>
      </c>
    </row>
    <row r="2028" spans="1:3" hidden="1" x14ac:dyDescent="0.25">
      <c r="A2028" s="5">
        <v>33149</v>
      </c>
      <c r="B2028" s="4">
        <v>311.39999999999998</v>
      </c>
      <c r="C2028">
        <f>COUNTIF(tTaux[Date],tCotations[[#This Row],[Date]])</f>
        <v>0</v>
      </c>
    </row>
    <row r="2029" spans="1:3" hidden="1" x14ac:dyDescent="0.25">
      <c r="A2029" s="5">
        <v>33150</v>
      </c>
      <c r="B2029" s="4">
        <v>312.7</v>
      </c>
      <c r="C2029">
        <f>COUNTIF(tTaux[Date],tCotations[[#This Row],[Date]])</f>
        <v>0</v>
      </c>
    </row>
    <row r="2030" spans="1:3" hidden="1" x14ac:dyDescent="0.25">
      <c r="A2030" s="5">
        <v>33151</v>
      </c>
      <c r="B2030" s="4">
        <v>311.5</v>
      </c>
      <c r="C2030">
        <f>COUNTIF(tTaux[Date],tCotations[[#This Row],[Date]])</f>
        <v>0</v>
      </c>
    </row>
    <row r="2031" spans="1:3" hidden="1" x14ac:dyDescent="0.25">
      <c r="A2031" s="5">
        <v>33154</v>
      </c>
      <c r="B2031" s="4">
        <v>313.5</v>
      </c>
      <c r="C2031">
        <f>COUNTIF(tTaux[Date],tCotations[[#This Row],[Date]])</f>
        <v>0</v>
      </c>
    </row>
    <row r="2032" spans="1:3" hidden="1" x14ac:dyDescent="0.25">
      <c r="A2032" s="5">
        <v>33155</v>
      </c>
      <c r="B2032" s="4">
        <v>305.10000000000002</v>
      </c>
      <c r="C2032">
        <f>COUNTIF(tTaux[Date],tCotations[[#This Row],[Date]])</f>
        <v>0</v>
      </c>
    </row>
    <row r="2033" spans="1:3" hidden="1" x14ac:dyDescent="0.25">
      <c r="A2033" s="5">
        <v>33156</v>
      </c>
      <c r="B2033" s="4">
        <v>300.39999999999998</v>
      </c>
      <c r="C2033">
        <f>COUNTIF(tTaux[Date],tCotations[[#This Row],[Date]])</f>
        <v>0</v>
      </c>
    </row>
    <row r="2034" spans="1:3" hidden="1" x14ac:dyDescent="0.25">
      <c r="A2034" s="5">
        <v>33157</v>
      </c>
      <c r="B2034" s="4">
        <v>295.5</v>
      </c>
      <c r="C2034">
        <f>COUNTIF(tTaux[Date],tCotations[[#This Row],[Date]])</f>
        <v>0</v>
      </c>
    </row>
    <row r="2035" spans="1:3" hidden="1" x14ac:dyDescent="0.25">
      <c r="A2035" s="5">
        <v>33158</v>
      </c>
      <c r="B2035" s="4">
        <v>300</v>
      </c>
      <c r="C2035">
        <f>COUNTIF(tTaux[Date],tCotations[[#This Row],[Date]])</f>
        <v>0</v>
      </c>
    </row>
    <row r="2036" spans="1:3" hidden="1" x14ac:dyDescent="0.25">
      <c r="A2036" s="5">
        <v>33161</v>
      </c>
      <c r="B2036" s="4">
        <v>303.2</v>
      </c>
      <c r="C2036">
        <f>COUNTIF(tTaux[Date],tCotations[[#This Row],[Date]])</f>
        <v>0</v>
      </c>
    </row>
    <row r="2037" spans="1:3" hidden="1" x14ac:dyDescent="0.25">
      <c r="A2037" s="5">
        <v>33162</v>
      </c>
      <c r="B2037" s="4">
        <v>298.89999999999998</v>
      </c>
      <c r="C2037">
        <f>COUNTIF(tTaux[Date],tCotations[[#This Row],[Date]])</f>
        <v>0</v>
      </c>
    </row>
    <row r="2038" spans="1:3" hidden="1" x14ac:dyDescent="0.25">
      <c r="A2038" s="5">
        <v>33163</v>
      </c>
      <c r="B2038" s="4">
        <v>298.8</v>
      </c>
      <c r="C2038">
        <f>COUNTIF(tTaux[Date],tCotations[[#This Row],[Date]])</f>
        <v>0</v>
      </c>
    </row>
    <row r="2039" spans="1:3" hidden="1" x14ac:dyDescent="0.25">
      <c r="A2039" s="5">
        <v>33164</v>
      </c>
      <c r="B2039" s="4">
        <v>305.7</v>
      </c>
      <c r="C2039">
        <f>COUNTIF(tTaux[Date],tCotations[[#This Row],[Date]])</f>
        <v>0</v>
      </c>
    </row>
    <row r="2040" spans="1:3" hidden="1" x14ac:dyDescent="0.25">
      <c r="A2040" s="5">
        <v>33165</v>
      </c>
      <c r="B2040" s="4">
        <v>312.5</v>
      </c>
      <c r="C2040">
        <f>COUNTIF(tTaux[Date],tCotations[[#This Row],[Date]])</f>
        <v>0</v>
      </c>
    </row>
    <row r="2041" spans="1:3" hidden="1" x14ac:dyDescent="0.25">
      <c r="A2041" s="5">
        <v>33168</v>
      </c>
      <c r="B2041" s="4">
        <v>314.8</v>
      </c>
      <c r="C2041">
        <f>COUNTIF(tTaux[Date],tCotations[[#This Row],[Date]])</f>
        <v>0</v>
      </c>
    </row>
    <row r="2042" spans="1:3" hidden="1" x14ac:dyDescent="0.25">
      <c r="A2042" s="5">
        <v>33169</v>
      </c>
      <c r="B2042" s="4">
        <v>312.39999999999998</v>
      </c>
      <c r="C2042">
        <f>COUNTIF(tTaux[Date],tCotations[[#This Row],[Date]])</f>
        <v>0</v>
      </c>
    </row>
    <row r="2043" spans="1:3" hidden="1" x14ac:dyDescent="0.25">
      <c r="A2043" s="5">
        <v>33170</v>
      </c>
      <c r="B2043" s="4">
        <v>312.60000000000002</v>
      </c>
      <c r="C2043">
        <f>COUNTIF(tTaux[Date],tCotations[[#This Row],[Date]])</f>
        <v>0</v>
      </c>
    </row>
    <row r="2044" spans="1:3" hidden="1" x14ac:dyDescent="0.25">
      <c r="A2044" s="5">
        <v>33171</v>
      </c>
      <c r="B2044" s="4">
        <v>310.2</v>
      </c>
      <c r="C2044">
        <f>COUNTIF(tTaux[Date],tCotations[[#This Row],[Date]])</f>
        <v>0</v>
      </c>
    </row>
    <row r="2045" spans="1:3" hidden="1" x14ac:dyDescent="0.25">
      <c r="A2045" s="5">
        <v>33172</v>
      </c>
      <c r="B2045" s="4">
        <v>304.7</v>
      </c>
      <c r="C2045">
        <f>COUNTIF(tTaux[Date],tCotations[[#This Row],[Date]])</f>
        <v>0</v>
      </c>
    </row>
    <row r="2046" spans="1:3" x14ac:dyDescent="0.25">
      <c r="A2046" s="5">
        <v>33175</v>
      </c>
      <c r="B2046" s="4">
        <v>301.89999999999998</v>
      </c>
      <c r="C2046">
        <f>COUNTIF(tTaux[Date],tCotations[[#This Row],[Date]])</f>
        <v>1</v>
      </c>
    </row>
    <row r="2047" spans="1:3" hidden="1" x14ac:dyDescent="0.25">
      <c r="A2047" s="5">
        <v>33176</v>
      </c>
      <c r="B2047" s="4">
        <v>304.10000000000002</v>
      </c>
      <c r="C2047">
        <f>COUNTIF(tTaux[Date],tCotations[[#This Row],[Date]])</f>
        <v>0</v>
      </c>
    </row>
    <row r="2048" spans="1:3" hidden="1" x14ac:dyDescent="0.25">
      <c r="A2048" s="5">
        <v>33177</v>
      </c>
      <c r="B2048" s="4">
        <v>304</v>
      </c>
      <c r="C2048">
        <f>COUNTIF(tTaux[Date],tCotations[[#This Row],[Date]])</f>
        <v>0</v>
      </c>
    </row>
    <row r="2049" spans="1:3" hidden="1" x14ac:dyDescent="0.25">
      <c r="A2049" s="5">
        <v>33178</v>
      </c>
      <c r="B2049" s="4">
        <v>307</v>
      </c>
      <c r="C2049">
        <f>COUNTIF(tTaux[Date],tCotations[[#This Row],[Date]])</f>
        <v>0</v>
      </c>
    </row>
    <row r="2050" spans="1:3" hidden="1" x14ac:dyDescent="0.25">
      <c r="A2050" s="5">
        <v>33179</v>
      </c>
      <c r="B2050" s="4">
        <v>311.89999999999998</v>
      </c>
      <c r="C2050">
        <f>COUNTIF(tTaux[Date],tCotations[[#This Row],[Date]])</f>
        <v>0</v>
      </c>
    </row>
    <row r="2051" spans="1:3" hidden="1" x14ac:dyDescent="0.25">
      <c r="A2051" s="5">
        <v>33182</v>
      </c>
      <c r="B2051" s="4">
        <v>314.60000000000002</v>
      </c>
      <c r="C2051">
        <f>COUNTIF(tTaux[Date],tCotations[[#This Row],[Date]])</f>
        <v>0</v>
      </c>
    </row>
    <row r="2052" spans="1:3" hidden="1" x14ac:dyDescent="0.25">
      <c r="A2052" s="5">
        <v>33183</v>
      </c>
      <c r="B2052" s="4">
        <v>311.60000000000002</v>
      </c>
      <c r="C2052">
        <f>COUNTIF(tTaux[Date],tCotations[[#This Row],[Date]])</f>
        <v>0</v>
      </c>
    </row>
    <row r="2053" spans="1:3" hidden="1" x14ac:dyDescent="0.25">
      <c r="A2053" s="5">
        <v>33184</v>
      </c>
      <c r="B2053" s="4">
        <v>306</v>
      </c>
      <c r="C2053">
        <f>COUNTIF(tTaux[Date],tCotations[[#This Row],[Date]])</f>
        <v>0</v>
      </c>
    </row>
    <row r="2054" spans="1:3" hidden="1" x14ac:dyDescent="0.25">
      <c r="A2054" s="5">
        <v>33185</v>
      </c>
      <c r="B2054" s="4">
        <v>307.60000000000002</v>
      </c>
      <c r="C2054">
        <f>COUNTIF(tTaux[Date],tCotations[[#This Row],[Date]])</f>
        <v>0</v>
      </c>
    </row>
    <row r="2055" spans="1:3" hidden="1" x14ac:dyDescent="0.25">
      <c r="A2055" s="5">
        <v>33186</v>
      </c>
      <c r="B2055" s="4">
        <v>313.7</v>
      </c>
      <c r="C2055">
        <f>COUNTIF(tTaux[Date],tCotations[[#This Row],[Date]])</f>
        <v>0</v>
      </c>
    </row>
    <row r="2056" spans="1:3" hidden="1" x14ac:dyDescent="0.25">
      <c r="A2056" s="5">
        <v>33189</v>
      </c>
      <c r="B2056" s="4">
        <v>319.5</v>
      </c>
      <c r="C2056">
        <f>COUNTIF(tTaux[Date],tCotations[[#This Row],[Date]])</f>
        <v>0</v>
      </c>
    </row>
    <row r="2057" spans="1:3" hidden="1" x14ac:dyDescent="0.25">
      <c r="A2057" s="5">
        <v>33190</v>
      </c>
      <c r="B2057" s="4">
        <v>317.7</v>
      </c>
      <c r="C2057">
        <f>COUNTIF(tTaux[Date],tCotations[[#This Row],[Date]])</f>
        <v>0</v>
      </c>
    </row>
    <row r="2058" spans="1:3" x14ac:dyDescent="0.25">
      <c r="A2058" s="5">
        <v>33191</v>
      </c>
      <c r="B2058" s="4">
        <v>320.39999999999998</v>
      </c>
      <c r="C2058">
        <f>COUNTIF(tTaux[Date],tCotations[[#This Row],[Date]])</f>
        <v>1</v>
      </c>
    </row>
    <row r="2059" spans="1:3" hidden="1" x14ac:dyDescent="0.25">
      <c r="A2059" s="5">
        <v>33192</v>
      </c>
      <c r="B2059" s="4">
        <v>317</v>
      </c>
      <c r="C2059">
        <f>COUNTIF(tTaux[Date],tCotations[[#This Row],[Date]])</f>
        <v>0</v>
      </c>
    </row>
    <row r="2060" spans="1:3" hidden="1" x14ac:dyDescent="0.25">
      <c r="A2060" s="5">
        <v>33193</v>
      </c>
      <c r="B2060" s="4">
        <v>317.10000000000002</v>
      </c>
      <c r="C2060">
        <f>COUNTIF(tTaux[Date],tCotations[[#This Row],[Date]])</f>
        <v>0</v>
      </c>
    </row>
    <row r="2061" spans="1:3" hidden="1" x14ac:dyDescent="0.25">
      <c r="A2061" s="5">
        <v>33196</v>
      </c>
      <c r="B2061" s="4">
        <v>319.3</v>
      </c>
      <c r="C2061">
        <f>COUNTIF(tTaux[Date],tCotations[[#This Row],[Date]])</f>
        <v>0</v>
      </c>
    </row>
    <row r="2062" spans="1:3" hidden="1" x14ac:dyDescent="0.25">
      <c r="A2062" s="5">
        <v>33197</v>
      </c>
      <c r="B2062" s="4">
        <v>315.3</v>
      </c>
      <c r="C2062">
        <f>COUNTIF(tTaux[Date],tCotations[[#This Row],[Date]])</f>
        <v>0</v>
      </c>
    </row>
    <row r="2063" spans="1:3" hidden="1" x14ac:dyDescent="0.25">
      <c r="A2063" s="5">
        <v>33198</v>
      </c>
      <c r="B2063" s="4">
        <v>316</v>
      </c>
      <c r="C2063">
        <f>COUNTIF(tTaux[Date],tCotations[[#This Row],[Date]])</f>
        <v>0</v>
      </c>
    </row>
    <row r="2064" spans="1:3" hidden="1" x14ac:dyDescent="0.25">
      <c r="A2064" s="5">
        <v>33200</v>
      </c>
      <c r="B2064" s="4">
        <v>315.10000000000002</v>
      </c>
      <c r="C2064">
        <f>COUNTIF(tTaux[Date],tCotations[[#This Row],[Date]])</f>
        <v>0</v>
      </c>
    </row>
    <row r="2065" spans="1:3" hidden="1" x14ac:dyDescent="0.25">
      <c r="A2065" s="5">
        <v>33203</v>
      </c>
      <c r="B2065" s="4">
        <v>316.5</v>
      </c>
      <c r="C2065">
        <f>COUNTIF(tTaux[Date],tCotations[[#This Row],[Date]])</f>
        <v>0</v>
      </c>
    </row>
    <row r="2066" spans="1:3" hidden="1" x14ac:dyDescent="0.25">
      <c r="A2066" s="5">
        <v>33204</v>
      </c>
      <c r="B2066" s="4">
        <v>318.10000000000002</v>
      </c>
      <c r="C2066">
        <f>COUNTIF(tTaux[Date],tCotations[[#This Row],[Date]])</f>
        <v>0</v>
      </c>
    </row>
    <row r="2067" spans="1:3" hidden="1" x14ac:dyDescent="0.25">
      <c r="A2067" s="5">
        <v>33205</v>
      </c>
      <c r="B2067" s="4">
        <v>317.89999999999998</v>
      </c>
      <c r="C2067">
        <f>COUNTIF(tTaux[Date],tCotations[[#This Row],[Date]])</f>
        <v>0</v>
      </c>
    </row>
    <row r="2068" spans="1:3" hidden="1" x14ac:dyDescent="0.25">
      <c r="A2068" s="5">
        <v>33206</v>
      </c>
      <c r="B2068" s="4">
        <v>316.39999999999998</v>
      </c>
      <c r="C2068">
        <f>COUNTIF(tTaux[Date],tCotations[[#This Row],[Date]])</f>
        <v>0</v>
      </c>
    </row>
    <row r="2069" spans="1:3" hidden="1" x14ac:dyDescent="0.25">
      <c r="A2069" s="5">
        <v>33207</v>
      </c>
      <c r="B2069" s="4">
        <v>322.2</v>
      </c>
      <c r="C2069">
        <f>COUNTIF(tTaux[Date],tCotations[[#This Row],[Date]])</f>
        <v>0</v>
      </c>
    </row>
    <row r="2070" spans="1:3" hidden="1" x14ac:dyDescent="0.25">
      <c r="A2070" s="5">
        <v>33210</v>
      </c>
      <c r="B2070" s="4">
        <v>324.10000000000002</v>
      </c>
      <c r="C2070">
        <f>COUNTIF(tTaux[Date],tCotations[[#This Row],[Date]])</f>
        <v>0</v>
      </c>
    </row>
    <row r="2071" spans="1:3" hidden="1" x14ac:dyDescent="0.25">
      <c r="A2071" s="5">
        <v>33211</v>
      </c>
      <c r="B2071" s="4">
        <v>326.39999999999998</v>
      </c>
      <c r="C2071">
        <f>COUNTIF(tTaux[Date],tCotations[[#This Row],[Date]])</f>
        <v>0</v>
      </c>
    </row>
    <row r="2072" spans="1:3" hidden="1" x14ac:dyDescent="0.25">
      <c r="A2072" s="5">
        <v>33212</v>
      </c>
      <c r="B2072" s="4">
        <v>329.9</v>
      </c>
      <c r="C2072">
        <f>COUNTIF(tTaux[Date],tCotations[[#This Row],[Date]])</f>
        <v>0</v>
      </c>
    </row>
    <row r="2073" spans="1:3" hidden="1" x14ac:dyDescent="0.25">
      <c r="A2073" s="5">
        <v>33213</v>
      </c>
      <c r="B2073" s="4">
        <v>329.1</v>
      </c>
      <c r="C2073">
        <f>COUNTIF(tTaux[Date],tCotations[[#This Row],[Date]])</f>
        <v>0</v>
      </c>
    </row>
    <row r="2074" spans="1:3" x14ac:dyDescent="0.25">
      <c r="A2074" s="5">
        <v>33214</v>
      </c>
      <c r="B2074" s="4">
        <v>327.8</v>
      </c>
      <c r="C2074">
        <f>COUNTIF(tTaux[Date],tCotations[[#This Row],[Date]])</f>
        <v>1</v>
      </c>
    </row>
    <row r="2075" spans="1:3" hidden="1" x14ac:dyDescent="0.25">
      <c r="A2075" s="5">
        <v>33217</v>
      </c>
      <c r="B2075" s="4">
        <v>328.9</v>
      </c>
      <c r="C2075">
        <f>COUNTIF(tTaux[Date],tCotations[[#This Row],[Date]])</f>
        <v>0</v>
      </c>
    </row>
    <row r="2076" spans="1:3" hidden="1" x14ac:dyDescent="0.25">
      <c r="A2076" s="5">
        <v>33218</v>
      </c>
      <c r="B2076" s="4">
        <v>326.39999999999998</v>
      </c>
      <c r="C2076">
        <f>COUNTIF(tTaux[Date],tCotations[[#This Row],[Date]])</f>
        <v>0</v>
      </c>
    </row>
    <row r="2077" spans="1:3" hidden="1" x14ac:dyDescent="0.25">
      <c r="A2077" s="5">
        <v>33219</v>
      </c>
      <c r="B2077" s="4">
        <v>330.2</v>
      </c>
      <c r="C2077">
        <f>COUNTIF(tTaux[Date],tCotations[[#This Row],[Date]])</f>
        <v>0</v>
      </c>
    </row>
    <row r="2078" spans="1:3" hidden="1" x14ac:dyDescent="0.25">
      <c r="A2078" s="5">
        <v>33220</v>
      </c>
      <c r="B2078" s="4">
        <v>329.3</v>
      </c>
      <c r="C2078">
        <f>COUNTIF(tTaux[Date],tCotations[[#This Row],[Date]])</f>
        <v>0</v>
      </c>
    </row>
    <row r="2079" spans="1:3" hidden="1" x14ac:dyDescent="0.25">
      <c r="A2079" s="5">
        <v>33221</v>
      </c>
      <c r="B2079" s="4">
        <v>326.8</v>
      </c>
      <c r="C2079">
        <f>COUNTIF(tTaux[Date],tCotations[[#This Row],[Date]])</f>
        <v>0</v>
      </c>
    </row>
    <row r="2080" spans="1:3" hidden="1" x14ac:dyDescent="0.25">
      <c r="A2080" s="5">
        <v>33224</v>
      </c>
      <c r="B2080" s="4">
        <v>326</v>
      </c>
      <c r="C2080">
        <f>COUNTIF(tTaux[Date],tCotations[[#This Row],[Date]])</f>
        <v>0</v>
      </c>
    </row>
    <row r="2081" spans="1:3" hidden="1" x14ac:dyDescent="0.25">
      <c r="A2081" s="5">
        <v>33225</v>
      </c>
      <c r="B2081" s="4">
        <v>330.1</v>
      </c>
      <c r="C2081">
        <f>COUNTIF(tTaux[Date],tCotations[[#This Row],[Date]])</f>
        <v>0</v>
      </c>
    </row>
    <row r="2082" spans="1:3" x14ac:dyDescent="0.25">
      <c r="A2082" s="5">
        <v>33226</v>
      </c>
      <c r="B2082" s="4">
        <v>330.2</v>
      </c>
      <c r="C2082">
        <f>COUNTIF(tTaux[Date],tCotations[[#This Row],[Date]])</f>
        <v>1</v>
      </c>
    </row>
    <row r="2083" spans="1:3" hidden="1" x14ac:dyDescent="0.25">
      <c r="A2083" s="5">
        <v>33227</v>
      </c>
      <c r="B2083" s="4">
        <v>330.1</v>
      </c>
      <c r="C2083">
        <f>COUNTIF(tTaux[Date],tCotations[[#This Row],[Date]])</f>
        <v>0</v>
      </c>
    </row>
    <row r="2084" spans="1:3" hidden="1" x14ac:dyDescent="0.25">
      <c r="A2084" s="5">
        <v>33228</v>
      </c>
      <c r="B2084" s="4">
        <v>331.8</v>
      </c>
      <c r="C2084">
        <f>COUNTIF(tTaux[Date],tCotations[[#This Row],[Date]])</f>
        <v>0</v>
      </c>
    </row>
    <row r="2085" spans="1:3" hidden="1" x14ac:dyDescent="0.25">
      <c r="A2085" s="5">
        <v>33231</v>
      </c>
      <c r="B2085" s="4">
        <v>329.9</v>
      </c>
      <c r="C2085">
        <f>COUNTIF(tTaux[Date],tCotations[[#This Row],[Date]])</f>
        <v>0</v>
      </c>
    </row>
    <row r="2086" spans="1:3" hidden="1" x14ac:dyDescent="0.25">
      <c r="A2086" s="5">
        <v>33233</v>
      </c>
      <c r="B2086" s="4">
        <v>330.9</v>
      </c>
      <c r="C2086">
        <f>COUNTIF(tTaux[Date],tCotations[[#This Row],[Date]])</f>
        <v>0</v>
      </c>
    </row>
    <row r="2087" spans="1:3" hidden="1" x14ac:dyDescent="0.25">
      <c r="A2087" s="5">
        <v>33234</v>
      </c>
      <c r="B2087" s="4">
        <v>328.3</v>
      </c>
      <c r="C2087">
        <f>COUNTIF(tTaux[Date],tCotations[[#This Row],[Date]])</f>
        <v>0</v>
      </c>
    </row>
    <row r="2088" spans="1:3" hidden="1" x14ac:dyDescent="0.25">
      <c r="A2088" s="5">
        <v>33235</v>
      </c>
      <c r="B2088" s="4">
        <v>328.7</v>
      </c>
      <c r="C2088">
        <f>COUNTIF(tTaux[Date],tCotations[[#This Row],[Date]])</f>
        <v>0</v>
      </c>
    </row>
    <row r="2089" spans="1:3" hidden="1" x14ac:dyDescent="0.25">
      <c r="A2089" s="5">
        <v>33238</v>
      </c>
      <c r="B2089" s="4">
        <v>330.2</v>
      </c>
      <c r="C2089">
        <f>COUNTIF(tTaux[Date],tCotations[[#This Row],[Date]])</f>
        <v>0</v>
      </c>
    </row>
    <row r="2090" spans="1:3" hidden="1" x14ac:dyDescent="0.25">
      <c r="A2090" s="5">
        <v>33240</v>
      </c>
      <c r="B2090" s="4">
        <v>326.39999999999998</v>
      </c>
      <c r="C2090">
        <f>COUNTIF(tTaux[Date],tCotations[[#This Row],[Date]])</f>
        <v>0</v>
      </c>
    </row>
    <row r="2091" spans="1:3" hidden="1" x14ac:dyDescent="0.25">
      <c r="A2091" s="5">
        <v>33241</v>
      </c>
      <c r="B2091" s="4">
        <v>321.89999999999998</v>
      </c>
      <c r="C2091">
        <f>COUNTIF(tTaux[Date],tCotations[[#This Row],[Date]])</f>
        <v>0</v>
      </c>
    </row>
    <row r="2092" spans="1:3" hidden="1" x14ac:dyDescent="0.25">
      <c r="A2092" s="5">
        <v>33242</v>
      </c>
      <c r="B2092" s="4">
        <v>321</v>
      </c>
      <c r="C2092">
        <f>COUNTIF(tTaux[Date],tCotations[[#This Row],[Date]])</f>
        <v>0</v>
      </c>
    </row>
    <row r="2093" spans="1:3" hidden="1" x14ac:dyDescent="0.25">
      <c r="A2093" s="5">
        <v>33245</v>
      </c>
      <c r="B2093" s="4">
        <v>315.39999999999998</v>
      </c>
      <c r="C2093">
        <f>COUNTIF(tTaux[Date],tCotations[[#This Row],[Date]])</f>
        <v>0</v>
      </c>
    </row>
    <row r="2094" spans="1:3" hidden="1" x14ac:dyDescent="0.25">
      <c r="A2094" s="5">
        <v>33246</v>
      </c>
      <c r="B2094" s="4">
        <v>314.89999999999998</v>
      </c>
      <c r="C2094">
        <f>COUNTIF(tTaux[Date],tCotations[[#This Row],[Date]])</f>
        <v>0</v>
      </c>
    </row>
    <row r="2095" spans="1:3" x14ac:dyDescent="0.25">
      <c r="A2095" s="5">
        <v>33247</v>
      </c>
      <c r="B2095" s="4">
        <v>311.5</v>
      </c>
      <c r="C2095">
        <f>COUNTIF(tTaux[Date],tCotations[[#This Row],[Date]])</f>
        <v>1</v>
      </c>
    </row>
    <row r="2096" spans="1:3" hidden="1" x14ac:dyDescent="0.25">
      <c r="A2096" s="5">
        <v>33248</v>
      </c>
      <c r="B2096" s="4">
        <v>314.5</v>
      </c>
      <c r="C2096">
        <f>COUNTIF(tTaux[Date],tCotations[[#This Row],[Date]])</f>
        <v>0</v>
      </c>
    </row>
    <row r="2097" spans="1:3" hidden="1" x14ac:dyDescent="0.25">
      <c r="A2097" s="5">
        <v>33249</v>
      </c>
      <c r="B2097" s="4">
        <v>315.2</v>
      </c>
      <c r="C2097">
        <f>COUNTIF(tTaux[Date],tCotations[[#This Row],[Date]])</f>
        <v>0</v>
      </c>
    </row>
    <row r="2098" spans="1:3" hidden="1" x14ac:dyDescent="0.25">
      <c r="A2098" s="5">
        <v>33252</v>
      </c>
      <c r="B2098" s="4">
        <v>312.5</v>
      </c>
      <c r="C2098">
        <f>COUNTIF(tTaux[Date],tCotations[[#This Row],[Date]])</f>
        <v>0</v>
      </c>
    </row>
    <row r="2099" spans="1:3" hidden="1" x14ac:dyDescent="0.25">
      <c r="A2099" s="5">
        <v>33253</v>
      </c>
      <c r="B2099" s="4">
        <v>313.7</v>
      </c>
      <c r="C2099">
        <f>COUNTIF(tTaux[Date],tCotations[[#This Row],[Date]])</f>
        <v>0</v>
      </c>
    </row>
    <row r="2100" spans="1:3" hidden="1" x14ac:dyDescent="0.25">
      <c r="A2100" s="5">
        <v>33254</v>
      </c>
      <c r="B2100" s="4">
        <v>316.2</v>
      </c>
      <c r="C2100">
        <f>COUNTIF(tTaux[Date],tCotations[[#This Row],[Date]])</f>
        <v>0</v>
      </c>
    </row>
    <row r="2101" spans="1:3" hidden="1" x14ac:dyDescent="0.25">
      <c r="A2101" s="5">
        <v>33255</v>
      </c>
      <c r="B2101" s="4">
        <v>328</v>
      </c>
      <c r="C2101">
        <f>COUNTIF(tTaux[Date],tCotations[[#This Row],[Date]])</f>
        <v>0</v>
      </c>
    </row>
    <row r="2102" spans="1:3" hidden="1" x14ac:dyDescent="0.25">
      <c r="A2102" s="5">
        <v>33256</v>
      </c>
      <c r="B2102" s="4">
        <v>332.2</v>
      </c>
      <c r="C2102">
        <f>COUNTIF(tTaux[Date],tCotations[[#This Row],[Date]])</f>
        <v>0</v>
      </c>
    </row>
    <row r="2103" spans="1:3" hidden="1" x14ac:dyDescent="0.25">
      <c r="A2103" s="5">
        <v>33259</v>
      </c>
      <c r="B2103" s="4">
        <v>331.1</v>
      </c>
      <c r="C2103">
        <f>COUNTIF(tTaux[Date],tCotations[[#This Row],[Date]])</f>
        <v>0</v>
      </c>
    </row>
    <row r="2104" spans="1:3" hidden="1" x14ac:dyDescent="0.25">
      <c r="A2104" s="5">
        <v>33260</v>
      </c>
      <c r="B2104" s="4">
        <v>328.3</v>
      </c>
      <c r="C2104">
        <f>COUNTIF(tTaux[Date],tCotations[[#This Row],[Date]])</f>
        <v>0</v>
      </c>
    </row>
    <row r="2105" spans="1:3" hidden="1" x14ac:dyDescent="0.25">
      <c r="A2105" s="5">
        <v>33261</v>
      </c>
      <c r="B2105" s="4">
        <v>330.2</v>
      </c>
      <c r="C2105">
        <f>COUNTIF(tTaux[Date],tCotations[[#This Row],[Date]])</f>
        <v>0</v>
      </c>
    </row>
    <row r="2106" spans="1:3" hidden="1" x14ac:dyDescent="0.25">
      <c r="A2106" s="5">
        <v>33262</v>
      </c>
      <c r="B2106" s="4">
        <v>334.8</v>
      </c>
      <c r="C2106">
        <f>COUNTIF(tTaux[Date],tCotations[[#This Row],[Date]])</f>
        <v>0</v>
      </c>
    </row>
    <row r="2107" spans="1:3" hidden="1" x14ac:dyDescent="0.25">
      <c r="A2107" s="5">
        <v>33263</v>
      </c>
      <c r="B2107" s="4">
        <v>336.1</v>
      </c>
      <c r="C2107">
        <f>COUNTIF(tTaux[Date],tCotations[[#This Row],[Date]])</f>
        <v>0</v>
      </c>
    </row>
    <row r="2108" spans="1:3" hidden="1" x14ac:dyDescent="0.25">
      <c r="A2108" s="5">
        <v>33266</v>
      </c>
      <c r="B2108" s="4">
        <v>336</v>
      </c>
      <c r="C2108">
        <f>COUNTIF(tTaux[Date],tCotations[[#This Row],[Date]])</f>
        <v>0</v>
      </c>
    </row>
    <row r="2109" spans="1:3" hidden="1" x14ac:dyDescent="0.25">
      <c r="A2109" s="5">
        <v>33267</v>
      </c>
      <c r="B2109" s="4">
        <v>335.8</v>
      </c>
      <c r="C2109">
        <f>COUNTIF(tTaux[Date],tCotations[[#This Row],[Date]])</f>
        <v>0</v>
      </c>
    </row>
    <row r="2110" spans="1:3" hidden="1" x14ac:dyDescent="0.25">
      <c r="A2110" s="5">
        <v>33268</v>
      </c>
      <c r="B2110" s="4">
        <v>340.9</v>
      </c>
      <c r="C2110">
        <f>COUNTIF(tTaux[Date],tCotations[[#This Row],[Date]])</f>
        <v>0</v>
      </c>
    </row>
    <row r="2111" spans="1:3" hidden="1" x14ac:dyDescent="0.25">
      <c r="A2111" s="5">
        <v>33269</v>
      </c>
      <c r="B2111" s="4">
        <v>343.9</v>
      </c>
      <c r="C2111">
        <f>COUNTIF(tTaux[Date],tCotations[[#This Row],[Date]])</f>
        <v>0</v>
      </c>
    </row>
    <row r="2112" spans="1:3" x14ac:dyDescent="0.25">
      <c r="A2112" s="5">
        <v>33270</v>
      </c>
      <c r="B2112" s="4">
        <v>343.1</v>
      </c>
      <c r="C2112">
        <f>COUNTIF(tTaux[Date],tCotations[[#This Row],[Date]])</f>
        <v>1</v>
      </c>
    </row>
    <row r="2113" spans="1:3" hidden="1" x14ac:dyDescent="0.25">
      <c r="A2113" s="5">
        <v>33273</v>
      </c>
      <c r="B2113" s="4">
        <v>348.3</v>
      </c>
      <c r="C2113">
        <f>COUNTIF(tTaux[Date],tCotations[[#This Row],[Date]])</f>
        <v>0</v>
      </c>
    </row>
    <row r="2114" spans="1:3" hidden="1" x14ac:dyDescent="0.25">
      <c r="A2114" s="5">
        <v>33274</v>
      </c>
      <c r="B2114" s="4">
        <v>351.3</v>
      </c>
      <c r="C2114">
        <f>COUNTIF(tTaux[Date],tCotations[[#This Row],[Date]])</f>
        <v>0</v>
      </c>
    </row>
    <row r="2115" spans="1:3" hidden="1" x14ac:dyDescent="0.25">
      <c r="A2115" s="5">
        <v>33275</v>
      </c>
      <c r="B2115" s="4">
        <v>358.1</v>
      </c>
      <c r="C2115">
        <f>COUNTIF(tTaux[Date],tCotations[[#This Row],[Date]])</f>
        <v>0</v>
      </c>
    </row>
    <row r="2116" spans="1:3" hidden="1" x14ac:dyDescent="0.25">
      <c r="A2116" s="5">
        <v>33276</v>
      </c>
      <c r="B2116" s="4">
        <v>356.5</v>
      </c>
      <c r="C2116">
        <f>COUNTIF(tTaux[Date],tCotations[[#This Row],[Date]])</f>
        <v>0</v>
      </c>
    </row>
    <row r="2117" spans="1:3" hidden="1" x14ac:dyDescent="0.25">
      <c r="A2117" s="5">
        <v>33277</v>
      </c>
      <c r="B2117" s="4">
        <v>359.4</v>
      </c>
      <c r="C2117">
        <f>COUNTIF(tTaux[Date],tCotations[[#This Row],[Date]])</f>
        <v>0</v>
      </c>
    </row>
    <row r="2118" spans="1:3" hidden="1" x14ac:dyDescent="0.25">
      <c r="A2118" s="5">
        <v>33280</v>
      </c>
      <c r="B2118" s="4">
        <v>368.6</v>
      </c>
      <c r="C2118">
        <f>COUNTIF(tTaux[Date],tCotations[[#This Row],[Date]])</f>
        <v>0</v>
      </c>
    </row>
    <row r="2119" spans="1:3" hidden="1" x14ac:dyDescent="0.25">
      <c r="A2119" s="5">
        <v>33281</v>
      </c>
      <c r="B2119" s="4">
        <v>365.5</v>
      </c>
      <c r="C2119">
        <f>COUNTIF(tTaux[Date],tCotations[[#This Row],[Date]])</f>
        <v>0</v>
      </c>
    </row>
    <row r="2120" spans="1:3" hidden="1" x14ac:dyDescent="0.25">
      <c r="A2120" s="5">
        <v>33282</v>
      </c>
      <c r="B2120" s="4">
        <v>369</v>
      </c>
      <c r="C2120">
        <f>COUNTIF(tTaux[Date],tCotations[[#This Row],[Date]])</f>
        <v>0</v>
      </c>
    </row>
    <row r="2121" spans="1:3" hidden="1" x14ac:dyDescent="0.25">
      <c r="A2121" s="5">
        <v>33283</v>
      </c>
      <c r="B2121" s="4">
        <v>364.2</v>
      </c>
      <c r="C2121">
        <f>COUNTIF(tTaux[Date],tCotations[[#This Row],[Date]])</f>
        <v>0</v>
      </c>
    </row>
    <row r="2122" spans="1:3" hidden="1" x14ac:dyDescent="0.25">
      <c r="A2122" s="5">
        <v>33284</v>
      </c>
      <c r="B2122" s="4">
        <v>369.1</v>
      </c>
      <c r="C2122">
        <f>COUNTIF(tTaux[Date],tCotations[[#This Row],[Date]])</f>
        <v>0</v>
      </c>
    </row>
    <row r="2123" spans="1:3" hidden="1" x14ac:dyDescent="0.25">
      <c r="A2123" s="5">
        <v>33288</v>
      </c>
      <c r="B2123" s="4">
        <v>369.4</v>
      </c>
      <c r="C2123">
        <f>COUNTIF(tTaux[Date],tCotations[[#This Row],[Date]])</f>
        <v>0</v>
      </c>
    </row>
    <row r="2124" spans="1:3" hidden="1" x14ac:dyDescent="0.25">
      <c r="A2124" s="5">
        <v>33289</v>
      </c>
      <c r="B2124" s="4">
        <v>365.1</v>
      </c>
      <c r="C2124">
        <f>COUNTIF(tTaux[Date],tCotations[[#This Row],[Date]])</f>
        <v>0</v>
      </c>
    </row>
    <row r="2125" spans="1:3" hidden="1" x14ac:dyDescent="0.25">
      <c r="A2125" s="5">
        <v>33290</v>
      </c>
      <c r="B2125" s="4">
        <v>365</v>
      </c>
      <c r="C2125">
        <f>COUNTIF(tTaux[Date],tCotations[[#This Row],[Date]])</f>
        <v>0</v>
      </c>
    </row>
    <row r="2126" spans="1:3" hidden="1" x14ac:dyDescent="0.25">
      <c r="A2126" s="5">
        <v>33291</v>
      </c>
      <c r="B2126" s="4">
        <v>365.6</v>
      </c>
      <c r="C2126">
        <f>COUNTIF(tTaux[Date],tCotations[[#This Row],[Date]])</f>
        <v>0</v>
      </c>
    </row>
    <row r="2127" spans="1:3" hidden="1" x14ac:dyDescent="0.25">
      <c r="A2127" s="5">
        <v>33294</v>
      </c>
      <c r="B2127" s="4">
        <v>367.3</v>
      </c>
      <c r="C2127">
        <f>COUNTIF(tTaux[Date],tCotations[[#This Row],[Date]])</f>
        <v>0</v>
      </c>
    </row>
    <row r="2128" spans="1:3" hidden="1" x14ac:dyDescent="0.25">
      <c r="A2128" s="5">
        <v>33295</v>
      </c>
      <c r="B2128" s="4">
        <v>362.8</v>
      </c>
      <c r="C2128">
        <f>COUNTIF(tTaux[Date],tCotations[[#This Row],[Date]])</f>
        <v>0</v>
      </c>
    </row>
    <row r="2129" spans="1:3" hidden="1" x14ac:dyDescent="0.25">
      <c r="A2129" s="5">
        <v>33296</v>
      </c>
      <c r="B2129" s="4">
        <v>367.7</v>
      </c>
      <c r="C2129">
        <f>COUNTIF(tTaux[Date],tCotations[[#This Row],[Date]])</f>
        <v>0</v>
      </c>
    </row>
    <row r="2130" spans="1:3" hidden="1" x14ac:dyDescent="0.25">
      <c r="A2130" s="5">
        <v>33297</v>
      </c>
      <c r="B2130" s="4">
        <v>367.1</v>
      </c>
      <c r="C2130">
        <f>COUNTIF(tTaux[Date],tCotations[[#This Row],[Date]])</f>
        <v>0</v>
      </c>
    </row>
    <row r="2131" spans="1:3" hidden="1" x14ac:dyDescent="0.25">
      <c r="A2131" s="5">
        <v>33298</v>
      </c>
      <c r="B2131" s="4">
        <v>370.5</v>
      </c>
      <c r="C2131">
        <f>COUNTIF(tTaux[Date],tCotations[[#This Row],[Date]])</f>
        <v>0</v>
      </c>
    </row>
    <row r="2132" spans="1:3" hidden="1" x14ac:dyDescent="0.25">
      <c r="A2132" s="5">
        <v>33301</v>
      </c>
      <c r="B2132" s="4">
        <v>369.3</v>
      </c>
      <c r="C2132">
        <f>COUNTIF(tTaux[Date],tCotations[[#This Row],[Date]])</f>
        <v>0</v>
      </c>
    </row>
    <row r="2133" spans="1:3" hidden="1" x14ac:dyDescent="0.25">
      <c r="A2133" s="5">
        <v>33302</v>
      </c>
      <c r="B2133" s="4">
        <v>376.7</v>
      </c>
      <c r="C2133">
        <f>COUNTIF(tTaux[Date],tCotations[[#This Row],[Date]])</f>
        <v>0</v>
      </c>
    </row>
    <row r="2134" spans="1:3" hidden="1" x14ac:dyDescent="0.25">
      <c r="A2134" s="5">
        <v>33303</v>
      </c>
      <c r="B2134" s="4">
        <v>376.2</v>
      </c>
      <c r="C2134">
        <f>COUNTIF(tTaux[Date],tCotations[[#This Row],[Date]])</f>
        <v>0</v>
      </c>
    </row>
    <row r="2135" spans="1:3" hidden="1" x14ac:dyDescent="0.25">
      <c r="A2135" s="5">
        <v>33304</v>
      </c>
      <c r="B2135" s="4">
        <v>375.9</v>
      </c>
      <c r="C2135">
        <f>COUNTIF(tTaux[Date],tCotations[[#This Row],[Date]])</f>
        <v>0</v>
      </c>
    </row>
    <row r="2136" spans="1:3" x14ac:dyDescent="0.25">
      <c r="A2136" s="5">
        <v>33305</v>
      </c>
      <c r="B2136" s="4">
        <v>374.9</v>
      </c>
      <c r="C2136">
        <f>COUNTIF(tTaux[Date],tCotations[[#This Row],[Date]])</f>
        <v>1</v>
      </c>
    </row>
    <row r="2137" spans="1:3" hidden="1" x14ac:dyDescent="0.25">
      <c r="A2137" s="5">
        <v>33308</v>
      </c>
      <c r="B2137" s="4">
        <v>373</v>
      </c>
      <c r="C2137">
        <f>COUNTIF(tTaux[Date],tCotations[[#This Row],[Date]])</f>
        <v>0</v>
      </c>
    </row>
    <row r="2138" spans="1:3" hidden="1" x14ac:dyDescent="0.25">
      <c r="A2138" s="5">
        <v>33309</v>
      </c>
      <c r="B2138" s="4">
        <v>370</v>
      </c>
      <c r="C2138">
        <f>COUNTIF(tTaux[Date],tCotations[[#This Row],[Date]])</f>
        <v>0</v>
      </c>
    </row>
    <row r="2139" spans="1:3" hidden="1" x14ac:dyDescent="0.25">
      <c r="A2139" s="5">
        <v>33310</v>
      </c>
      <c r="B2139" s="4">
        <v>374.6</v>
      </c>
      <c r="C2139">
        <f>COUNTIF(tTaux[Date],tCotations[[#This Row],[Date]])</f>
        <v>0</v>
      </c>
    </row>
    <row r="2140" spans="1:3" hidden="1" x14ac:dyDescent="0.25">
      <c r="A2140" s="5">
        <v>33311</v>
      </c>
      <c r="B2140" s="4">
        <v>373.5</v>
      </c>
      <c r="C2140">
        <f>COUNTIF(tTaux[Date],tCotations[[#This Row],[Date]])</f>
        <v>0</v>
      </c>
    </row>
    <row r="2141" spans="1:3" hidden="1" x14ac:dyDescent="0.25">
      <c r="A2141" s="5">
        <v>33312</v>
      </c>
      <c r="B2141" s="4">
        <v>373.6</v>
      </c>
      <c r="C2141">
        <f>COUNTIF(tTaux[Date],tCotations[[#This Row],[Date]])</f>
        <v>0</v>
      </c>
    </row>
    <row r="2142" spans="1:3" hidden="1" x14ac:dyDescent="0.25">
      <c r="A2142" s="5">
        <v>33315</v>
      </c>
      <c r="B2142" s="4">
        <v>372.1</v>
      </c>
      <c r="C2142">
        <f>COUNTIF(tTaux[Date],tCotations[[#This Row],[Date]])</f>
        <v>0</v>
      </c>
    </row>
    <row r="2143" spans="1:3" hidden="1" x14ac:dyDescent="0.25">
      <c r="A2143" s="5">
        <v>33316</v>
      </c>
      <c r="B2143" s="4">
        <v>366.6</v>
      </c>
      <c r="C2143">
        <f>COUNTIF(tTaux[Date],tCotations[[#This Row],[Date]])</f>
        <v>0</v>
      </c>
    </row>
    <row r="2144" spans="1:3" hidden="1" x14ac:dyDescent="0.25">
      <c r="A2144" s="5">
        <v>33317</v>
      </c>
      <c r="B2144" s="4">
        <v>367.9</v>
      </c>
      <c r="C2144">
        <f>COUNTIF(tTaux[Date],tCotations[[#This Row],[Date]])</f>
        <v>0</v>
      </c>
    </row>
    <row r="2145" spans="1:3" hidden="1" x14ac:dyDescent="0.25">
      <c r="A2145" s="5">
        <v>33318</v>
      </c>
      <c r="B2145" s="4">
        <v>366.6</v>
      </c>
      <c r="C2145">
        <f>COUNTIF(tTaux[Date],tCotations[[#This Row],[Date]])</f>
        <v>0</v>
      </c>
    </row>
    <row r="2146" spans="1:3" hidden="1" x14ac:dyDescent="0.25">
      <c r="A2146" s="5">
        <v>33319</v>
      </c>
      <c r="B2146" s="4">
        <v>367.5</v>
      </c>
      <c r="C2146">
        <f>COUNTIF(tTaux[Date],tCotations[[#This Row],[Date]])</f>
        <v>0</v>
      </c>
    </row>
    <row r="2147" spans="1:3" hidden="1" x14ac:dyDescent="0.25">
      <c r="A2147" s="5">
        <v>33322</v>
      </c>
      <c r="B2147" s="4">
        <v>369.8</v>
      </c>
      <c r="C2147">
        <f>COUNTIF(tTaux[Date],tCotations[[#This Row],[Date]])</f>
        <v>0</v>
      </c>
    </row>
    <row r="2148" spans="1:3" hidden="1" x14ac:dyDescent="0.25">
      <c r="A2148" s="5">
        <v>33323</v>
      </c>
      <c r="B2148" s="4">
        <v>376.3</v>
      </c>
      <c r="C2148">
        <f>COUNTIF(tTaux[Date],tCotations[[#This Row],[Date]])</f>
        <v>0</v>
      </c>
    </row>
    <row r="2149" spans="1:3" hidden="1" x14ac:dyDescent="0.25">
      <c r="A2149" s="5">
        <v>33324</v>
      </c>
      <c r="B2149" s="4">
        <v>375.4</v>
      </c>
      <c r="C2149">
        <f>COUNTIF(tTaux[Date],tCotations[[#This Row],[Date]])</f>
        <v>0</v>
      </c>
    </row>
    <row r="2150" spans="1:3" hidden="1" x14ac:dyDescent="0.25">
      <c r="A2150" s="5">
        <v>33325</v>
      </c>
      <c r="B2150" s="4">
        <v>375.2</v>
      </c>
      <c r="C2150">
        <f>COUNTIF(tTaux[Date],tCotations[[#This Row],[Date]])</f>
        <v>0</v>
      </c>
    </row>
    <row r="2151" spans="1:3" hidden="1" x14ac:dyDescent="0.25">
      <c r="A2151" s="5">
        <v>33329</v>
      </c>
      <c r="B2151" s="4">
        <v>371.3</v>
      </c>
      <c r="C2151">
        <f>COUNTIF(tTaux[Date],tCotations[[#This Row],[Date]])</f>
        <v>0</v>
      </c>
    </row>
    <row r="2152" spans="1:3" hidden="1" x14ac:dyDescent="0.25">
      <c r="A2152" s="5">
        <v>33330</v>
      </c>
      <c r="B2152" s="4">
        <v>379.5</v>
      </c>
      <c r="C2152">
        <f>COUNTIF(tTaux[Date],tCotations[[#This Row],[Date]])</f>
        <v>0</v>
      </c>
    </row>
    <row r="2153" spans="1:3" hidden="1" x14ac:dyDescent="0.25">
      <c r="A2153" s="5">
        <v>33331</v>
      </c>
      <c r="B2153" s="4">
        <v>378.9</v>
      </c>
      <c r="C2153">
        <f>COUNTIF(tTaux[Date],tCotations[[#This Row],[Date]])</f>
        <v>0</v>
      </c>
    </row>
    <row r="2154" spans="1:3" hidden="1" x14ac:dyDescent="0.25">
      <c r="A2154" s="5">
        <v>33332</v>
      </c>
      <c r="B2154" s="4">
        <v>379.8</v>
      </c>
      <c r="C2154">
        <f>COUNTIF(tTaux[Date],tCotations[[#This Row],[Date]])</f>
        <v>0</v>
      </c>
    </row>
    <row r="2155" spans="1:3" hidden="1" x14ac:dyDescent="0.25">
      <c r="A2155" s="5">
        <v>33333</v>
      </c>
      <c r="B2155" s="4">
        <v>375.4</v>
      </c>
      <c r="C2155">
        <f>COUNTIF(tTaux[Date],tCotations[[#This Row],[Date]])</f>
        <v>0</v>
      </c>
    </row>
    <row r="2156" spans="1:3" hidden="1" x14ac:dyDescent="0.25">
      <c r="A2156" s="5">
        <v>33336</v>
      </c>
      <c r="B2156" s="4">
        <v>378.7</v>
      </c>
      <c r="C2156">
        <f>COUNTIF(tTaux[Date],tCotations[[#This Row],[Date]])</f>
        <v>0</v>
      </c>
    </row>
    <row r="2157" spans="1:3" hidden="1" x14ac:dyDescent="0.25">
      <c r="A2157" s="5">
        <v>33337</v>
      </c>
      <c r="B2157" s="4">
        <v>373.6</v>
      </c>
      <c r="C2157">
        <f>COUNTIF(tTaux[Date],tCotations[[#This Row],[Date]])</f>
        <v>0</v>
      </c>
    </row>
    <row r="2158" spans="1:3" hidden="1" x14ac:dyDescent="0.25">
      <c r="A2158" s="5">
        <v>33338</v>
      </c>
      <c r="B2158" s="4">
        <v>373.1</v>
      </c>
      <c r="C2158">
        <f>COUNTIF(tTaux[Date],tCotations[[#This Row],[Date]])</f>
        <v>0</v>
      </c>
    </row>
    <row r="2159" spans="1:3" hidden="1" x14ac:dyDescent="0.25">
      <c r="A2159" s="5">
        <v>33339</v>
      </c>
      <c r="B2159" s="4">
        <v>377.6</v>
      </c>
      <c r="C2159">
        <f>COUNTIF(tTaux[Date],tCotations[[#This Row],[Date]])</f>
        <v>0</v>
      </c>
    </row>
    <row r="2160" spans="1:3" hidden="1" x14ac:dyDescent="0.25">
      <c r="A2160" s="5">
        <v>33340</v>
      </c>
      <c r="B2160" s="4">
        <v>380.4</v>
      </c>
      <c r="C2160">
        <f>COUNTIF(tTaux[Date],tCotations[[#This Row],[Date]])</f>
        <v>0</v>
      </c>
    </row>
    <row r="2161" spans="1:3" hidden="1" x14ac:dyDescent="0.25">
      <c r="A2161" s="5">
        <v>33343</v>
      </c>
      <c r="B2161" s="4">
        <v>381.2</v>
      </c>
      <c r="C2161">
        <f>COUNTIF(tTaux[Date],tCotations[[#This Row],[Date]])</f>
        <v>0</v>
      </c>
    </row>
    <row r="2162" spans="1:3" hidden="1" x14ac:dyDescent="0.25">
      <c r="A2162" s="5">
        <v>33344</v>
      </c>
      <c r="B2162" s="4">
        <v>387.6</v>
      </c>
      <c r="C2162">
        <f>COUNTIF(tTaux[Date],tCotations[[#This Row],[Date]])</f>
        <v>0</v>
      </c>
    </row>
    <row r="2163" spans="1:3" hidden="1" x14ac:dyDescent="0.25">
      <c r="A2163" s="5">
        <v>33345</v>
      </c>
      <c r="B2163" s="4">
        <v>390.4</v>
      </c>
      <c r="C2163">
        <f>COUNTIF(tTaux[Date],tCotations[[#This Row],[Date]])</f>
        <v>0</v>
      </c>
    </row>
    <row r="2164" spans="1:3" hidden="1" x14ac:dyDescent="0.25">
      <c r="A2164" s="5">
        <v>33346</v>
      </c>
      <c r="B2164" s="4">
        <v>388.5</v>
      </c>
      <c r="C2164">
        <f>COUNTIF(tTaux[Date],tCotations[[#This Row],[Date]])</f>
        <v>0</v>
      </c>
    </row>
    <row r="2165" spans="1:3" hidden="1" x14ac:dyDescent="0.25">
      <c r="A2165" s="5">
        <v>33347</v>
      </c>
      <c r="B2165" s="4">
        <v>384.2</v>
      </c>
      <c r="C2165">
        <f>COUNTIF(tTaux[Date],tCotations[[#This Row],[Date]])</f>
        <v>0</v>
      </c>
    </row>
    <row r="2166" spans="1:3" hidden="1" x14ac:dyDescent="0.25">
      <c r="A2166" s="5">
        <v>33350</v>
      </c>
      <c r="B2166" s="4">
        <v>380.9</v>
      </c>
      <c r="C2166">
        <f>COUNTIF(tTaux[Date],tCotations[[#This Row],[Date]])</f>
        <v>0</v>
      </c>
    </row>
    <row r="2167" spans="1:3" hidden="1" x14ac:dyDescent="0.25">
      <c r="A2167" s="5">
        <v>33351</v>
      </c>
      <c r="B2167" s="4">
        <v>381.8</v>
      </c>
      <c r="C2167">
        <f>COUNTIF(tTaux[Date],tCotations[[#This Row],[Date]])</f>
        <v>0</v>
      </c>
    </row>
    <row r="2168" spans="1:3" hidden="1" x14ac:dyDescent="0.25">
      <c r="A2168" s="5">
        <v>33352</v>
      </c>
      <c r="B2168" s="4">
        <v>382.8</v>
      </c>
      <c r="C2168">
        <f>COUNTIF(tTaux[Date],tCotations[[#This Row],[Date]])</f>
        <v>0</v>
      </c>
    </row>
    <row r="2169" spans="1:3" hidden="1" x14ac:dyDescent="0.25">
      <c r="A2169" s="5">
        <v>33353</v>
      </c>
      <c r="B2169" s="4">
        <v>379.2</v>
      </c>
      <c r="C2169">
        <f>COUNTIF(tTaux[Date],tCotations[[#This Row],[Date]])</f>
        <v>0</v>
      </c>
    </row>
    <row r="2170" spans="1:3" hidden="1" x14ac:dyDescent="0.25">
      <c r="A2170" s="5">
        <v>33354</v>
      </c>
      <c r="B2170" s="4">
        <v>379</v>
      </c>
      <c r="C2170">
        <f>COUNTIF(tTaux[Date],tCotations[[#This Row],[Date]])</f>
        <v>0</v>
      </c>
    </row>
    <row r="2171" spans="1:3" hidden="1" x14ac:dyDescent="0.25">
      <c r="A2171" s="5">
        <v>33357</v>
      </c>
      <c r="B2171" s="4">
        <v>373.7</v>
      </c>
      <c r="C2171">
        <f>COUNTIF(tTaux[Date],tCotations[[#This Row],[Date]])</f>
        <v>0</v>
      </c>
    </row>
    <row r="2172" spans="1:3" x14ac:dyDescent="0.25">
      <c r="A2172" s="5">
        <v>33358</v>
      </c>
      <c r="B2172" s="4">
        <v>375.4</v>
      </c>
      <c r="C2172">
        <f>COUNTIF(tTaux[Date],tCotations[[#This Row],[Date]])</f>
        <v>1</v>
      </c>
    </row>
    <row r="2173" spans="1:3" hidden="1" x14ac:dyDescent="0.25">
      <c r="A2173" s="5">
        <v>33359</v>
      </c>
      <c r="B2173" s="4">
        <v>380.3</v>
      </c>
      <c r="C2173">
        <f>COUNTIF(tTaux[Date],tCotations[[#This Row],[Date]])</f>
        <v>0</v>
      </c>
    </row>
    <row r="2174" spans="1:3" hidden="1" x14ac:dyDescent="0.25">
      <c r="A2174" s="5">
        <v>33360</v>
      </c>
      <c r="B2174" s="4">
        <v>380.5</v>
      </c>
      <c r="C2174">
        <f>COUNTIF(tTaux[Date],tCotations[[#This Row],[Date]])</f>
        <v>0</v>
      </c>
    </row>
    <row r="2175" spans="1:3" hidden="1" x14ac:dyDescent="0.25">
      <c r="A2175" s="5">
        <v>33361</v>
      </c>
      <c r="B2175" s="4">
        <v>380.8</v>
      </c>
      <c r="C2175">
        <f>COUNTIF(tTaux[Date],tCotations[[#This Row],[Date]])</f>
        <v>0</v>
      </c>
    </row>
    <row r="2176" spans="1:3" hidden="1" x14ac:dyDescent="0.25">
      <c r="A2176" s="5">
        <v>33364</v>
      </c>
      <c r="B2176" s="4">
        <v>380.1</v>
      </c>
      <c r="C2176">
        <f>COUNTIF(tTaux[Date],tCotations[[#This Row],[Date]])</f>
        <v>0</v>
      </c>
    </row>
    <row r="2177" spans="1:3" hidden="1" x14ac:dyDescent="0.25">
      <c r="A2177" s="5">
        <v>33365</v>
      </c>
      <c r="B2177" s="4">
        <v>377.3</v>
      </c>
      <c r="C2177">
        <f>COUNTIF(tTaux[Date],tCotations[[#This Row],[Date]])</f>
        <v>0</v>
      </c>
    </row>
    <row r="2178" spans="1:3" hidden="1" x14ac:dyDescent="0.25">
      <c r="A2178" s="5">
        <v>33366</v>
      </c>
      <c r="B2178" s="4">
        <v>378.5</v>
      </c>
      <c r="C2178">
        <f>COUNTIF(tTaux[Date],tCotations[[#This Row],[Date]])</f>
        <v>0</v>
      </c>
    </row>
    <row r="2179" spans="1:3" hidden="1" x14ac:dyDescent="0.25">
      <c r="A2179" s="5">
        <v>33367</v>
      </c>
      <c r="B2179" s="4">
        <v>383.2</v>
      </c>
      <c r="C2179">
        <f>COUNTIF(tTaux[Date],tCotations[[#This Row],[Date]])</f>
        <v>0</v>
      </c>
    </row>
    <row r="2180" spans="1:3" hidden="1" x14ac:dyDescent="0.25">
      <c r="A2180" s="5">
        <v>33368</v>
      </c>
      <c r="B2180" s="4">
        <v>375.7</v>
      </c>
      <c r="C2180">
        <f>COUNTIF(tTaux[Date],tCotations[[#This Row],[Date]])</f>
        <v>0</v>
      </c>
    </row>
    <row r="2181" spans="1:3" hidden="1" x14ac:dyDescent="0.25">
      <c r="A2181" s="5">
        <v>33371</v>
      </c>
      <c r="B2181" s="4">
        <v>376.8</v>
      </c>
      <c r="C2181">
        <f>COUNTIF(tTaux[Date],tCotations[[#This Row],[Date]])</f>
        <v>0</v>
      </c>
    </row>
    <row r="2182" spans="1:3" hidden="1" x14ac:dyDescent="0.25">
      <c r="A2182" s="5">
        <v>33372</v>
      </c>
      <c r="B2182" s="4">
        <v>371.6</v>
      </c>
      <c r="C2182">
        <f>COUNTIF(tTaux[Date],tCotations[[#This Row],[Date]])</f>
        <v>0</v>
      </c>
    </row>
    <row r="2183" spans="1:3" hidden="1" x14ac:dyDescent="0.25">
      <c r="A2183" s="5">
        <v>33373</v>
      </c>
      <c r="B2183" s="4">
        <v>368.6</v>
      </c>
      <c r="C2183">
        <f>COUNTIF(tTaux[Date],tCotations[[#This Row],[Date]])</f>
        <v>0</v>
      </c>
    </row>
    <row r="2184" spans="1:3" hidden="1" x14ac:dyDescent="0.25">
      <c r="A2184" s="5">
        <v>33374</v>
      </c>
      <c r="B2184" s="4">
        <v>372.2</v>
      </c>
      <c r="C2184">
        <f>COUNTIF(tTaux[Date],tCotations[[#This Row],[Date]])</f>
        <v>0</v>
      </c>
    </row>
    <row r="2185" spans="1:3" hidden="1" x14ac:dyDescent="0.25">
      <c r="A2185" s="5">
        <v>33375</v>
      </c>
      <c r="B2185" s="4">
        <v>372.4</v>
      </c>
      <c r="C2185">
        <f>COUNTIF(tTaux[Date],tCotations[[#This Row],[Date]])</f>
        <v>0</v>
      </c>
    </row>
    <row r="2186" spans="1:3" hidden="1" x14ac:dyDescent="0.25">
      <c r="A2186" s="5">
        <v>33378</v>
      </c>
      <c r="B2186" s="4">
        <v>372.3</v>
      </c>
      <c r="C2186">
        <f>COUNTIF(tTaux[Date],tCotations[[#This Row],[Date]])</f>
        <v>0</v>
      </c>
    </row>
    <row r="2187" spans="1:3" hidden="1" x14ac:dyDescent="0.25">
      <c r="A2187" s="5">
        <v>33379</v>
      </c>
      <c r="B2187" s="4">
        <v>375.4</v>
      </c>
      <c r="C2187">
        <f>COUNTIF(tTaux[Date],tCotations[[#This Row],[Date]])</f>
        <v>0</v>
      </c>
    </row>
    <row r="2188" spans="1:3" hidden="1" x14ac:dyDescent="0.25">
      <c r="A2188" s="5">
        <v>33380</v>
      </c>
      <c r="B2188" s="4">
        <v>376.2</v>
      </c>
      <c r="C2188">
        <f>COUNTIF(tTaux[Date],tCotations[[#This Row],[Date]])</f>
        <v>0</v>
      </c>
    </row>
    <row r="2189" spans="1:3" hidden="1" x14ac:dyDescent="0.25">
      <c r="A2189" s="5">
        <v>33381</v>
      </c>
      <c r="B2189" s="4">
        <v>375</v>
      </c>
      <c r="C2189">
        <f>COUNTIF(tTaux[Date],tCotations[[#This Row],[Date]])</f>
        <v>0</v>
      </c>
    </row>
    <row r="2190" spans="1:3" hidden="1" x14ac:dyDescent="0.25">
      <c r="A2190" s="5">
        <v>33382</v>
      </c>
      <c r="B2190" s="4">
        <v>377.5</v>
      </c>
      <c r="C2190">
        <f>COUNTIF(tTaux[Date],tCotations[[#This Row],[Date]])</f>
        <v>0</v>
      </c>
    </row>
    <row r="2191" spans="1:3" hidden="1" x14ac:dyDescent="0.25">
      <c r="A2191" s="5">
        <v>33386</v>
      </c>
      <c r="B2191" s="4">
        <v>381.9</v>
      </c>
      <c r="C2191">
        <f>COUNTIF(tTaux[Date],tCotations[[#This Row],[Date]])</f>
        <v>0</v>
      </c>
    </row>
    <row r="2192" spans="1:3" hidden="1" x14ac:dyDescent="0.25">
      <c r="A2192" s="5">
        <v>33387</v>
      </c>
      <c r="B2192" s="4">
        <v>382.8</v>
      </c>
      <c r="C2192">
        <f>COUNTIF(tTaux[Date],tCotations[[#This Row],[Date]])</f>
        <v>0</v>
      </c>
    </row>
    <row r="2193" spans="1:3" hidden="1" x14ac:dyDescent="0.25">
      <c r="A2193" s="5">
        <v>33388</v>
      </c>
      <c r="B2193" s="4">
        <v>387</v>
      </c>
      <c r="C2193">
        <f>COUNTIF(tTaux[Date],tCotations[[#This Row],[Date]])</f>
        <v>0</v>
      </c>
    </row>
    <row r="2194" spans="1:3" hidden="1" x14ac:dyDescent="0.25">
      <c r="A2194" s="5">
        <v>33389</v>
      </c>
      <c r="B2194" s="4">
        <v>389.8</v>
      </c>
      <c r="C2194">
        <f>COUNTIF(tTaux[Date],tCotations[[#This Row],[Date]])</f>
        <v>0</v>
      </c>
    </row>
    <row r="2195" spans="1:3" hidden="1" x14ac:dyDescent="0.25">
      <c r="A2195" s="5">
        <v>33392</v>
      </c>
      <c r="B2195" s="4">
        <v>388.1</v>
      </c>
      <c r="C2195">
        <f>COUNTIF(tTaux[Date],tCotations[[#This Row],[Date]])</f>
        <v>0</v>
      </c>
    </row>
    <row r="2196" spans="1:3" hidden="1" x14ac:dyDescent="0.25">
      <c r="A2196" s="5">
        <v>33393</v>
      </c>
      <c r="B2196" s="4">
        <v>387.7</v>
      </c>
      <c r="C2196">
        <f>COUNTIF(tTaux[Date],tCotations[[#This Row],[Date]])</f>
        <v>0</v>
      </c>
    </row>
    <row r="2197" spans="1:3" hidden="1" x14ac:dyDescent="0.25">
      <c r="A2197" s="5">
        <v>33394</v>
      </c>
      <c r="B2197" s="4">
        <v>385.1</v>
      </c>
      <c r="C2197">
        <f>COUNTIF(tTaux[Date],tCotations[[#This Row],[Date]])</f>
        <v>0</v>
      </c>
    </row>
    <row r="2198" spans="1:3" hidden="1" x14ac:dyDescent="0.25">
      <c r="A2198" s="5">
        <v>33395</v>
      </c>
      <c r="B2198" s="4">
        <v>383.6</v>
      </c>
      <c r="C2198">
        <f>COUNTIF(tTaux[Date],tCotations[[#This Row],[Date]])</f>
        <v>0</v>
      </c>
    </row>
    <row r="2199" spans="1:3" hidden="1" x14ac:dyDescent="0.25">
      <c r="A2199" s="5">
        <v>33396</v>
      </c>
      <c r="B2199" s="4">
        <v>379.4</v>
      </c>
      <c r="C2199">
        <f>COUNTIF(tTaux[Date],tCotations[[#This Row],[Date]])</f>
        <v>0</v>
      </c>
    </row>
    <row r="2200" spans="1:3" hidden="1" x14ac:dyDescent="0.25">
      <c r="A2200" s="5">
        <v>33399</v>
      </c>
      <c r="B2200" s="4">
        <v>378.6</v>
      </c>
      <c r="C2200">
        <f>COUNTIF(tTaux[Date],tCotations[[#This Row],[Date]])</f>
        <v>0</v>
      </c>
    </row>
    <row r="2201" spans="1:3" hidden="1" x14ac:dyDescent="0.25">
      <c r="A2201" s="5">
        <v>33400</v>
      </c>
      <c r="B2201" s="4">
        <v>381.1</v>
      </c>
      <c r="C2201">
        <f>COUNTIF(tTaux[Date],tCotations[[#This Row],[Date]])</f>
        <v>0</v>
      </c>
    </row>
    <row r="2202" spans="1:3" hidden="1" x14ac:dyDescent="0.25">
      <c r="A2202" s="5">
        <v>33401</v>
      </c>
      <c r="B2202" s="4">
        <v>376.6</v>
      </c>
      <c r="C2202">
        <f>COUNTIF(tTaux[Date],tCotations[[#This Row],[Date]])</f>
        <v>0</v>
      </c>
    </row>
    <row r="2203" spans="1:3" hidden="1" x14ac:dyDescent="0.25">
      <c r="A2203" s="5">
        <v>33402</v>
      </c>
      <c r="B2203" s="4">
        <v>377.6</v>
      </c>
      <c r="C2203">
        <f>COUNTIF(tTaux[Date],tCotations[[#This Row],[Date]])</f>
        <v>0</v>
      </c>
    </row>
    <row r="2204" spans="1:3" hidden="1" x14ac:dyDescent="0.25">
      <c r="A2204" s="5">
        <v>33403</v>
      </c>
      <c r="B2204" s="4">
        <v>382.3</v>
      </c>
      <c r="C2204">
        <f>COUNTIF(tTaux[Date],tCotations[[#This Row],[Date]])</f>
        <v>0</v>
      </c>
    </row>
    <row r="2205" spans="1:3" hidden="1" x14ac:dyDescent="0.25">
      <c r="A2205" s="5">
        <v>33406</v>
      </c>
      <c r="B2205" s="4">
        <v>380.1</v>
      </c>
      <c r="C2205">
        <f>COUNTIF(tTaux[Date],tCotations[[#This Row],[Date]])</f>
        <v>0</v>
      </c>
    </row>
    <row r="2206" spans="1:3" hidden="1" x14ac:dyDescent="0.25">
      <c r="A2206" s="5">
        <v>33407</v>
      </c>
      <c r="B2206" s="4">
        <v>378.6</v>
      </c>
      <c r="C2206">
        <f>COUNTIF(tTaux[Date],tCotations[[#This Row],[Date]])</f>
        <v>0</v>
      </c>
    </row>
    <row r="2207" spans="1:3" hidden="1" x14ac:dyDescent="0.25">
      <c r="A2207" s="5">
        <v>33408</v>
      </c>
      <c r="B2207" s="4">
        <v>375.1</v>
      </c>
      <c r="C2207">
        <f>COUNTIF(tTaux[Date],tCotations[[#This Row],[Date]])</f>
        <v>0</v>
      </c>
    </row>
    <row r="2208" spans="1:3" hidden="1" x14ac:dyDescent="0.25">
      <c r="A2208" s="5">
        <v>33409</v>
      </c>
      <c r="B2208" s="4">
        <v>375.4</v>
      </c>
      <c r="C2208">
        <f>COUNTIF(tTaux[Date],tCotations[[#This Row],[Date]])</f>
        <v>0</v>
      </c>
    </row>
    <row r="2209" spans="1:3" hidden="1" x14ac:dyDescent="0.25">
      <c r="A2209" s="5">
        <v>33410</v>
      </c>
      <c r="B2209" s="4">
        <v>377.8</v>
      </c>
      <c r="C2209">
        <f>COUNTIF(tTaux[Date],tCotations[[#This Row],[Date]])</f>
        <v>0</v>
      </c>
    </row>
    <row r="2210" spans="1:3" hidden="1" x14ac:dyDescent="0.25">
      <c r="A2210" s="5">
        <v>33413</v>
      </c>
      <c r="B2210" s="4">
        <v>370.9</v>
      </c>
      <c r="C2210">
        <f>COUNTIF(tTaux[Date],tCotations[[#This Row],[Date]])</f>
        <v>0</v>
      </c>
    </row>
    <row r="2211" spans="1:3" hidden="1" x14ac:dyDescent="0.25">
      <c r="A2211" s="5">
        <v>33414</v>
      </c>
      <c r="B2211" s="4">
        <v>370.6</v>
      </c>
      <c r="C2211">
        <f>COUNTIF(tTaux[Date],tCotations[[#This Row],[Date]])</f>
        <v>0</v>
      </c>
    </row>
    <row r="2212" spans="1:3" hidden="1" x14ac:dyDescent="0.25">
      <c r="A2212" s="5">
        <v>33415</v>
      </c>
      <c r="B2212" s="4">
        <v>371.6</v>
      </c>
      <c r="C2212">
        <f>COUNTIF(tTaux[Date],tCotations[[#This Row],[Date]])</f>
        <v>0</v>
      </c>
    </row>
    <row r="2213" spans="1:3" hidden="1" x14ac:dyDescent="0.25">
      <c r="A2213" s="5">
        <v>33416</v>
      </c>
      <c r="B2213" s="4">
        <v>374.4</v>
      </c>
      <c r="C2213">
        <f>COUNTIF(tTaux[Date],tCotations[[#This Row],[Date]])</f>
        <v>0</v>
      </c>
    </row>
    <row r="2214" spans="1:3" hidden="1" x14ac:dyDescent="0.25">
      <c r="A2214" s="5">
        <v>33417</v>
      </c>
      <c r="B2214" s="4">
        <v>371.2</v>
      </c>
      <c r="C2214">
        <f>COUNTIF(tTaux[Date],tCotations[[#This Row],[Date]])</f>
        <v>0</v>
      </c>
    </row>
    <row r="2215" spans="1:3" hidden="1" x14ac:dyDescent="0.25">
      <c r="A2215" s="5">
        <v>33420</v>
      </c>
      <c r="B2215" s="4">
        <v>377.9</v>
      </c>
      <c r="C2215">
        <f>COUNTIF(tTaux[Date],tCotations[[#This Row],[Date]])</f>
        <v>0</v>
      </c>
    </row>
    <row r="2216" spans="1:3" hidden="1" x14ac:dyDescent="0.25">
      <c r="A2216" s="5">
        <v>33421</v>
      </c>
      <c r="B2216" s="4">
        <v>377.5</v>
      </c>
      <c r="C2216">
        <f>COUNTIF(tTaux[Date],tCotations[[#This Row],[Date]])</f>
        <v>0</v>
      </c>
    </row>
    <row r="2217" spans="1:3" hidden="1" x14ac:dyDescent="0.25">
      <c r="A2217" s="5">
        <v>33422</v>
      </c>
      <c r="B2217" s="4">
        <v>373.3</v>
      </c>
      <c r="C2217">
        <f>COUNTIF(tTaux[Date],tCotations[[#This Row],[Date]])</f>
        <v>0</v>
      </c>
    </row>
    <row r="2218" spans="1:3" hidden="1" x14ac:dyDescent="0.25">
      <c r="A2218" s="5">
        <v>33424</v>
      </c>
      <c r="B2218" s="4">
        <v>374.1</v>
      </c>
      <c r="C2218">
        <f>COUNTIF(tTaux[Date],tCotations[[#This Row],[Date]])</f>
        <v>0</v>
      </c>
    </row>
    <row r="2219" spans="1:3" hidden="1" x14ac:dyDescent="0.25">
      <c r="A2219" s="5">
        <v>33427</v>
      </c>
      <c r="B2219" s="4">
        <v>377.9</v>
      </c>
      <c r="C2219">
        <f>COUNTIF(tTaux[Date],tCotations[[#This Row],[Date]])</f>
        <v>0</v>
      </c>
    </row>
    <row r="2220" spans="1:3" hidden="1" x14ac:dyDescent="0.25">
      <c r="A2220" s="5">
        <v>33428</v>
      </c>
      <c r="B2220" s="4">
        <v>376.1</v>
      </c>
      <c r="C2220">
        <f>COUNTIF(tTaux[Date],tCotations[[#This Row],[Date]])</f>
        <v>0</v>
      </c>
    </row>
    <row r="2221" spans="1:3" hidden="1" x14ac:dyDescent="0.25">
      <c r="A2221" s="5">
        <v>33429</v>
      </c>
      <c r="B2221" s="4">
        <v>375.7</v>
      </c>
      <c r="C2221">
        <f>COUNTIF(tTaux[Date],tCotations[[#This Row],[Date]])</f>
        <v>0</v>
      </c>
    </row>
    <row r="2222" spans="1:3" hidden="1" x14ac:dyDescent="0.25">
      <c r="A2222" s="5">
        <v>33430</v>
      </c>
      <c r="B2222" s="4">
        <v>377</v>
      </c>
      <c r="C2222">
        <f>COUNTIF(tTaux[Date],tCotations[[#This Row],[Date]])</f>
        <v>0</v>
      </c>
    </row>
    <row r="2223" spans="1:3" hidden="1" x14ac:dyDescent="0.25">
      <c r="A2223" s="5">
        <v>33431</v>
      </c>
      <c r="B2223" s="4">
        <v>380.2</v>
      </c>
      <c r="C2223">
        <f>COUNTIF(tTaux[Date],tCotations[[#This Row],[Date]])</f>
        <v>0</v>
      </c>
    </row>
    <row r="2224" spans="1:3" hidden="1" x14ac:dyDescent="0.25">
      <c r="A2224" s="5">
        <v>33434</v>
      </c>
      <c r="B2224" s="4">
        <v>382.4</v>
      </c>
      <c r="C2224">
        <f>COUNTIF(tTaux[Date],tCotations[[#This Row],[Date]])</f>
        <v>0</v>
      </c>
    </row>
    <row r="2225" spans="1:3" hidden="1" x14ac:dyDescent="0.25">
      <c r="A2225" s="5">
        <v>33435</v>
      </c>
      <c r="B2225" s="4">
        <v>381.5</v>
      </c>
      <c r="C2225">
        <f>COUNTIF(tTaux[Date],tCotations[[#This Row],[Date]])</f>
        <v>0</v>
      </c>
    </row>
    <row r="2226" spans="1:3" hidden="1" x14ac:dyDescent="0.25">
      <c r="A2226" s="5">
        <v>33436</v>
      </c>
      <c r="B2226" s="4">
        <v>381.2</v>
      </c>
      <c r="C2226">
        <f>COUNTIF(tTaux[Date],tCotations[[#This Row],[Date]])</f>
        <v>0</v>
      </c>
    </row>
    <row r="2227" spans="1:3" hidden="1" x14ac:dyDescent="0.25">
      <c r="A2227" s="5">
        <v>33437</v>
      </c>
      <c r="B2227" s="4">
        <v>385.4</v>
      </c>
      <c r="C2227">
        <f>COUNTIF(tTaux[Date],tCotations[[#This Row],[Date]])</f>
        <v>0</v>
      </c>
    </row>
    <row r="2228" spans="1:3" hidden="1" x14ac:dyDescent="0.25">
      <c r="A2228" s="5">
        <v>33438</v>
      </c>
      <c r="B2228" s="4">
        <v>384.2</v>
      </c>
      <c r="C2228">
        <f>COUNTIF(tTaux[Date],tCotations[[#This Row],[Date]])</f>
        <v>0</v>
      </c>
    </row>
    <row r="2229" spans="1:3" hidden="1" x14ac:dyDescent="0.25">
      <c r="A2229" s="5">
        <v>33441</v>
      </c>
      <c r="B2229" s="4">
        <v>382.9</v>
      </c>
      <c r="C2229">
        <f>COUNTIF(tTaux[Date],tCotations[[#This Row],[Date]])</f>
        <v>0</v>
      </c>
    </row>
    <row r="2230" spans="1:3" hidden="1" x14ac:dyDescent="0.25">
      <c r="A2230" s="5">
        <v>33442</v>
      </c>
      <c r="B2230" s="4">
        <v>379.4</v>
      </c>
      <c r="C2230">
        <f>COUNTIF(tTaux[Date],tCotations[[#This Row],[Date]])</f>
        <v>0</v>
      </c>
    </row>
    <row r="2231" spans="1:3" hidden="1" x14ac:dyDescent="0.25">
      <c r="A2231" s="5">
        <v>33443</v>
      </c>
      <c r="B2231" s="4">
        <v>378.6</v>
      </c>
      <c r="C2231">
        <f>COUNTIF(tTaux[Date],tCotations[[#This Row],[Date]])</f>
        <v>0</v>
      </c>
    </row>
    <row r="2232" spans="1:3" hidden="1" x14ac:dyDescent="0.25">
      <c r="A2232" s="5">
        <v>33444</v>
      </c>
      <c r="B2232" s="4">
        <v>381</v>
      </c>
      <c r="C2232">
        <f>COUNTIF(tTaux[Date],tCotations[[#This Row],[Date]])</f>
        <v>0</v>
      </c>
    </row>
    <row r="2233" spans="1:3" hidden="1" x14ac:dyDescent="0.25">
      <c r="A2233" s="5">
        <v>33445</v>
      </c>
      <c r="B2233" s="4">
        <v>380.9</v>
      </c>
      <c r="C2233">
        <f>COUNTIF(tTaux[Date],tCotations[[#This Row],[Date]])</f>
        <v>0</v>
      </c>
    </row>
    <row r="2234" spans="1:3" hidden="1" x14ac:dyDescent="0.25">
      <c r="A2234" s="5">
        <v>33448</v>
      </c>
      <c r="B2234" s="4">
        <v>383.1</v>
      </c>
      <c r="C2234">
        <f>COUNTIF(tTaux[Date],tCotations[[#This Row],[Date]])</f>
        <v>0</v>
      </c>
    </row>
    <row r="2235" spans="1:3" hidden="1" x14ac:dyDescent="0.25">
      <c r="A2235" s="5">
        <v>33449</v>
      </c>
      <c r="B2235" s="4">
        <v>386.7</v>
      </c>
      <c r="C2235">
        <f>COUNTIF(tTaux[Date],tCotations[[#This Row],[Date]])</f>
        <v>0</v>
      </c>
    </row>
    <row r="2236" spans="1:3" hidden="1" x14ac:dyDescent="0.25">
      <c r="A2236" s="5">
        <v>33450</v>
      </c>
      <c r="B2236" s="4">
        <v>387.8</v>
      </c>
      <c r="C2236">
        <f>COUNTIF(tTaux[Date],tCotations[[#This Row],[Date]])</f>
        <v>0</v>
      </c>
    </row>
    <row r="2237" spans="1:3" hidden="1" x14ac:dyDescent="0.25">
      <c r="A2237" s="5">
        <v>33451</v>
      </c>
      <c r="B2237" s="4">
        <v>387.1</v>
      </c>
      <c r="C2237">
        <f>COUNTIF(tTaux[Date],tCotations[[#This Row],[Date]])</f>
        <v>0</v>
      </c>
    </row>
    <row r="2238" spans="1:3" hidden="1" x14ac:dyDescent="0.25">
      <c r="A2238" s="5">
        <v>33452</v>
      </c>
      <c r="B2238" s="4">
        <v>387.2</v>
      </c>
      <c r="C2238">
        <f>COUNTIF(tTaux[Date],tCotations[[#This Row],[Date]])</f>
        <v>0</v>
      </c>
    </row>
    <row r="2239" spans="1:3" hidden="1" x14ac:dyDescent="0.25">
      <c r="A2239" s="5">
        <v>33455</v>
      </c>
      <c r="B2239" s="4">
        <v>385.1</v>
      </c>
      <c r="C2239">
        <f>COUNTIF(tTaux[Date],tCotations[[#This Row],[Date]])</f>
        <v>0</v>
      </c>
    </row>
    <row r="2240" spans="1:3" x14ac:dyDescent="0.25">
      <c r="A2240" s="5">
        <v>33456</v>
      </c>
      <c r="B2240" s="4">
        <v>390.6</v>
      </c>
      <c r="C2240">
        <f>COUNTIF(tTaux[Date],tCotations[[#This Row],[Date]])</f>
        <v>1</v>
      </c>
    </row>
    <row r="2241" spans="1:3" hidden="1" x14ac:dyDescent="0.25">
      <c r="A2241" s="5">
        <v>33457</v>
      </c>
      <c r="B2241" s="4">
        <v>390.6</v>
      </c>
      <c r="C2241">
        <f>COUNTIF(tTaux[Date],tCotations[[#This Row],[Date]])</f>
        <v>0</v>
      </c>
    </row>
    <row r="2242" spans="1:3" hidden="1" x14ac:dyDescent="0.25">
      <c r="A2242" s="5">
        <v>33458</v>
      </c>
      <c r="B2242" s="4">
        <v>389.3</v>
      </c>
      <c r="C2242">
        <f>COUNTIF(tTaux[Date],tCotations[[#This Row],[Date]])</f>
        <v>0</v>
      </c>
    </row>
    <row r="2243" spans="1:3" hidden="1" x14ac:dyDescent="0.25">
      <c r="A2243" s="5">
        <v>33459</v>
      </c>
      <c r="B2243" s="4">
        <v>387.1</v>
      </c>
      <c r="C2243">
        <f>COUNTIF(tTaux[Date],tCotations[[#This Row],[Date]])</f>
        <v>0</v>
      </c>
    </row>
    <row r="2244" spans="1:3" hidden="1" x14ac:dyDescent="0.25">
      <c r="A2244" s="5">
        <v>33462</v>
      </c>
      <c r="B2244" s="4">
        <v>388</v>
      </c>
      <c r="C2244">
        <f>COUNTIF(tTaux[Date],tCotations[[#This Row],[Date]])</f>
        <v>0</v>
      </c>
    </row>
    <row r="2245" spans="1:3" hidden="1" x14ac:dyDescent="0.25">
      <c r="A2245" s="5">
        <v>33463</v>
      </c>
      <c r="B2245" s="4">
        <v>389.6</v>
      </c>
      <c r="C2245">
        <f>COUNTIF(tTaux[Date],tCotations[[#This Row],[Date]])</f>
        <v>0</v>
      </c>
    </row>
    <row r="2246" spans="1:3" hidden="1" x14ac:dyDescent="0.25">
      <c r="A2246" s="5">
        <v>33464</v>
      </c>
      <c r="B2246" s="4">
        <v>389.9</v>
      </c>
      <c r="C2246">
        <f>COUNTIF(tTaux[Date],tCotations[[#This Row],[Date]])</f>
        <v>0</v>
      </c>
    </row>
    <row r="2247" spans="1:3" hidden="1" x14ac:dyDescent="0.25">
      <c r="A2247" s="5">
        <v>33465</v>
      </c>
      <c r="B2247" s="4">
        <v>389.3</v>
      </c>
      <c r="C2247">
        <f>COUNTIF(tTaux[Date],tCotations[[#This Row],[Date]])</f>
        <v>0</v>
      </c>
    </row>
    <row r="2248" spans="1:3" hidden="1" x14ac:dyDescent="0.25">
      <c r="A2248" s="5">
        <v>33466</v>
      </c>
      <c r="B2248" s="4">
        <v>385.6</v>
      </c>
      <c r="C2248">
        <f>COUNTIF(tTaux[Date],tCotations[[#This Row],[Date]])</f>
        <v>0</v>
      </c>
    </row>
    <row r="2249" spans="1:3" hidden="1" x14ac:dyDescent="0.25">
      <c r="A2249" s="5">
        <v>33469</v>
      </c>
      <c r="B2249" s="4">
        <v>376.5</v>
      </c>
      <c r="C2249">
        <f>COUNTIF(tTaux[Date],tCotations[[#This Row],[Date]])</f>
        <v>0</v>
      </c>
    </row>
    <row r="2250" spans="1:3" hidden="1" x14ac:dyDescent="0.25">
      <c r="A2250" s="5">
        <v>33470</v>
      </c>
      <c r="B2250" s="4">
        <v>379.4</v>
      </c>
      <c r="C2250">
        <f>COUNTIF(tTaux[Date],tCotations[[#This Row],[Date]])</f>
        <v>0</v>
      </c>
    </row>
    <row r="2251" spans="1:3" hidden="1" x14ac:dyDescent="0.25">
      <c r="A2251" s="5">
        <v>33471</v>
      </c>
      <c r="B2251" s="4">
        <v>390.6</v>
      </c>
      <c r="C2251">
        <f>COUNTIF(tTaux[Date],tCotations[[#This Row],[Date]])</f>
        <v>0</v>
      </c>
    </row>
    <row r="2252" spans="1:3" hidden="1" x14ac:dyDescent="0.25">
      <c r="A2252" s="5">
        <v>33472</v>
      </c>
      <c r="B2252" s="4">
        <v>391.3</v>
      </c>
      <c r="C2252">
        <f>COUNTIF(tTaux[Date],tCotations[[#This Row],[Date]])</f>
        <v>0</v>
      </c>
    </row>
    <row r="2253" spans="1:3" hidden="1" x14ac:dyDescent="0.25">
      <c r="A2253" s="5">
        <v>33473</v>
      </c>
      <c r="B2253" s="4">
        <v>394.2</v>
      </c>
      <c r="C2253">
        <f>COUNTIF(tTaux[Date],tCotations[[#This Row],[Date]])</f>
        <v>0</v>
      </c>
    </row>
    <row r="2254" spans="1:3" hidden="1" x14ac:dyDescent="0.25">
      <c r="A2254" s="5">
        <v>33476</v>
      </c>
      <c r="B2254" s="4">
        <v>393.9</v>
      </c>
      <c r="C2254">
        <f>COUNTIF(tTaux[Date],tCotations[[#This Row],[Date]])</f>
        <v>0</v>
      </c>
    </row>
    <row r="2255" spans="1:3" hidden="1" x14ac:dyDescent="0.25">
      <c r="A2255" s="5">
        <v>33477</v>
      </c>
      <c r="B2255" s="4">
        <v>393.1</v>
      </c>
      <c r="C2255">
        <f>COUNTIF(tTaux[Date],tCotations[[#This Row],[Date]])</f>
        <v>0</v>
      </c>
    </row>
    <row r="2256" spans="1:3" hidden="1" x14ac:dyDescent="0.25">
      <c r="A2256" s="5">
        <v>33478</v>
      </c>
      <c r="B2256" s="4">
        <v>396.6</v>
      </c>
      <c r="C2256">
        <f>COUNTIF(tTaux[Date],tCotations[[#This Row],[Date]])</f>
        <v>0</v>
      </c>
    </row>
    <row r="2257" spans="1:3" hidden="1" x14ac:dyDescent="0.25">
      <c r="A2257" s="5">
        <v>33479</v>
      </c>
      <c r="B2257" s="4">
        <v>396.5</v>
      </c>
      <c r="C2257">
        <f>COUNTIF(tTaux[Date],tCotations[[#This Row],[Date]])</f>
        <v>0</v>
      </c>
    </row>
    <row r="2258" spans="1:3" hidden="1" x14ac:dyDescent="0.25">
      <c r="A2258" s="5">
        <v>33480</v>
      </c>
      <c r="B2258" s="4">
        <v>395.4</v>
      </c>
      <c r="C2258">
        <f>COUNTIF(tTaux[Date],tCotations[[#This Row],[Date]])</f>
        <v>0</v>
      </c>
    </row>
    <row r="2259" spans="1:3" hidden="1" x14ac:dyDescent="0.25">
      <c r="A2259" s="5">
        <v>33484</v>
      </c>
      <c r="B2259" s="4">
        <v>392.1</v>
      </c>
      <c r="C2259">
        <f>COUNTIF(tTaux[Date],tCotations[[#This Row],[Date]])</f>
        <v>0</v>
      </c>
    </row>
    <row r="2260" spans="1:3" hidden="1" x14ac:dyDescent="0.25">
      <c r="A2260" s="5">
        <v>33485</v>
      </c>
      <c r="B2260" s="4">
        <v>390</v>
      </c>
      <c r="C2260">
        <f>COUNTIF(tTaux[Date],tCotations[[#This Row],[Date]])</f>
        <v>0</v>
      </c>
    </row>
    <row r="2261" spans="1:3" hidden="1" x14ac:dyDescent="0.25">
      <c r="A2261" s="5">
        <v>33486</v>
      </c>
      <c r="B2261" s="4">
        <v>389.1</v>
      </c>
      <c r="C2261">
        <f>COUNTIF(tTaux[Date],tCotations[[#This Row],[Date]])</f>
        <v>0</v>
      </c>
    </row>
    <row r="2262" spans="1:3" hidden="1" x14ac:dyDescent="0.25">
      <c r="A2262" s="5">
        <v>33487</v>
      </c>
      <c r="B2262" s="4">
        <v>389.1</v>
      </c>
      <c r="C2262">
        <f>COUNTIF(tTaux[Date],tCotations[[#This Row],[Date]])</f>
        <v>0</v>
      </c>
    </row>
    <row r="2263" spans="1:3" hidden="1" x14ac:dyDescent="0.25">
      <c r="A2263" s="5">
        <v>33490</v>
      </c>
      <c r="B2263" s="4">
        <v>388.6</v>
      </c>
      <c r="C2263">
        <f>COUNTIF(tTaux[Date],tCotations[[#This Row],[Date]])</f>
        <v>0</v>
      </c>
    </row>
    <row r="2264" spans="1:3" hidden="1" x14ac:dyDescent="0.25">
      <c r="A2264" s="5">
        <v>33491</v>
      </c>
      <c r="B2264" s="4">
        <v>384.6</v>
      </c>
      <c r="C2264">
        <f>COUNTIF(tTaux[Date],tCotations[[#This Row],[Date]])</f>
        <v>0</v>
      </c>
    </row>
    <row r="2265" spans="1:3" hidden="1" x14ac:dyDescent="0.25">
      <c r="A2265" s="5">
        <v>33492</v>
      </c>
      <c r="B2265" s="4">
        <v>385.1</v>
      </c>
      <c r="C2265">
        <f>COUNTIF(tTaux[Date],tCotations[[#This Row],[Date]])</f>
        <v>0</v>
      </c>
    </row>
    <row r="2266" spans="1:3" hidden="1" x14ac:dyDescent="0.25">
      <c r="A2266" s="5">
        <v>33493</v>
      </c>
      <c r="B2266" s="4">
        <v>387.3</v>
      </c>
      <c r="C2266">
        <f>COUNTIF(tTaux[Date],tCotations[[#This Row],[Date]])</f>
        <v>0</v>
      </c>
    </row>
    <row r="2267" spans="1:3" x14ac:dyDescent="0.25">
      <c r="A2267" s="5">
        <v>33494</v>
      </c>
      <c r="B2267" s="4">
        <v>383.6</v>
      </c>
      <c r="C2267">
        <f>COUNTIF(tTaux[Date],tCotations[[#This Row],[Date]])</f>
        <v>1</v>
      </c>
    </row>
    <row r="2268" spans="1:3" hidden="1" x14ac:dyDescent="0.25">
      <c r="A2268" s="5">
        <v>33497</v>
      </c>
      <c r="B2268" s="4">
        <v>385.8</v>
      </c>
      <c r="C2268">
        <f>COUNTIF(tTaux[Date],tCotations[[#This Row],[Date]])</f>
        <v>0</v>
      </c>
    </row>
    <row r="2269" spans="1:3" hidden="1" x14ac:dyDescent="0.25">
      <c r="A2269" s="5">
        <v>33498</v>
      </c>
      <c r="B2269" s="4">
        <v>385.5</v>
      </c>
      <c r="C2269">
        <f>COUNTIF(tTaux[Date],tCotations[[#This Row],[Date]])</f>
        <v>0</v>
      </c>
    </row>
    <row r="2270" spans="1:3" hidden="1" x14ac:dyDescent="0.25">
      <c r="A2270" s="5">
        <v>33499</v>
      </c>
      <c r="B2270" s="4">
        <v>386.9</v>
      </c>
      <c r="C2270">
        <f>COUNTIF(tTaux[Date],tCotations[[#This Row],[Date]])</f>
        <v>0</v>
      </c>
    </row>
    <row r="2271" spans="1:3" hidden="1" x14ac:dyDescent="0.25">
      <c r="A2271" s="5">
        <v>33500</v>
      </c>
      <c r="B2271" s="4">
        <v>387.6</v>
      </c>
      <c r="C2271">
        <f>COUNTIF(tTaux[Date],tCotations[[#This Row],[Date]])</f>
        <v>0</v>
      </c>
    </row>
    <row r="2272" spans="1:3" hidden="1" x14ac:dyDescent="0.25">
      <c r="A2272" s="5">
        <v>33501</v>
      </c>
      <c r="B2272" s="4">
        <v>387.9</v>
      </c>
      <c r="C2272">
        <f>COUNTIF(tTaux[Date],tCotations[[#This Row],[Date]])</f>
        <v>0</v>
      </c>
    </row>
    <row r="2273" spans="1:3" hidden="1" x14ac:dyDescent="0.25">
      <c r="A2273" s="5">
        <v>33504</v>
      </c>
      <c r="B2273" s="4">
        <v>385.9</v>
      </c>
      <c r="C2273">
        <f>COUNTIF(tTaux[Date],tCotations[[#This Row],[Date]])</f>
        <v>0</v>
      </c>
    </row>
    <row r="2274" spans="1:3" hidden="1" x14ac:dyDescent="0.25">
      <c r="A2274" s="5">
        <v>33505</v>
      </c>
      <c r="B2274" s="4">
        <v>387.7</v>
      </c>
      <c r="C2274">
        <f>COUNTIF(tTaux[Date],tCotations[[#This Row],[Date]])</f>
        <v>0</v>
      </c>
    </row>
    <row r="2275" spans="1:3" hidden="1" x14ac:dyDescent="0.25">
      <c r="A2275" s="5">
        <v>33506</v>
      </c>
      <c r="B2275" s="4">
        <v>386.9</v>
      </c>
      <c r="C2275">
        <f>COUNTIF(tTaux[Date],tCotations[[#This Row],[Date]])</f>
        <v>0</v>
      </c>
    </row>
    <row r="2276" spans="1:3" hidden="1" x14ac:dyDescent="0.25">
      <c r="A2276" s="5">
        <v>33507</v>
      </c>
      <c r="B2276" s="4">
        <v>386.5</v>
      </c>
      <c r="C2276">
        <f>COUNTIF(tTaux[Date],tCotations[[#This Row],[Date]])</f>
        <v>0</v>
      </c>
    </row>
    <row r="2277" spans="1:3" hidden="1" x14ac:dyDescent="0.25">
      <c r="A2277" s="5">
        <v>33508</v>
      </c>
      <c r="B2277" s="4">
        <v>385.9</v>
      </c>
      <c r="C2277">
        <f>COUNTIF(tTaux[Date],tCotations[[#This Row],[Date]])</f>
        <v>0</v>
      </c>
    </row>
    <row r="2278" spans="1:3" hidden="1" x14ac:dyDescent="0.25">
      <c r="A2278" s="5">
        <v>33511</v>
      </c>
      <c r="B2278" s="4">
        <v>387.9</v>
      </c>
      <c r="C2278">
        <f>COUNTIF(tTaux[Date],tCotations[[#This Row],[Date]])</f>
        <v>0</v>
      </c>
    </row>
    <row r="2279" spans="1:3" hidden="1" x14ac:dyDescent="0.25">
      <c r="A2279" s="5">
        <v>33512</v>
      </c>
      <c r="B2279" s="4">
        <v>389.2</v>
      </c>
      <c r="C2279">
        <f>COUNTIF(tTaux[Date],tCotations[[#This Row],[Date]])</f>
        <v>0</v>
      </c>
    </row>
    <row r="2280" spans="1:3" hidden="1" x14ac:dyDescent="0.25">
      <c r="A2280" s="5">
        <v>33513</v>
      </c>
      <c r="B2280" s="4">
        <v>388.3</v>
      </c>
      <c r="C2280">
        <f>COUNTIF(tTaux[Date],tCotations[[#This Row],[Date]])</f>
        <v>0</v>
      </c>
    </row>
    <row r="2281" spans="1:3" hidden="1" x14ac:dyDescent="0.25">
      <c r="A2281" s="5">
        <v>33514</v>
      </c>
      <c r="B2281" s="4">
        <v>384.5</v>
      </c>
      <c r="C2281">
        <f>COUNTIF(tTaux[Date],tCotations[[#This Row],[Date]])</f>
        <v>0</v>
      </c>
    </row>
    <row r="2282" spans="1:3" hidden="1" x14ac:dyDescent="0.25">
      <c r="A2282" s="5">
        <v>33515</v>
      </c>
      <c r="B2282" s="4">
        <v>381.2</v>
      </c>
      <c r="C2282">
        <f>COUNTIF(tTaux[Date],tCotations[[#This Row],[Date]])</f>
        <v>0</v>
      </c>
    </row>
    <row r="2283" spans="1:3" hidden="1" x14ac:dyDescent="0.25">
      <c r="A2283" s="5">
        <v>33518</v>
      </c>
      <c r="B2283" s="4">
        <v>379.5</v>
      </c>
      <c r="C2283">
        <f>COUNTIF(tTaux[Date],tCotations[[#This Row],[Date]])</f>
        <v>0</v>
      </c>
    </row>
    <row r="2284" spans="1:3" hidden="1" x14ac:dyDescent="0.25">
      <c r="A2284" s="5">
        <v>33519</v>
      </c>
      <c r="B2284" s="4">
        <v>380.7</v>
      </c>
      <c r="C2284">
        <f>COUNTIF(tTaux[Date],tCotations[[#This Row],[Date]])</f>
        <v>0</v>
      </c>
    </row>
    <row r="2285" spans="1:3" hidden="1" x14ac:dyDescent="0.25">
      <c r="A2285" s="5">
        <v>33520</v>
      </c>
      <c r="B2285" s="4">
        <v>376.8</v>
      </c>
      <c r="C2285">
        <f>COUNTIF(tTaux[Date],tCotations[[#This Row],[Date]])</f>
        <v>0</v>
      </c>
    </row>
    <row r="2286" spans="1:3" hidden="1" x14ac:dyDescent="0.25">
      <c r="A2286" s="5">
        <v>33521</v>
      </c>
      <c r="B2286" s="4">
        <v>380.6</v>
      </c>
      <c r="C2286">
        <f>COUNTIF(tTaux[Date],tCotations[[#This Row],[Date]])</f>
        <v>0</v>
      </c>
    </row>
    <row r="2287" spans="1:3" hidden="1" x14ac:dyDescent="0.25">
      <c r="A2287" s="5">
        <v>33522</v>
      </c>
      <c r="B2287" s="4">
        <v>381.4</v>
      </c>
      <c r="C2287">
        <f>COUNTIF(tTaux[Date],tCotations[[#This Row],[Date]])</f>
        <v>0</v>
      </c>
    </row>
    <row r="2288" spans="1:3" hidden="1" x14ac:dyDescent="0.25">
      <c r="A2288" s="5">
        <v>33525</v>
      </c>
      <c r="B2288" s="4">
        <v>386.5</v>
      </c>
      <c r="C2288">
        <f>COUNTIF(tTaux[Date],tCotations[[#This Row],[Date]])</f>
        <v>0</v>
      </c>
    </row>
    <row r="2289" spans="1:3" hidden="1" x14ac:dyDescent="0.25">
      <c r="A2289" s="5">
        <v>33526</v>
      </c>
      <c r="B2289" s="4">
        <v>391</v>
      </c>
      <c r="C2289">
        <f>COUNTIF(tTaux[Date],tCotations[[#This Row],[Date]])</f>
        <v>0</v>
      </c>
    </row>
    <row r="2290" spans="1:3" hidden="1" x14ac:dyDescent="0.25">
      <c r="A2290" s="5">
        <v>33527</v>
      </c>
      <c r="B2290" s="4">
        <v>392.8</v>
      </c>
      <c r="C2290">
        <f>COUNTIF(tTaux[Date],tCotations[[#This Row],[Date]])</f>
        <v>0</v>
      </c>
    </row>
    <row r="2291" spans="1:3" hidden="1" x14ac:dyDescent="0.25">
      <c r="A2291" s="5">
        <v>33528</v>
      </c>
      <c r="B2291" s="4">
        <v>391.9</v>
      </c>
      <c r="C2291">
        <f>COUNTIF(tTaux[Date],tCotations[[#This Row],[Date]])</f>
        <v>0</v>
      </c>
    </row>
    <row r="2292" spans="1:3" hidden="1" x14ac:dyDescent="0.25">
      <c r="A2292" s="5">
        <v>33529</v>
      </c>
      <c r="B2292" s="4">
        <v>392.5</v>
      </c>
      <c r="C2292">
        <f>COUNTIF(tTaux[Date],tCotations[[#This Row],[Date]])</f>
        <v>0</v>
      </c>
    </row>
    <row r="2293" spans="1:3" hidden="1" x14ac:dyDescent="0.25">
      <c r="A2293" s="5">
        <v>33532</v>
      </c>
      <c r="B2293" s="4">
        <v>390</v>
      </c>
      <c r="C2293">
        <f>COUNTIF(tTaux[Date],tCotations[[#This Row],[Date]])</f>
        <v>0</v>
      </c>
    </row>
    <row r="2294" spans="1:3" hidden="1" x14ac:dyDescent="0.25">
      <c r="A2294" s="5">
        <v>33533</v>
      </c>
      <c r="B2294" s="4">
        <v>387.8</v>
      </c>
      <c r="C2294">
        <f>COUNTIF(tTaux[Date],tCotations[[#This Row],[Date]])</f>
        <v>0</v>
      </c>
    </row>
    <row r="2295" spans="1:3" hidden="1" x14ac:dyDescent="0.25">
      <c r="A2295" s="5">
        <v>33534</v>
      </c>
      <c r="B2295" s="4">
        <v>387.9</v>
      </c>
      <c r="C2295">
        <f>COUNTIF(tTaux[Date],tCotations[[#This Row],[Date]])</f>
        <v>0</v>
      </c>
    </row>
    <row r="2296" spans="1:3" hidden="1" x14ac:dyDescent="0.25">
      <c r="A2296" s="5">
        <v>33535</v>
      </c>
      <c r="B2296" s="4">
        <v>385.1</v>
      </c>
      <c r="C2296">
        <f>COUNTIF(tTaux[Date],tCotations[[#This Row],[Date]])</f>
        <v>0</v>
      </c>
    </row>
    <row r="2297" spans="1:3" hidden="1" x14ac:dyDescent="0.25">
      <c r="A2297" s="5">
        <v>33536</v>
      </c>
      <c r="B2297" s="4">
        <v>384.2</v>
      </c>
      <c r="C2297">
        <f>COUNTIF(tTaux[Date],tCotations[[#This Row],[Date]])</f>
        <v>0</v>
      </c>
    </row>
    <row r="2298" spans="1:3" hidden="1" x14ac:dyDescent="0.25">
      <c r="A2298" s="5">
        <v>33539</v>
      </c>
      <c r="B2298" s="4">
        <v>389.5</v>
      </c>
      <c r="C2298">
        <f>COUNTIF(tTaux[Date],tCotations[[#This Row],[Date]])</f>
        <v>0</v>
      </c>
    </row>
    <row r="2299" spans="1:3" hidden="1" x14ac:dyDescent="0.25">
      <c r="A2299" s="5">
        <v>33540</v>
      </c>
      <c r="B2299" s="4">
        <v>391.5</v>
      </c>
      <c r="C2299">
        <f>COUNTIF(tTaux[Date],tCotations[[#This Row],[Date]])</f>
        <v>0</v>
      </c>
    </row>
    <row r="2300" spans="1:3" hidden="1" x14ac:dyDescent="0.25">
      <c r="A2300" s="5">
        <v>33541</v>
      </c>
      <c r="B2300" s="4">
        <v>393</v>
      </c>
      <c r="C2300">
        <f>COUNTIF(tTaux[Date],tCotations[[#This Row],[Date]])</f>
        <v>0</v>
      </c>
    </row>
    <row r="2301" spans="1:3" x14ac:dyDescent="0.25">
      <c r="A2301" s="5">
        <v>33542</v>
      </c>
      <c r="B2301" s="4">
        <v>392.5</v>
      </c>
      <c r="C2301">
        <f>COUNTIF(tTaux[Date],tCotations[[#This Row],[Date]])</f>
        <v>1</v>
      </c>
    </row>
    <row r="2302" spans="1:3" hidden="1" x14ac:dyDescent="0.25">
      <c r="A2302" s="5">
        <v>33543</v>
      </c>
      <c r="B2302" s="4">
        <v>391.3</v>
      </c>
      <c r="C2302">
        <f>COUNTIF(tTaux[Date],tCotations[[#This Row],[Date]])</f>
        <v>0</v>
      </c>
    </row>
    <row r="2303" spans="1:3" hidden="1" x14ac:dyDescent="0.25">
      <c r="A2303" s="5">
        <v>33546</v>
      </c>
      <c r="B2303" s="4">
        <v>390.3</v>
      </c>
      <c r="C2303">
        <f>COUNTIF(tTaux[Date],tCotations[[#This Row],[Date]])</f>
        <v>0</v>
      </c>
    </row>
    <row r="2304" spans="1:3" hidden="1" x14ac:dyDescent="0.25">
      <c r="A2304" s="5">
        <v>33547</v>
      </c>
      <c r="B2304" s="4">
        <v>388.7</v>
      </c>
      <c r="C2304">
        <f>COUNTIF(tTaux[Date],tCotations[[#This Row],[Date]])</f>
        <v>0</v>
      </c>
    </row>
    <row r="2305" spans="1:3" x14ac:dyDescent="0.25">
      <c r="A2305" s="5">
        <v>33548</v>
      </c>
      <c r="B2305" s="4">
        <v>390</v>
      </c>
      <c r="C2305">
        <f>COUNTIF(tTaux[Date],tCotations[[#This Row],[Date]])</f>
        <v>1</v>
      </c>
    </row>
    <row r="2306" spans="1:3" hidden="1" x14ac:dyDescent="0.25">
      <c r="A2306" s="5">
        <v>33549</v>
      </c>
      <c r="B2306" s="4">
        <v>393.7</v>
      </c>
      <c r="C2306">
        <f>COUNTIF(tTaux[Date],tCotations[[#This Row],[Date]])</f>
        <v>0</v>
      </c>
    </row>
    <row r="2307" spans="1:3" hidden="1" x14ac:dyDescent="0.25">
      <c r="A2307" s="5">
        <v>33550</v>
      </c>
      <c r="B2307" s="4">
        <v>392.9</v>
      </c>
      <c r="C2307">
        <f>COUNTIF(tTaux[Date],tCotations[[#This Row],[Date]])</f>
        <v>0</v>
      </c>
    </row>
    <row r="2308" spans="1:3" hidden="1" x14ac:dyDescent="0.25">
      <c r="A2308" s="5">
        <v>33553</v>
      </c>
      <c r="B2308" s="4">
        <v>393.1</v>
      </c>
      <c r="C2308">
        <f>COUNTIF(tTaux[Date],tCotations[[#This Row],[Date]])</f>
        <v>0</v>
      </c>
    </row>
    <row r="2309" spans="1:3" hidden="1" x14ac:dyDescent="0.25">
      <c r="A2309" s="5">
        <v>33554</v>
      </c>
      <c r="B2309" s="4">
        <v>396.7</v>
      </c>
      <c r="C2309">
        <f>COUNTIF(tTaux[Date],tCotations[[#This Row],[Date]])</f>
        <v>0</v>
      </c>
    </row>
    <row r="2310" spans="1:3" hidden="1" x14ac:dyDescent="0.25">
      <c r="A2310" s="5">
        <v>33555</v>
      </c>
      <c r="B2310" s="4">
        <v>397.4</v>
      </c>
      <c r="C2310">
        <f>COUNTIF(tTaux[Date],tCotations[[#This Row],[Date]])</f>
        <v>0</v>
      </c>
    </row>
    <row r="2311" spans="1:3" hidden="1" x14ac:dyDescent="0.25">
      <c r="A2311" s="5">
        <v>33556</v>
      </c>
      <c r="B2311" s="4">
        <v>397.1</v>
      </c>
      <c r="C2311">
        <f>COUNTIF(tTaux[Date],tCotations[[#This Row],[Date]])</f>
        <v>0</v>
      </c>
    </row>
    <row r="2312" spans="1:3" hidden="1" x14ac:dyDescent="0.25">
      <c r="A2312" s="5">
        <v>33557</v>
      </c>
      <c r="B2312" s="4">
        <v>382.6</v>
      </c>
      <c r="C2312">
        <f>COUNTIF(tTaux[Date],tCotations[[#This Row],[Date]])</f>
        <v>0</v>
      </c>
    </row>
    <row r="2313" spans="1:3" hidden="1" x14ac:dyDescent="0.25">
      <c r="A2313" s="5">
        <v>33560</v>
      </c>
      <c r="B2313" s="4">
        <v>385.2</v>
      </c>
      <c r="C2313">
        <f>COUNTIF(tTaux[Date],tCotations[[#This Row],[Date]])</f>
        <v>0</v>
      </c>
    </row>
    <row r="2314" spans="1:3" hidden="1" x14ac:dyDescent="0.25">
      <c r="A2314" s="5">
        <v>33561</v>
      </c>
      <c r="B2314" s="4">
        <v>379.4</v>
      </c>
      <c r="C2314">
        <f>COUNTIF(tTaux[Date],tCotations[[#This Row],[Date]])</f>
        <v>0</v>
      </c>
    </row>
    <row r="2315" spans="1:3" hidden="1" x14ac:dyDescent="0.25">
      <c r="A2315" s="5">
        <v>33562</v>
      </c>
      <c r="B2315" s="4">
        <v>378.5</v>
      </c>
      <c r="C2315">
        <f>COUNTIF(tTaux[Date],tCotations[[#This Row],[Date]])</f>
        <v>0</v>
      </c>
    </row>
    <row r="2316" spans="1:3" hidden="1" x14ac:dyDescent="0.25">
      <c r="A2316" s="5">
        <v>33563</v>
      </c>
      <c r="B2316" s="4">
        <v>380.1</v>
      </c>
      <c r="C2316">
        <f>COUNTIF(tTaux[Date],tCotations[[#This Row],[Date]])</f>
        <v>0</v>
      </c>
    </row>
    <row r="2317" spans="1:3" hidden="1" x14ac:dyDescent="0.25">
      <c r="A2317" s="5">
        <v>33564</v>
      </c>
      <c r="B2317" s="4">
        <v>376.1</v>
      </c>
      <c r="C2317">
        <f>COUNTIF(tTaux[Date],tCotations[[#This Row],[Date]])</f>
        <v>0</v>
      </c>
    </row>
    <row r="2318" spans="1:3" hidden="1" x14ac:dyDescent="0.25">
      <c r="A2318" s="5">
        <v>33567</v>
      </c>
      <c r="B2318" s="4">
        <v>375.3</v>
      </c>
      <c r="C2318">
        <f>COUNTIF(tTaux[Date],tCotations[[#This Row],[Date]])</f>
        <v>0</v>
      </c>
    </row>
    <row r="2319" spans="1:3" hidden="1" x14ac:dyDescent="0.25">
      <c r="A2319" s="5">
        <v>33568</v>
      </c>
      <c r="B2319" s="4">
        <v>378</v>
      </c>
      <c r="C2319">
        <f>COUNTIF(tTaux[Date],tCotations[[#This Row],[Date]])</f>
        <v>0</v>
      </c>
    </row>
    <row r="2320" spans="1:3" hidden="1" x14ac:dyDescent="0.25">
      <c r="A2320" s="5">
        <v>33569</v>
      </c>
      <c r="B2320" s="4">
        <v>376.6</v>
      </c>
      <c r="C2320">
        <f>COUNTIF(tTaux[Date],tCotations[[#This Row],[Date]])</f>
        <v>0</v>
      </c>
    </row>
    <row r="2321" spans="1:3" hidden="1" x14ac:dyDescent="0.25">
      <c r="A2321" s="5">
        <v>33571</v>
      </c>
      <c r="B2321" s="4">
        <v>375.2</v>
      </c>
      <c r="C2321">
        <f>COUNTIF(tTaux[Date],tCotations[[#This Row],[Date]])</f>
        <v>0</v>
      </c>
    </row>
    <row r="2322" spans="1:3" hidden="1" x14ac:dyDescent="0.25">
      <c r="A2322" s="5">
        <v>33574</v>
      </c>
      <c r="B2322" s="4">
        <v>381.4</v>
      </c>
      <c r="C2322">
        <f>COUNTIF(tTaux[Date],tCotations[[#This Row],[Date]])</f>
        <v>0</v>
      </c>
    </row>
    <row r="2323" spans="1:3" hidden="1" x14ac:dyDescent="0.25">
      <c r="A2323" s="5">
        <v>33575</v>
      </c>
      <c r="B2323" s="4">
        <v>381</v>
      </c>
      <c r="C2323">
        <f>COUNTIF(tTaux[Date],tCotations[[#This Row],[Date]])</f>
        <v>0</v>
      </c>
    </row>
    <row r="2324" spans="1:3" hidden="1" x14ac:dyDescent="0.25">
      <c r="A2324" s="5">
        <v>33576</v>
      </c>
      <c r="B2324" s="4">
        <v>380.1</v>
      </c>
      <c r="C2324">
        <f>COUNTIF(tTaux[Date],tCotations[[#This Row],[Date]])</f>
        <v>0</v>
      </c>
    </row>
    <row r="2325" spans="1:3" hidden="1" x14ac:dyDescent="0.25">
      <c r="A2325" s="5">
        <v>33577</v>
      </c>
      <c r="B2325" s="4">
        <v>377.4</v>
      </c>
      <c r="C2325">
        <f>COUNTIF(tTaux[Date],tCotations[[#This Row],[Date]])</f>
        <v>0</v>
      </c>
    </row>
    <row r="2326" spans="1:3" x14ac:dyDescent="0.25">
      <c r="A2326" s="5">
        <v>33578</v>
      </c>
      <c r="B2326" s="4">
        <v>379.1</v>
      </c>
      <c r="C2326">
        <f>COUNTIF(tTaux[Date],tCotations[[#This Row],[Date]])</f>
        <v>1</v>
      </c>
    </row>
    <row r="2327" spans="1:3" hidden="1" x14ac:dyDescent="0.25">
      <c r="A2327" s="5">
        <v>33581</v>
      </c>
      <c r="B2327" s="4">
        <v>378.3</v>
      </c>
      <c r="C2327">
        <f>COUNTIF(tTaux[Date],tCotations[[#This Row],[Date]])</f>
        <v>0</v>
      </c>
    </row>
    <row r="2328" spans="1:3" hidden="1" x14ac:dyDescent="0.25">
      <c r="A2328" s="5">
        <v>33582</v>
      </c>
      <c r="B2328" s="4">
        <v>377.9</v>
      </c>
      <c r="C2328">
        <f>COUNTIF(tTaux[Date],tCotations[[#This Row],[Date]])</f>
        <v>0</v>
      </c>
    </row>
    <row r="2329" spans="1:3" hidden="1" x14ac:dyDescent="0.25">
      <c r="A2329" s="5">
        <v>33583</v>
      </c>
      <c r="B2329" s="4">
        <v>377.7</v>
      </c>
      <c r="C2329">
        <f>COUNTIF(tTaux[Date],tCotations[[#This Row],[Date]])</f>
        <v>0</v>
      </c>
    </row>
    <row r="2330" spans="1:3" hidden="1" x14ac:dyDescent="0.25">
      <c r="A2330" s="5">
        <v>33584</v>
      </c>
      <c r="B2330" s="4">
        <v>381.6</v>
      </c>
      <c r="C2330">
        <f>COUNTIF(tTaux[Date],tCotations[[#This Row],[Date]])</f>
        <v>0</v>
      </c>
    </row>
    <row r="2331" spans="1:3" hidden="1" x14ac:dyDescent="0.25">
      <c r="A2331" s="5">
        <v>33585</v>
      </c>
      <c r="B2331" s="4">
        <v>384.5</v>
      </c>
      <c r="C2331">
        <f>COUNTIF(tTaux[Date],tCotations[[#This Row],[Date]])</f>
        <v>0</v>
      </c>
    </row>
    <row r="2332" spans="1:3" hidden="1" x14ac:dyDescent="0.25">
      <c r="A2332" s="5">
        <v>33588</v>
      </c>
      <c r="B2332" s="4">
        <v>384.5</v>
      </c>
      <c r="C2332">
        <f>COUNTIF(tTaux[Date],tCotations[[#This Row],[Date]])</f>
        <v>0</v>
      </c>
    </row>
    <row r="2333" spans="1:3" hidden="1" x14ac:dyDescent="0.25">
      <c r="A2333" s="5">
        <v>33589</v>
      </c>
      <c r="B2333" s="4">
        <v>382.7</v>
      </c>
      <c r="C2333">
        <f>COUNTIF(tTaux[Date],tCotations[[#This Row],[Date]])</f>
        <v>0</v>
      </c>
    </row>
    <row r="2334" spans="1:3" hidden="1" x14ac:dyDescent="0.25">
      <c r="A2334" s="5">
        <v>33590</v>
      </c>
      <c r="B2334" s="4">
        <v>383.5</v>
      </c>
      <c r="C2334">
        <f>COUNTIF(tTaux[Date],tCotations[[#This Row],[Date]])</f>
        <v>0</v>
      </c>
    </row>
    <row r="2335" spans="1:3" hidden="1" x14ac:dyDescent="0.25">
      <c r="A2335" s="5">
        <v>33591</v>
      </c>
      <c r="B2335" s="4">
        <v>382.5</v>
      </c>
      <c r="C2335">
        <f>COUNTIF(tTaux[Date],tCotations[[#This Row],[Date]])</f>
        <v>0</v>
      </c>
    </row>
    <row r="2336" spans="1:3" x14ac:dyDescent="0.25">
      <c r="A2336" s="5">
        <v>33592</v>
      </c>
      <c r="B2336" s="4">
        <v>387</v>
      </c>
      <c r="C2336">
        <f>COUNTIF(tTaux[Date],tCotations[[#This Row],[Date]])</f>
        <v>1</v>
      </c>
    </row>
    <row r="2337" spans="1:3" hidden="1" x14ac:dyDescent="0.25">
      <c r="A2337" s="5">
        <v>33595</v>
      </c>
      <c r="B2337" s="4">
        <v>396.8</v>
      </c>
      <c r="C2337">
        <f>COUNTIF(tTaux[Date],tCotations[[#This Row],[Date]])</f>
        <v>0</v>
      </c>
    </row>
    <row r="2338" spans="1:3" hidden="1" x14ac:dyDescent="0.25">
      <c r="A2338" s="5">
        <v>33596</v>
      </c>
      <c r="B2338" s="4">
        <v>399.3</v>
      </c>
      <c r="C2338">
        <f>COUNTIF(tTaux[Date],tCotations[[#This Row],[Date]])</f>
        <v>0</v>
      </c>
    </row>
    <row r="2339" spans="1:3" hidden="1" x14ac:dyDescent="0.25">
      <c r="A2339" s="5">
        <v>33598</v>
      </c>
      <c r="B2339" s="4">
        <v>404.8</v>
      </c>
      <c r="C2339">
        <f>COUNTIF(tTaux[Date],tCotations[[#This Row],[Date]])</f>
        <v>0</v>
      </c>
    </row>
    <row r="2340" spans="1:3" hidden="1" x14ac:dyDescent="0.25">
      <c r="A2340" s="5">
        <v>33599</v>
      </c>
      <c r="B2340" s="4">
        <v>406.5</v>
      </c>
      <c r="C2340">
        <f>COUNTIF(tTaux[Date],tCotations[[#This Row],[Date]])</f>
        <v>0</v>
      </c>
    </row>
    <row r="2341" spans="1:3" hidden="1" x14ac:dyDescent="0.25">
      <c r="A2341" s="5">
        <v>33602</v>
      </c>
      <c r="B2341" s="4">
        <v>415.1</v>
      </c>
      <c r="C2341">
        <f>COUNTIF(tTaux[Date],tCotations[[#This Row],[Date]])</f>
        <v>0</v>
      </c>
    </row>
    <row r="2342" spans="1:3" hidden="1" x14ac:dyDescent="0.25">
      <c r="A2342" s="5">
        <v>33603</v>
      </c>
      <c r="B2342" s="4">
        <v>417.1</v>
      </c>
      <c r="C2342">
        <f>COUNTIF(tTaux[Date],tCotations[[#This Row],[Date]])</f>
        <v>0</v>
      </c>
    </row>
    <row r="2343" spans="1:3" hidden="1" x14ac:dyDescent="0.25">
      <c r="A2343" s="5">
        <v>33605</v>
      </c>
      <c r="B2343" s="4">
        <v>417.3</v>
      </c>
      <c r="C2343">
        <f>COUNTIF(tTaux[Date],tCotations[[#This Row],[Date]])</f>
        <v>0</v>
      </c>
    </row>
    <row r="2344" spans="1:3" hidden="1" x14ac:dyDescent="0.25">
      <c r="A2344" s="5">
        <v>33606</v>
      </c>
      <c r="B2344" s="4">
        <v>419.3</v>
      </c>
      <c r="C2344">
        <f>COUNTIF(tTaux[Date],tCotations[[#This Row],[Date]])</f>
        <v>0</v>
      </c>
    </row>
    <row r="2345" spans="1:3" hidden="1" x14ac:dyDescent="0.25">
      <c r="A2345" s="5">
        <v>33609</v>
      </c>
      <c r="B2345" s="4">
        <v>418</v>
      </c>
      <c r="C2345">
        <f>COUNTIF(tTaux[Date],tCotations[[#This Row],[Date]])</f>
        <v>0</v>
      </c>
    </row>
    <row r="2346" spans="1:3" hidden="1" x14ac:dyDescent="0.25">
      <c r="A2346" s="5">
        <v>33610</v>
      </c>
      <c r="B2346" s="4">
        <v>417.4</v>
      </c>
      <c r="C2346">
        <f>COUNTIF(tTaux[Date],tCotations[[#This Row],[Date]])</f>
        <v>0</v>
      </c>
    </row>
    <row r="2347" spans="1:3" hidden="1" x14ac:dyDescent="0.25">
      <c r="A2347" s="5">
        <v>33611</v>
      </c>
      <c r="B2347" s="4">
        <v>418.1</v>
      </c>
      <c r="C2347">
        <f>COUNTIF(tTaux[Date],tCotations[[#This Row],[Date]])</f>
        <v>0</v>
      </c>
    </row>
    <row r="2348" spans="1:3" hidden="1" x14ac:dyDescent="0.25">
      <c r="A2348" s="5">
        <v>33612</v>
      </c>
      <c r="B2348" s="4">
        <v>417.6</v>
      </c>
      <c r="C2348">
        <f>COUNTIF(tTaux[Date],tCotations[[#This Row],[Date]])</f>
        <v>0</v>
      </c>
    </row>
    <row r="2349" spans="1:3" hidden="1" x14ac:dyDescent="0.25">
      <c r="A2349" s="5">
        <v>33613</v>
      </c>
      <c r="B2349" s="4">
        <v>415.1</v>
      </c>
      <c r="C2349">
        <f>COUNTIF(tTaux[Date],tCotations[[#This Row],[Date]])</f>
        <v>0</v>
      </c>
    </row>
    <row r="2350" spans="1:3" hidden="1" x14ac:dyDescent="0.25">
      <c r="A2350" s="5">
        <v>33616</v>
      </c>
      <c r="B2350" s="4">
        <v>414.3</v>
      </c>
      <c r="C2350">
        <f>COUNTIF(tTaux[Date],tCotations[[#This Row],[Date]])</f>
        <v>0</v>
      </c>
    </row>
    <row r="2351" spans="1:3" hidden="1" x14ac:dyDescent="0.25">
      <c r="A2351" s="5">
        <v>33617</v>
      </c>
      <c r="B2351" s="4">
        <v>420.4</v>
      </c>
      <c r="C2351">
        <f>COUNTIF(tTaux[Date],tCotations[[#This Row],[Date]])</f>
        <v>0</v>
      </c>
    </row>
    <row r="2352" spans="1:3" hidden="1" x14ac:dyDescent="0.25">
      <c r="A2352" s="5">
        <v>33618</v>
      </c>
      <c r="B2352" s="4">
        <v>420.8</v>
      </c>
      <c r="C2352">
        <f>COUNTIF(tTaux[Date],tCotations[[#This Row],[Date]])</f>
        <v>0</v>
      </c>
    </row>
    <row r="2353" spans="1:3" hidden="1" x14ac:dyDescent="0.25">
      <c r="A2353" s="5">
        <v>33619</v>
      </c>
      <c r="B2353" s="4">
        <v>418.2</v>
      </c>
      <c r="C2353">
        <f>COUNTIF(tTaux[Date],tCotations[[#This Row],[Date]])</f>
        <v>0</v>
      </c>
    </row>
    <row r="2354" spans="1:3" hidden="1" x14ac:dyDescent="0.25">
      <c r="A2354" s="5">
        <v>33620</v>
      </c>
      <c r="B2354" s="4">
        <v>418.9</v>
      </c>
      <c r="C2354">
        <f>COUNTIF(tTaux[Date],tCotations[[#This Row],[Date]])</f>
        <v>0</v>
      </c>
    </row>
    <row r="2355" spans="1:3" hidden="1" x14ac:dyDescent="0.25">
      <c r="A2355" s="5">
        <v>33623</v>
      </c>
      <c r="B2355" s="4">
        <v>416.4</v>
      </c>
      <c r="C2355">
        <f>COUNTIF(tTaux[Date],tCotations[[#This Row],[Date]])</f>
        <v>0</v>
      </c>
    </row>
    <row r="2356" spans="1:3" hidden="1" x14ac:dyDescent="0.25">
      <c r="A2356" s="5">
        <v>33624</v>
      </c>
      <c r="B2356" s="4">
        <v>412.6</v>
      </c>
      <c r="C2356">
        <f>COUNTIF(tTaux[Date],tCotations[[#This Row],[Date]])</f>
        <v>0</v>
      </c>
    </row>
    <row r="2357" spans="1:3" hidden="1" x14ac:dyDescent="0.25">
      <c r="A2357" s="5">
        <v>33625</v>
      </c>
      <c r="B2357" s="4">
        <v>418.1</v>
      </c>
      <c r="C2357">
        <f>COUNTIF(tTaux[Date],tCotations[[#This Row],[Date]])</f>
        <v>0</v>
      </c>
    </row>
    <row r="2358" spans="1:3" hidden="1" x14ac:dyDescent="0.25">
      <c r="A2358" s="5">
        <v>33626</v>
      </c>
      <c r="B2358" s="4">
        <v>415</v>
      </c>
      <c r="C2358">
        <f>COUNTIF(tTaux[Date],tCotations[[#This Row],[Date]])</f>
        <v>0</v>
      </c>
    </row>
    <row r="2359" spans="1:3" hidden="1" x14ac:dyDescent="0.25">
      <c r="A2359" s="5">
        <v>33627</v>
      </c>
      <c r="B2359" s="4">
        <v>415.5</v>
      </c>
      <c r="C2359">
        <f>COUNTIF(tTaux[Date],tCotations[[#This Row],[Date]])</f>
        <v>0</v>
      </c>
    </row>
    <row r="2360" spans="1:3" hidden="1" x14ac:dyDescent="0.25">
      <c r="A2360" s="5">
        <v>33630</v>
      </c>
      <c r="B2360" s="4">
        <v>415</v>
      </c>
      <c r="C2360">
        <f>COUNTIF(tTaux[Date],tCotations[[#This Row],[Date]])</f>
        <v>0</v>
      </c>
    </row>
    <row r="2361" spans="1:3" hidden="1" x14ac:dyDescent="0.25">
      <c r="A2361" s="5">
        <v>33631</v>
      </c>
      <c r="B2361" s="4">
        <v>415</v>
      </c>
      <c r="C2361">
        <f>COUNTIF(tTaux[Date],tCotations[[#This Row],[Date]])</f>
        <v>0</v>
      </c>
    </row>
    <row r="2362" spans="1:3" hidden="1" x14ac:dyDescent="0.25">
      <c r="A2362" s="5">
        <v>33632</v>
      </c>
      <c r="B2362" s="4">
        <v>410.3</v>
      </c>
      <c r="C2362">
        <f>COUNTIF(tTaux[Date],tCotations[[#This Row],[Date]])</f>
        <v>0</v>
      </c>
    </row>
    <row r="2363" spans="1:3" hidden="1" x14ac:dyDescent="0.25">
      <c r="A2363" s="5">
        <v>33633</v>
      </c>
      <c r="B2363" s="4">
        <v>411.6</v>
      </c>
      <c r="C2363">
        <f>COUNTIF(tTaux[Date],tCotations[[#This Row],[Date]])</f>
        <v>0</v>
      </c>
    </row>
    <row r="2364" spans="1:3" hidden="1" x14ac:dyDescent="0.25">
      <c r="A2364" s="5">
        <v>33634</v>
      </c>
      <c r="B2364" s="4">
        <v>408.8</v>
      </c>
      <c r="C2364">
        <f>COUNTIF(tTaux[Date],tCotations[[#This Row],[Date]])</f>
        <v>0</v>
      </c>
    </row>
    <row r="2365" spans="1:3" hidden="1" x14ac:dyDescent="0.25">
      <c r="A2365" s="5">
        <v>33637</v>
      </c>
      <c r="B2365" s="4">
        <v>409.5</v>
      </c>
      <c r="C2365">
        <f>COUNTIF(tTaux[Date],tCotations[[#This Row],[Date]])</f>
        <v>0</v>
      </c>
    </row>
    <row r="2366" spans="1:3" hidden="1" x14ac:dyDescent="0.25">
      <c r="A2366" s="5">
        <v>33638</v>
      </c>
      <c r="B2366" s="4">
        <v>413.9</v>
      </c>
      <c r="C2366">
        <f>COUNTIF(tTaux[Date],tCotations[[#This Row],[Date]])</f>
        <v>0</v>
      </c>
    </row>
    <row r="2367" spans="1:3" hidden="1" x14ac:dyDescent="0.25">
      <c r="A2367" s="5">
        <v>33639</v>
      </c>
      <c r="B2367" s="4">
        <v>413.8</v>
      </c>
      <c r="C2367">
        <f>COUNTIF(tTaux[Date],tCotations[[#This Row],[Date]])</f>
        <v>0</v>
      </c>
    </row>
    <row r="2368" spans="1:3" hidden="1" x14ac:dyDescent="0.25">
      <c r="A2368" s="5">
        <v>33640</v>
      </c>
      <c r="B2368" s="4">
        <v>413.8</v>
      </c>
      <c r="C2368">
        <f>COUNTIF(tTaux[Date],tCotations[[#This Row],[Date]])</f>
        <v>0</v>
      </c>
    </row>
    <row r="2369" spans="1:3" hidden="1" x14ac:dyDescent="0.25">
      <c r="A2369" s="5">
        <v>33641</v>
      </c>
      <c r="B2369" s="4">
        <v>411.1</v>
      </c>
      <c r="C2369">
        <f>COUNTIF(tTaux[Date],tCotations[[#This Row],[Date]])</f>
        <v>0</v>
      </c>
    </row>
    <row r="2370" spans="1:3" hidden="1" x14ac:dyDescent="0.25">
      <c r="A2370" s="5">
        <v>33644</v>
      </c>
      <c r="B2370" s="4">
        <v>413.8</v>
      </c>
      <c r="C2370">
        <f>COUNTIF(tTaux[Date],tCotations[[#This Row],[Date]])</f>
        <v>0</v>
      </c>
    </row>
    <row r="2371" spans="1:3" hidden="1" x14ac:dyDescent="0.25">
      <c r="A2371" s="5">
        <v>33645</v>
      </c>
      <c r="B2371" s="4">
        <v>413.8</v>
      </c>
      <c r="C2371">
        <f>COUNTIF(tTaux[Date],tCotations[[#This Row],[Date]])</f>
        <v>0</v>
      </c>
    </row>
    <row r="2372" spans="1:3" hidden="1" x14ac:dyDescent="0.25">
      <c r="A2372" s="5">
        <v>33646</v>
      </c>
      <c r="B2372" s="4">
        <v>417.1</v>
      </c>
      <c r="C2372">
        <f>COUNTIF(tTaux[Date],tCotations[[#This Row],[Date]])</f>
        <v>0</v>
      </c>
    </row>
    <row r="2373" spans="1:3" hidden="1" x14ac:dyDescent="0.25">
      <c r="A2373" s="5">
        <v>33647</v>
      </c>
      <c r="B2373" s="4">
        <v>413.7</v>
      </c>
      <c r="C2373">
        <f>COUNTIF(tTaux[Date],tCotations[[#This Row],[Date]])</f>
        <v>0</v>
      </c>
    </row>
    <row r="2374" spans="1:3" hidden="1" x14ac:dyDescent="0.25">
      <c r="A2374" s="5">
        <v>33648</v>
      </c>
      <c r="B2374" s="4">
        <v>412.5</v>
      </c>
      <c r="C2374">
        <f>COUNTIF(tTaux[Date],tCotations[[#This Row],[Date]])</f>
        <v>0</v>
      </c>
    </row>
    <row r="2375" spans="1:3" hidden="1" x14ac:dyDescent="0.25">
      <c r="A2375" s="5">
        <v>33652</v>
      </c>
      <c r="B2375" s="4">
        <v>407.4</v>
      </c>
      <c r="C2375">
        <f>COUNTIF(tTaux[Date],tCotations[[#This Row],[Date]])</f>
        <v>0</v>
      </c>
    </row>
    <row r="2376" spans="1:3" hidden="1" x14ac:dyDescent="0.25">
      <c r="A2376" s="5">
        <v>33653</v>
      </c>
      <c r="B2376" s="4">
        <v>408.3</v>
      </c>
      <c r="C2376">
        <f>COUNTIF(tTaux[Date],tCotations[[#This Row],[Date]])</f>
        <v>0</v>
      </c>
    </row>
    <row r="2377" spans="1:3" hidden="1" x14ac:dyDescent="0.25">
      <c r="A2377" s="5">
        <v>33654</v>
      </c>
      <c r="B2377" s="4">
        <v>413.9</v>
      </c>
      <c r="C2377">
        <f>COUNTIF(tTaux[Date],tCotations[[#This Row],[Date]])</f>
        <v>0</v>
      </c>
    </row>
    <row r="2378" spans="1:3" hidden="1" x14ac:dyDescent="0.25">
      <c r="A2378" s="5">
        <v>33655</v>
      </c>
      <c r="B2378" s="4">
        <v>411.5</v>
      </c>
      <c r="C2378">
        <f>COUNTIF(tTaux[Date],tCotations[[#This Row],[Date]])</f>
        <v>0</v>
      </c>
    </row>
    <row r="2379" spans="1:3" hidden="1" x14ac:dyDescent="0.25">
      <c r="A2379" s="5">
        <v>33658</v>
      </c>
      <c r="B2379" s="4">
        <v>412.3</v>
      </c>
      <c r="C2379">
        <f>COUNTIF(tTaux[Date],tCotations[[#This Row],[Date]])</f>
        <v>0</v>
      </c>
    </row>
    <row r="2380" spans="1:3" hidden="1" x14ac:dyDescent="0.25">
      <c r="A2380" s="5">
        <v>33659</v>
      </c>
      <c r="B2380" s="4">
        <v>410.4</v>
      </c>
      <c r="C2380">
        <f>COUNTIF(tTaux[Date],tCotations[[#This Row],[Date]])</f>
        <v>0</v>
      </c>
    </row>
    <row r="2381" spans="1:3" hidden="1" x14ac:dyDescent="0.25">
      <c r="A2381" s="5">
        <v>33660</v>
      </c>
      <c r="B2381" s="4">
        <v>415.4</v>
      </c>
      <c r="C2381">
        <f>COUNTIF(tTaux[Date],tCotations[[#This Row],[Date]])</f>
        <v>0</v>
      </c>
    </row>
    <row r="2382" spans="1:3" hidden="1" x14ac:dyDescent="0.25">
      <c r="A2382" s="5">
        <v>33661</v>
      </c>
      <c r="B2382" s="4">
        <v>413.9</v>
      </c>
      <c r="C2382">
        <f>COUNTIF(tTaux[Date],tCotations[[#This Row],[Date]])</f>
        <v>0</v>
      </c>
    </row>
    <row r="2383" spans="1:3" hidden="1" x14ac:dyDescent="0.25">
      <c r="A2383" s="5">
        <v>33662</v>
      </c>
      <c r="B2383" s="4">
        <v>412.7</v>
      </c>
      <c r="C2383">
        <f>COUNTIF(tTaux[Date],tCotations[[#This Row],[Date]])</f>
        <v>0</v>
      </c>
    </row>
    <row r="2384" spans="1:3" hidden="1" x14ac:dyDescent="0.25">
      <c r="A2384" s="5">
        <v>33665</v>
      </c>
      <c r="B2384" s="4">
        <v>412.4</v>
      </c>
      <c r="C2384">
        <f>COUNTIF(tTaux[Date],tCotations[[#This Row],[Date]])</f>
        <v>0</v>
      </c>
    </row>
    <row r="2385" spans="1:3" hidden="1" x14ac:dyDescent="0.25">
      <c r="A2385" s="5">
        <v>33666</v>
      </c>
      <c r="B2385" s="4">
        <v>412.9</v>
      </c>
      <c r="C2385">
        <f>COUNTIF(tTaux[Date],tCotations[[#This Row],[Date]])</f>
        <v>0</v>
      </c>
    </row>
    <row r="2386" spans="1:3" hidden="1" x14ac:dyDescent="0.25">
      <c r="A2386" s="5">
        <v>33667</v>
      </c>
      <c r="B2386" s="4">
        <v>409.3</v>
      </c>
      <c r="C2386">
        <f>COUNTIF(tTaux[Date],tCotations[[#This Row],[Date]])</f>
        <v>0</v>
      </c>
    </row>
    <row r="2387" spans="1:3" hidden="1" x14ac:dyDescent="0.25">
      <c r="A2387" s="5">
        <v>33668</v>
      </c>
      <c r="B2387" s="4">
        <v>406.5</v>
      </c>
      <c r="C2387">
        <f>COUNTIF(tTaux[Date],tCotations[[#This Row],[Date]])</f>
        <v>0</v>
      </c>
    </row>
    <row r="2388" spans="1:3" hidden="1" x14ac:dyDescent="0.25">
      <c r="A2388" s="5">
        <v>33669</v>
      </c>
      <c r="B2388" s="4">
        <v>404.4</v>
      </c>
      <c r="C2388">
        <f>COUNTIF(tTaux[Date],tCotations[[#This Row],[Date]])</f>
        <v>0</v>
      </c>
    </row>
    <row r="2389" spans="1:3" hidden="1" x14ac:dyDescent="0.25">
      <c r="A2389" s="5">
        <v>33672</v>
      </c>
      <c r="B2389" s="4">
        <v>405.2</v>
      </c>
      <c r="C2389">
        <f>COUNTIF(tTaux[Date],tCotations[[#This Row],[Date]])</f>
        <v>0</v>
      </c>
    </row>
    <row r="2390" spans="1:3" hidden="1" x14ac:dyDescent="0.25">
      <c r="A2390" s="5">
        <v>33673</v>
      </c>
      <c r="B2390" s="4">
        <v>406.9</v>
      </c>
      <c r="C2390">
        <f>COUNTIF(tTaux[Date],tCotations[[#This Row],[Date]])</f>
        <v>0</v>
      </c>
    </row>
    <row r="2391" spans="1:3" hidden="1" x14ac:dyDescent="0.25">
      <c r="A2391" s="5">
        <v>33674</v>
      </c>
      <c r="B2391" s="4">
        <v>404</v>
      </c>
      <c r="C2391">
        <f>COUNTIF(tTaux[Date],tCotations[[#This Row],[Date]])</f>
        <v>0</v>
      </c>
    </row>
    <row r="2392" spans="1:3" hidden="1" x14ac:dyDescent="0.25">
      <c r="A2392" s="5">
        <v>33675</v>
      </c>
      <c r="B2392" s="4">
        <v>403.9</v>
      </c>
      <c r="C2392">
        <f>COUNTIF(tTaux[Date],tCotations[[#This Row],[Date]])</f>
        <v>0</v>
      </c>
    </row>
    <row r="2393" spans="1:3" hidden="1" x14ac:dyDescent="0.25">
      <c r="A2393" s="5">
        <v>33676</v>
      </c>
      <c r="B2393" s="4">
        <v>405.8</v>
      </c>
      <c r="C2393">
        <f>COUNTIF(tTaux[Date],tCotations[[#This Row],[Date]])</f>
        <v>0</v>
      </c>
    </row>
    <row r="2394" spans="1:3" hidden="1" x14ac:dyDescent="0.25">
      <c r="A2394" s="5">
        <v>33679</v>
      </c>
      <c r="B2394" s="4">
        <v>406.4</v>
      </c>
      <c r="C2394">
        <f>COUNTIF(tTaux[Date],tCotations[[#This Row],[Date]])</f>
        <v>0</v>
      </c>
    </row>
    <row r="2395" spans="1:3" hidden="1" x14ac:dyDescent="0.25">
      <c r="A2395" s="5">
        <v>33680</v>
      </c>
      <c r="B2395" s="4">
        <v>409.6</v>
      </c>
      <c r="C2395">
        <f>COUNTIF(tTaux[Date],tCotations[[#This Row],[Date]])</f>
        <v>0</v>
      </c>
    </row>
    <row r="2396" spans="1:3" hidden="1" x14ac:dyDescent="0.25">
      <c r="A2396" s="5">
        <v>33681</v>
      </c>
      <c r="B2396" s="4">
        <v>409.1</v>
      </c>
      <c r="C2396">
        <f>COUNTIF(tTaux[Date],tCotations[[#This Row],[Date]])</f>
        <v>0</v>
      </c>
    </row>
    <row r="2397" spans="1:3" hidden="1" x14ac:dyDescent="0.25">
      <c r="A2397" s="5">
        <v>33682</v>
      </c>
      <c r="B2397" s="4">
        <v>409.8</v>
      </c>
      <c r="C2397">
        <f>COUNTIF(tTaux[Date],tCotations[[#This Row],[Date]])</f>
        <v>0</v>
      </c>
    </row>
    <row r="2398" spans="1:3" hidden="1" x14ac:dyDescent="0.25">
      <c r="A2398" s="5">
        <v>33683</v>
      </c>
      <c r="B2398" s="4">
        <v>411.3</v>
      </c>
      <c r="C2398">
        <f>COUNTIF(tTaux[Date],tCotations[[#This Row],[Date]])</f>
        <v>0</v>
      </c>
    </row>
    <row r="2399" spans="1:3" hidden="1" x14ac:dyDescent="0.25">
      <c r="A2399" s="5">
        <v>33686</v>
      </c>
      <c r="B2399" s="4">
        <v>409.9</v>
      </c>
      <c r="C2399">
        <f>COUNTIF(tTaux[Date],tCotations[[#This Row],[Date]])</f>
        <v>0</v>
      </c>
    </row>
    <row r="2400" spans="1:3" hidden="1" x14ac:dyDescent="0.25">
      <c r="A2400" s="5">
        <v>33687</v>
      </c>
      <c r="B2400" s="4">
        <v>408.9</v>
      </c>
      <c r="C2400">
        <f>COUNTIF(tTaux[Date],tCotations[[#This Row],[Date]])</f>
        <v>0</v>
      </c>
    </row>
    <row r="2401" spans="1:3" hidden="1" x14ac:dyDescent="0.25">
      <c r="A2401" s="5">
        <v>33688</v>
      </c>
      <c r="B2401" s="4">
        <v>407.5</v>
      </c>
      <c r="C2401">
        <f>COUNTIF(tTaux[Date],tCotations[[#This Row],[Date]])</f>
        <v>0</v>
      </c>
    </row>
    <row r="2402" spans="1:3" hidden="1" x14ac:dyDescent="0.25">
      <c r="A2402" s="5">
        <v>33689</v>
      </c>
      <c r="B2402" s="4">
        <v>407.9</v>
      </c>
      <c r="C2402">
        <f>COUNTIF(tTaux[Date],tCotations[[#This Row],[Date]])</f>
        <v>0</v>
      </c>
    </row>
    <row r="2403" spans="1:3" hidden="1" x14ac:dyDescent="0.25">
      <c r="A2403" s="5">
        <v>33690</v>
      </c>
      <c r="B2403" s="4">
        <v>403.5</v>
      </c>
      <c r="C2403">
        <f>COUNTIF(tTaux[Date],tCotations[[#This Row],[Date]])</f>
        <v>0</v>
      </c>
    </row>
    <row r="2404" spans="1:3" hidden="1" x14ac:dyDescent="0.25">
      <c r="A2404" s="5">
        <v>33693</v>
      </c>
      <c r="B2404" s="4">
        <v>403</v>
      </c>
      <c r="C2404">
        <f>COUNTIF(tTaux[Date],tCotations[[#This Row],[Date]])</f>
        <v>0</v>
      </c>
    </row>
    <row r="2405" spans="1:3" hidden="1" x14ac:dyDescent="0.25">
      <c r="A2405" s="5">
        <v>33694</v>
      </c>
      <c r="B2405" s="4">
        <v>403.7</v>
      </c>
      <c r="C2405">
        <f>COUNTIF(tTaux[Date],tCotations[[#This Row],[Date]])</f>
        <v>0</v>
      </c>
    </row>
    <row r="2406" spans="1:3" hidden="1" x14ac:dyDescent="0.25">
      <c r="A2406" s="5">
        <v>33695</v>
      </c>
      <c r="B2406" s="4">
        <v>404.2</v>
      </c>
      <c r="C2406">
        <f>COUNTIF(tTaux[Date],tCotations[[#This Row],[Date]])</f>
        <v>0</v>
      </c>
    </row>
    <row r="2407" spans="1:3" hidden="1" x14ac:dyDescent="0.25">
      <c r="A2407" s="5">
        <v>33696</v>
      </c>
      <c r="B2407" s="4">
        <v>400.5</v>
      </c>
      <c r="C2407">
        <f>COUNTIF(tTaux[Date],tCotations[[#This Row],[Date]])</f>
        <v>0</v>
      </c>
    </row>
    <row r="2408" spans="1:3" hidden="1" x14ac:dyDescent="0.25">
      <c r="A2408" s="5">
        <v>33697</v>
      </c>
      <c r="B2408" s="4">
        <v>401.6</v>
      </c>
      <c r="C2408">
        <f>COUNTIF(tTaux[Date],tCotations[[#This Row],[Date]])</f>
        <v>0</v>
      </c>
    </row>
    <row r="2409" spans="1:3" hidden="1" x14ac:dyDescent="0.25">
      <c r="A2409" s="5">
        <v>33700</v>
      </c>
      <c r="B2409" s="4">
        <v>405.6</v>
      </c>
      <c r="C2409">
        <f>COUNTIF(tTaux[Date],tCotations[[#This Row],[Date]])</f>
        <v>0</v>
      </c>
    </row>
    <row r="2410" spans="1:3" hidden="1" x14ac:dyDescent="0.25">
      <c r="A2410" s="5">
        <v>33701</v>
      </c>
      <c r="B2410" s="4">
        <v>398.1</v>
      </c>
      <c r="C2410">
        <f>COUNTIF(tTaux[Date],tCotations[[#This Row],[Date]])</f>
        <v>0</v>
      </c>
    </row>
    <row r="2411" spans="1:3" hidden="1" x14ac:dyDescent="0.25">
      <c r="A2411" s="5">
        <v>33702</v>
      </c>
      <c r="B2411" s="4">
        <v>394.5</v>
      </c>
      <c r="C2411">
        <f>COUNTIF(tTaux[Date],tCotations[[#This Row],[Date]])</f>
        <v>0</v>
      </c>
    </row>
    <row r="2412" spans="1:3" x14ac:dyDescent="0.25">
      <c r="A2412" s="5">
        <v>33703</v>
      </c>
      <c r="B2412" s="4">
        <v>400.6</v>
      </c>
      <c r="C2412">
        <f>COUNTIF(tTaux[Date],tCotations[[#This Row],[Date]])</f>
        <v>1</v>
      </c>
    </row>
    <row r="2413" spans="1:3" hidden="1" x14ac:dyDescent="0.25">
      <c r="A2413" s="5">
        <v>33704</v>
      </c>
      <c r="B2413" s="4">
        <v>404.3</v>
      </c>
      <c r="C2413">
        <f>COUNTIF(tTaux[Date],tCotations[[#This Row],[Date]])</f>
        <v>0</v>
      </c>
    </row>
    <row r="2414" spans="1:3" hidden="1" x14ac:dyDescent="0.25">
      <c r="A2414" s="5">
        <v>33707</v>
      </c>
      <c r="B2414" s="4">
        <v>406.1</v>
      </c>
      <c r="C2414">
        <f>COUNTIF(tTaux[Date],tCotations[[#This Row],[Date]])</f>
        <v>0</v>
      </c>
    </row>
    <row r="2415" spans="1:3" hidden="1" x14ac:dyDescent="0.25">
      <c r="A2415" s="5">
        <v>33708</v>
      </c>
      <c r="B2415" s="4">
        <v>412.4</v>
      </c>
      <c r="C2415">
        <f>COUNTIF(tTaux[Date],tCotations[[#This Row],[Date]])</f>
        <v>0</v>
      </c>
    </row>
    <row r="2416" spans="1:3" hidden="1" x14ac:dyDescent="0.25">
      <c r="A2416" s="5">
        <v>33709</v>
      </c>
      <c r="B2416" s="4">
        <v>416.3</v>
      </c>
      <c r="C2416">
        <f>COUNTIF(tTaux[Date],tCotations[[#This Row],[Date]])</f>
        <v>0</v>
      </c>
    </row>
    <row r="2417" spans="1:3" hidden="1" x14ac:dyDescent="0.25">
      <c r="A2417" s="5">
        <v>33710</v>
      </c>
      <c r="B2417" s="4">
        <v>416.1</v>
      </c>
      <c r="C2417">
        <f>COUNTIF(tTaux[Date],tCotations[[#This Row],[Date]])</f>
        <v>0</v>
      </c>
    </row>
    <row r="2418" spans="1:3" hidden="1" x14ac:dyDescent="0.25">
      <c r="A2418" s="5">
        <v>33714</v>
      </c>
      <c r="B2418" s="4">
        <v>410.2</v>
      </c>
      <c r="C2418">
        <f>COUNTIF(tTaux[Date],tCotations[[#This Row],[Date]])</f>
        <v>0</v>
      </c>
    </row>
    <row r="2419" spans="1:3" hidden="1" x14ac:dyDescent="0.25">
      <c r="A2419" s="5">
        <v>33715</v>
      </c>
      <c r="B2419" s="4">
        <v>410.3</v>
      </c>
      <c r="C2419">
        <f>COUNTIF(tTaux[Date],tCotations[[#This Row],[Date]])</f>
        <v>0</v>
      </c>
    </row>
    <row r="2420" spans="1:3" hidden="1" x14ac:dyDescent="0.25">
      <c r="A2420" s="5">
        <v>33716</v>
      </c>
      <c r="B2420" s="4">
        <v>409.8</v>
      </c>
      <c r="C2420">
        <f>COUNTIF(tTaux[Date],tCotations[[#This Row],[Date]])</f>
        <v>0</v>
      </c>
    </row>
    <row r="2421" spans="1:3" hidden="1" x14ac:dyDescent="0.25">
      <c r="A2421" s="5">
        <v>33717</v>
      </c>
      <c r="B2421" s="4">
        <v>411.6</v>
      </c>
      <c r="C2421">
        <f>COUNTIF(tTaux[Date],tCotations[[#This Row],[Date]])</f>
        <v>0</v>
      </c>
    </row>
    <row r="2422" spans="1:3" hidden="1" x14ac:dyDescent="0.25">
      <c r="A2422" s="5">
        <v>33718</v>
      </c>
      <c r="B2422" s="4">
        <v>409</v>
      </c>
      <c r="C2422">
        <f>COUNTIF(tTaux[Date],tCotations[[#This Row],[Date]])</f>
        <v>0</v>
      </c>
    </row>
    <row r="2423" spans="1:3" hidden="1" x14ac:dyDescent="0.25">
      <c r="A2423" s="5">
        <v>33721</v>
      </c>
      <c r="B2423" s="4">
        <v>408.4</v>
      </c>
      <c r="C2423">
        <f>COUNTIF(tTaux[Date],tCotations[[#This Row],[Date]])</f>
        <v>0</v>
      </c>
    </row>
    <row r="2424" spans="1:3" hidden="1" x14ac:dyDescent="0.25">
      <c r="A2424" s="5">
        <v>33722</v>
      </c>
      <c r="B2424" s="4">
        <v>409.1</v>
      </c>
      <c r="C2424">
        <f>COUNTIF(tTaux[Date],tCotations[[#This Row],[Date]])</f>
        <v>0</v>
      </c>
    </row>
    <row r="2425" spans="1:3" hidden="1" x14ac:dyDescent="0.25">
      <c r="A2425" s="5">
        <v>33723</v>
      </c>
      <c r="B2425" s="4">
        <v>412</v>
      </c>
      <c r="C2425">
        <f>COUNTIF(tTaux[Date],tCotations[[#This Row],[Date]])</f>
        <v>0</v>
      </c>
    </row>
    <row r="2426" spans="1:3" hidden="1" x14ac:dyDescent="0.25">
      <c r="A2426" s="5">
        <v>33724</v>
      </c>
      <c r="B2426" s="4">
        <v>414.9</v>
      </c>
      <c r="C2426">
        <f>COUNTIF(tTaux[Date],tCotations[[#This Row],[Date]])</f>
        <v>0</v>
      </c>
    </row>
    <row r="2427" spans="1:3" hidden="1" x14ac:dyDescent="0.25">
      <c r="A2427" s="5">
        <v>33725</v>
      </c>
      <c r="B2427" s="4">
        <v>412.5</v>
      </c>
      <c r="C2427">
        <f>COUNTIF(tTaux[Date],tCotations[[#This Row],[Date]])</f>
        <v>0</v>
      </c>
    </row>
    <row r="2428" spans="1:3" hidden="1" x14ac:dyDescent="0.25">
      <c r="A2428" s="5">
        <v>33728</v>
      </c>
      <c r="B2428" s="4">
        <v>416.9</v>
      </c>
      <c r="C2428">
        <f>COUNTIF(tTaux[Date],tCotations[[#This Row],[Date]])</f>
        <v>0</v>
      </c>
    </row>
    <row r="2429" spans="1:3" hidden="1" x14ac:dyDescent="0.25">
      <c r="A2429" s="5">
        <v>33729</v>
      </c>
      <c r="B2429" s="4">
        <v>416.8</v>
      </c>
      <c r="C2429">
        <f>COUNTIF(tTaux[Date],tCotations[[#This Row],[Date]])</f>
        <v>0</v>
      </c>
    </row>
    <row r="2430" spans="1:3" hidden="1" x14ac:dyDescent="0.25">
      <c r="A2430" s="5">
        <v>33730</v>
      </c>
      <c r="B2430" s="4">
        <v>416.8</v>
      </c>
      <c r="C2430">
        <f>COUNTIF(tTaux[Date],tCotations[[#This Row],[Date]])</f>
        <v>0</v>
      </c>
    </row>
    <row r="2431" spans="1:3" hidden="1" x14ac:dyDescent="0.25">
      <c r="A2431" s="5">
        <v>33731</v>
      </c>
      <c r="B2431" s="4">
        <v>415.9</v>
      </c>
      <c r="C2431">
        <f>COUNTIF(tTaux[Date],tCotations[[#This Row],[Date]])</f>
        <v>0</v>
      </c>
    </row>
    <row r="2432" spans="1:3" hidden="1" x14ac:dyDescent="0.25">
      <c r="A2432" s="5">
        <v>33732</v>
      </c>
      <c r="B2432" s="4">
        <v>416.1</v>
      </c>
      <c r="C2432">
        <f>COUNTIF(tTaux[Date],tCotations[[#This Row],[Date]])</f>
        <v>0</v>
      </c>
    </row>
    <row r="2433" spans="1:3" hidden="1" x14ac:dyDescent="0.25">
      <c r="A2433" s="5">
        <v>33735</v>
      </c>
      <c r="B2433" s="4">
        <v>418.5</v>
      </c>
      <c r="C2433">
        <f>COUNTIF(tTaux[Date],tCotations[[#This Row],[Date]])</f>
        <v>0</v>
      </c>
    </row>
    <row r="2434" spans="1:3" hidden="1" x14ac:dyDescent="0.25">
      <c r="A2434" s="5">
        <v>33736</v>
      </c>
      <c r="B2434" s="4">
        <v>416.3</v>
      </c>
      <c r="C2434">
        <f>COUNTIF(tTaux[Date],tCotations[[#This Row],[Date]])</f>
        <v>0</v>
      </c>
    </row>
    <row r="2435" spans="1:3" hidden="1" x14ac:dyDescent="0.25">
      <c r="A2435" s="5">
        <v>33737</v>
      </c>
      <c r="B2435" s="4">
        <v>416.4</v>
      </c>
      <c r="C2435">
        <f>COUNTIF(tTaux[Date],tCotations[[#This Row],[Date]])</f>
        <v>0</v>
      </c>
    </row>
    <row r="2436" spans="1:3" hidden="1" x14ac:dyDescent="0.25">
      <c r="A2436" s="5">
        <v>33738</v>
      </c>
      <c r="B2436" s="4">
        <v>413.1</v>
      </c>
      <c r="C2436">
        <f>COUNTIF(tTaux[Date],tCotations[[#This Row],[Date]])</f>
        <v>0</v>
      </c>
    </row>
    <row r="2437" spans="1:3" hidden="1" x14ac:dyDescent="0.25">
      <c r="A2437" s="5">
        <v>33739</v>
      </c>
      <c r="B2437" s="4">
        <v>410.1</v>
      </c>
      <c r="C2437">
        <f>COUNTIF(tTaux[Date],tCotations[[#This Row],[Date]])</f>
        <v>0</v>
      </c>
    </row>
    <row r="2438" spans="1:3" hidden="1" x14ac:dyDescent="0.25">
      <c r="A2438" s="5">
        <v>33742</v>
      </c>
      <c r="B2438" s="4">
        <v>412.8</v>
      </c>
      <c r="C2438">
        <f>COUNTIF(tTaux[Date],tCotations[[#This Row],[Date]])</f>
        <v>0</v>
      </c>
    </row>
    <row r="2439" spans="1:3" hidden="1" x14ac:dyDescent="0.25">
      <c r="A2439" s="5">
        <v>33743</v>
      </c>
      <c r="B2439" s="4">
        <v>416.4</v>
      </c>
      <c r="C2439">
        <f>COUNTIF(tTaux[Date],tCotations[[#This Row],[Date]])</f>
        <v>0</v>
      </c>
    </row>
    <row r="2440" spans="1:3" hidden="1" x14ac:dyDescent="0.25">
      <c r="A2440" s="5">
        <v>33744</v>
      </c>
      <c r="B2440" s="4">
        <v>415.4</v>
      </c>
      <c r="C2440">
        <f>COUNTIF(tTaux[Date],tCotations[[#This Row],[Date]])</f>
        <v>0</v>
      </c>
    </row>
    <row r="2441" spans="1:3" hidden="1" x14ac:dyDescent="0.25">
      <c r="A2441" s="5">
        <v>33745</v>
      </c>
      <c r="B2441" s="4">
        <v>412.6</v>
      </c>
      <c r="C2441">
        <f>COUNTIF(tTaux[Date],tCotations[[#This Row],[Date]])</f>
        <v>0</v>
      </c>
    </row>
    <row r="2442" spans="1:3" hidden="1" x14ac:dyDescent="0.25">
      <c r="A2442" s="5">
        <v>33746</v>
      </c>
      <c r="B2442" s="4">
        <v>414</v>
      </c>
      <c r="C2442">
        <f>COUNTIF(tTaux[Date],tCotations[[#This Row],[Date]])</f>
        <v>0</v>
      </c>
    </row>
    <row r="2443" spans="1:3" hidden="1" x14ac:dyDescent="0.25">
      <c r="A2443" s="5">
        <v>33750</v>
      </c>
      <c r="B2443" s="4">
        <v>411.4</v>
      </c>
      <c r="C2443">
        <f>COUNTIF(tTaux[Date],tCotations[[#This Row],[Date]])</f>
        <v>0</v>
      </c>
    </row>
    <row r="2444" spans="1:3" hidden="1" x14ac:dyDescent="0.25">
      <c r="A2444" s="5">
        <v>33751</v>
      </c>
      <c r="B2444" s="4">
        <v>412.2</v>
      </c>
      <c r="C2444">
        <f>COUNTIF(tTaux[Date],tCotations[[#This Row],[Date]])</f>
        <v>0</v>
      </c>
    </row>
    <row r="2445" spans="1:3" hidden="1" x14ac:dyDescent="0.25">
      <c r="A2445" s="5">
        <v>33752</v>
      </c>
      <c r="B2445" s="4">
        <v>416.7</v>
      </c>
      <c r="C2445">
        <f>COUNTIF(tTaux[Date],tCotations[[#This Row],[Date]])</f>
        <v>0</v>
      </c>
    </row>
    <row r="2446" spans="1:3" hidden="1" x14ac:dyDescent="0.25">
      <c r="A2446" s="5">
        <v>33753</v>
      </c>
      <c r="B2446" s="4">
        <v>415.4</v>
      </c>
      <c r="C2446">
        <f>COUNTIF(tTaux[Date],tCotations[[#This Row],[Date]])</f>
        <v>0</v>
      </c>
    </row>
    <row r="2447" spans="1:3" hidden="1" x14ac:dyDescent="0.25">
      <c r="A2447" s="5">
        <v>33756</v>
      </c>
      <c r="B2447" s="4">
        <v>417.3</v>
      </c>
      <c r="C2447">
        <f>COUNTIF(tTaux[Date],tCotations[[#This Row],[Date]])</f>
        <v>0</v>
      </c>
    </row>
    <row r="2448" spans="1:3" hidden="1" x14ac:dyDescent="0.25">
      <c r="A2448" s="5">
        <v>33757</v>
      </c>
      <c r="B2448" s="4">
        <v>413.5</v>
      </c>
      <c r="C2448">
        <f>COUNTIF(tTaux[Date],tCotations[[#This Row],[Date]])</f>
        <v>0</v>
      </c>
    </row>
    <row r="2449" spans="1:3" hidden="1" x14ac:dyDescent="0.25">
      <c r="A2449" s="5">
        <v>33758</v>
      </c>
      <c r="B2449" s="4">
        <v>414.6</v>
      </c>
      <c r="C2449">
        <f>COUNTIF(tTaux[Date],tCotations[[#This Row],[Date]])</f>
        <v>0</v>
      </c>
    </row>
    <row r="2450" spans="1:3" hidden="1" x14ac:dyDescent="0.25">
      <c r="A2450" s="5">
        <v>33759</v>
      </c>
      <c r="B2450" s="4">
        <v>413.3</v>
      </c>
      <c r="C2450">
        <f>COUNTIF(tTaux[Date],tCotations[[#This Row],[Date]])</f>
        <v>0</v>
      </c>
    </row>
    <row r="2451" spans="1:3" hidden="1" x14ac:dyDescent="0.25">
      <c r="A2451" s="5">
        <v>33760</v>
      </c>
      <c r="B2451" s="4">
        <v>413.5</v>
      </c>
      <c r="C2451">
        <f>COUNTIF(tTaux[Date],tCotations[[#This Row],[Date]])</f>
        <v>0</v>
      </c>
    </row>
    <row r="2452" spans="1:3" hidden="1" x14ac:dyDescent="0.25">
      <c r="A2452" s="5">
        <v>33763</v>
      </c>
      <c r="B2452" s="4">
        <v>413.4</v>
      </c>
      <c r="C2452">
        <f>COUNTIF(tTaux[Date],tCotations[[#This Row],[Date]])</f>
        <v>0</v>
      </c>
    </row>
    <row r="2453" spans="1:3" hidden="1" x14ac:dyDescent="0.25">
      <c r="A2453" s="5">
        <v>33764</v>
      </c>
      <c r="B2453" s="4">
        <v>410.1</v>
      </c>
      <c r="C2453">
        <f>COUNTIF(tTaux[Date],tCotations[[#This Row],[Date]])</f>
        <v>0</v>
      </c>
    </row>
    <row r="2454" spans="1:3" hidden="1" x14ac:dyDescent="0.25">
      <c r="A2454" s="5">
        <v>33765</v>
      </c>
      <c r="B2454" s="4">
        <v>407.2</v>
      </c>
      <c r="C2454">
        <f>COUNTIF(tTaux[Date],tCotations[[#This Row],[Date]])</f>
        <v>0</v>
      </c>
    </row>
    <row r="2455" spans="1:3" hidden="1" x14ac:dyDescent="0.25">
      <c r="A2455" s="5">
        <v>33766</v>
      </c>
      <c r="B2455" s="4">
        <v>409.1</v>
      </c>
      <c r="C2455">
        <f>COUNTIF(tTaux[Date],tCotations[[#This Row],[Date]])</f>
        <v>0</v>
      </c>
    </row>
    <row r="2456" spans="1:3" hidden="1" x14ac:dyDescent="0.25">
      <c r="A2456" s="5">
        <v>33767</v>
      </c>
      <c r="B2456" s="4">
        <v>409.8</v>
      </c>
      <c r="C2456">
        <f>COUNTIF(tTaux[Date],tCotations[[#This Row],[Date]])</f>
        <v>0</v>
      </c>
    </row>
    <row r="2457" spans="1:3" hidden="1" x14ac:dyDescent="0.25">
      <c r="A2457" s="5">
        <v>33770</v>
      </c>
      <c r="B2457" s="4">
        <v>410.3</v>
      </c>
      <c r="C2457">
        <f>COUNTIF(tTaux[Date],tCotations[[#This Row],[Date]])</f>
        <v>0</v>
      </c>
    </row>
    <row r="2458" spans="1:3" hidden="1" x14ac:dyDescent="0.25">
      <c r="A2458" s="5">
        <v>33771</v>
      </c>
      <c r="B2458" s="4">
        <v>408.3</v>
      </c>
      <c r="C2458">
        <f>COUNTIF(tTaux[Date],tCotations[[#This Row],[Date]])</f>
        <v>0</v>
      </c>
    </row>
    <row r="2459" spans="1:3" hidden="1" x14ac:dyDescent="0.25">
      <c r="A2459" s="5">
        <v>33772</v>
      </c>
      <c r="B2459" s="4">
        <v>402.3</v>
      </c>
      <c r="C2459">
        <f>COUNTIF(tTaux[Date],tCotations[[#This Row],[Date]])</f>
        <v>0</v>
      </c>
    </row>
    <row r="2460" spans="1:3" hidden="1" x14ac:dyDescent="0.25">
      <c r="A2460" s="5">
        <v>33773</v>
      </c>
      <c r="B2460" s="4">
        <v>401</v>
      </c>
      <c r="C2460">
        <f>COUNTIF(tTaux[Date],tCotations[[#This Row],[Date]])</f>
        <v>0</v>
      </c>
    </row>
    <row r="2461" spans="1:3" hidden="1" x14ac:dyDescent="0.25">
      <c r="A2461" s="5">
        <v>33774</v>
      </c>
      <c r="B2461" s="4">
        <v>403.7</v>
      </c>
      <c r="C2461">
        <f>COUNTIF(tTaux[Date],tCotations[[#This Row],[Date]])</f>
        <v>0</v>
      </c>
    </row>
    <row r="2462" spans="1:3" hidden="1" x14ac:dyDescent="0.25">
      <c r="A2462" s="5">
        <v>33777</v>
      </c>
      <c r="B2462" s="4">
        <v>403.4</v>
      </c>
      <c r="C2462">
        <f>COUNTIF(tTaux[Date],tCotations[[#This Row],[Date]])</f>
        <v>0</v>
      </c>
    </row>
    <row r="2463" spans="1:3" hidden="1" x14ac:dyDescent="0.25">
      <c r="A2463" s="5">
        <v>33778</v>
      </c>
      <c r="B2463" s="4">
        <v>404</v>
      </c>
      <c r="C2463">
        <f>COUNTIF(tTaux[Date],tCotations[[#This Row],[Date]])</f>
        <v>0</v>
      </c>
    </row>
    <row r="2464" spans="1:3" hidden="1" x14ac:dyDescent="0.25">
      <c r="A2464" s="5">
        <v>33779</v>
      </c>
      <c r="B2464" s="4">
        <v>403.8</v>
      </c>
      <c r="C2464">
        <f>COUNTIF(tTaux[Date],tCotations[[#This Row],[Date]])</f>
        <v>0</v>
      </c>
    </row>
    <row r="2465" spans="1:3" hidden="1" x14ac:dyDescent="0.25">
      <c r="A2465" s="5">
        <v>33780</v>
      </c>
      <c r="B2465" s="4">
        <v>403.1</v>
      </c>
      <c r="C2465">
        <f>COUNTIF(tTaux[Date],tCotations[[#This Row],[Date]])</f>
        <v>0</v>
      </c>
    </row>
    <row r="2466" spans="1:3" hidden="1" x14ac:dyDescent="0.25">
      <c r="A2466" s="5">
        <v>33781</v>
      </c>
      <c r="B2466" s="4">
        <v>403.4</v>
      </c>
      <c r="C2466">
        <f>COUNTIF(tTaux[Date],tCotations[[#This Row],[Date]])</f>
        <v>0</v>
      </c>
    </row>
    <row r="2467" spans="1:3" hidden="1" x14ac:dyDescent="0.25">
      <c r="A2467" s="5">
        <v>33784</v>
      </c>
      <c r="B2467" s="4">
        <v>408.9</v>
      </c>
      <c r="C2467">
        <f>COUNTIF(tTaux[Date],tCotations[[#This Row],[Date]])</f>
        <v>0</v>
      </c>
    </row>
    <row r="2468" spans="1:3" hidden="1" x14ac:dyDescent="0.25">
      <c r="A2468" s="5">
        <v>33785</v>
      </c>
      <c r="B2468" s="4">
        <v>408.1</v>
      </c>
      <c r="C2468">
        <f>COUNTIF(tTaux[Date],tCotations[[#This Row],[Date]])</f>
        <v>0</v>
      </c>
    </row>
    <row r="2469" spans="1:3" hidden="1" x14ac:dyDescent="0.25">
      <c r="A2469" s="5">
        <v>33786</v>
      </c>
      <c r="B2469" s="4">
        <v>412.9</v>
      </c>
      <c r="C2469">
        <f>COUNTIF(tTaux[Date],tCotations[[#This Row],[Date]])</f>
        <v>0</v>
      </c>
    </row>
    <row r="2470" spans="1:3" x14ac:dyDescent="0.25">
      <c r="A2470" s="5">
        <v>33787</v>
      </c>
      <c r="B2470" s="4">
        <v>411.8</v>
      </c>
      <c r="C2470">
        <f>COUNTIF(tTaux[Date],tCotations[[#This Row],[Date]])</f>
        <v>1</v>
      </c>
    </row>
    <row r="2471" spans="1:3" hidden="1" x14ac:dyDescent="0.25">
      <c r="A2471" s="5">
        <v>33791</v>
      </c>
      <c r="B2471" s="4">
        <v>413.8</v>
      </c>
      <c r="C2471">
        <f>COUNTIF(tTaux[Date],tCotations[[#This Row],[Date]])</f>
        <v>0</v>
      </c>
    </row>
    <row r="2472" spans="1:3" hidden="1" x14ac:dyDescent="0.25">
      <c r="A2472" s="5">
        <v>33792</v>
      </c>
      <c r="B2472" s="4">
        <v>409.2</v>
      </c>
      <c r="C2472">
        <f>COUNTIF(tTaux[Date],tCotations[[#This Row],[Date]])</f>
        <v>0</v>
      </c>
    </row>
    <row r="2473" spans="1:3" hidden="1" x14ac:dyDescent="0.25">
      <c r="A2473" s="5">
        <v>33793</v>
      </c>
      <c r="B2473" s="4">
        <v>410.3</v>
      </c>
      <c r="C2473">
        <f>COUNTIF(tTaux[Date],tCotations[[#This Row],[Date]])</f>
        <v>0</v>
      </c>
    </row>
    <row r="2474" spans="1:3" hidden="1" x14ac:dyDescent="0.25">
      <c r="A2474" s="5">
        <v>33794</v>
      </c>
      <c r="B2474" s="4">
        <v>414.2</v>
      </c>
      <c r="C2474">
        <f>COUNTIF(tTaux[Date],tCotations[[#This Row],[Date]])</f>
        <v>0</v>
      </c>
    </row>
    <row r="2475" spans="1:3" hidden="1" x14ac:dyDescent="0.25">
      <c r="A2475" s="5">
        <v>33795</v>
      </c>
      <c r="B2475" s="4">
        <v>414.6</v>
      </c>
      <c r="C2475">
        <f>COUNTIF(tTaux[Date],tCotations[[#This Row],[Date]])</f>
        <v>0</v>
      </c>
    </row>
    <row r="2476" spans="1:3" hidden="1" x14ac:dyDescent="0.25">
      <c r="A2476" s="5">
        <v>33798</v>
      </c>
      <c r="B2476" s="4">
        <v>414.9</v>
      </c>
      <c r="C2476">
        <f>COUNTIF(tTaux[Date],tCotations[[#This Row],[Date]])</f>
        <v>0</v>
      </c>
    </row>
    <row r="2477" spans="1:3" hidden="1" x14ac:dyDescent="0.25">
      <c r="A2477" s="5">
        <v>33799</v>
      </c>
      <c r="B2477" s="4">
        <v>417.7</v>
      </c>
      <c r="C2477">
        <f>COUNTIF(tTaux[Date],tCotations[[#This Row],[Date]])</f>
        <v>0</v>
      </c>
    </row>
    <row r="2478" spans="1:3" hidden="1" x14ac:dyDescent="0.25">
      <c r="A2478" s="5">
        <v>33800</v>
      </c>
      <c r="B2478" s="4">
        <v>417.1</v>
      </c>
      <c r="C2478">
        <f>COUNTIF(tTaux[Date],tCotations[[#This Row],[Date]])</f>
        <v>0</v>
      </c>
    </row>
    <row r="2479" spans="1:3" hidden="1" x14ac:dyDescent="0.25">
      <c r="A2479" s="5">
        <v>33801</v>
      </c>
      <c r="B2479" s="4">
        <v>417.5</v>
      </c>
      <c r="C2479">
        <f>COUNTIF(tTaux[Date],tCotations[[#This Row],[Date]])</f>
        <v>0</v>
      </c>
    </row>
    <row r="2480" spans="1:3" hidden="1" x14ac:dyDescent="0.25">
      <c r="A2480" s="5">
        <v>33802</v>
      </c>
      <c r="B2480" s="4">
        <v>415.6</v>
      </c>
      <c r="C2480">
        <f>COUNTIF(tTaux[Date],tCotations[[#This Row],[Date]])</f>
        <v>0</v>
      </c>
    </row>
    <row r="2481" spans="1:3" hidden="1" x14ac:dyDescent="0.25">
      <c r="A2481" s="5">
        <v>33805</v>
      </c>
      <c r="B2481" s="4">
        <v>413.8</v>
      </c>
      <c r="C2481">
        <f>COUNTIF(tTaux[Date],tCotations[[#This Row],[Date]])</f>
        <v>0</v>
      </c>
    </row>
    <row r="2482" spans="1:3" hidden="1" x14ac:dyDescent="0.25">
      <c r="A2482" s="5">
        <v>33806</v>
      </c>
      <c r="B2482" s="4">
        <v>413.8</v>
      </c>
      <c r="C2482">
        <f>COUNTIF(tTaux[Date],tCotations[[#This Row],[Date]])</f>
        <v>0</v>
      </c>
    </row>
    <row r="2483" spans="1:3" hidden="1" x14ac:dyDescent="0.25">
      <c r="A2483" s="5">
        <v>33807</v>
      </c>
      <c r="B2483" s="4">
        <v>410.9</v>
      </c>
      <c r="C2483">
        <f>COUNTIF(tTaux[Date],tCotations[[#This Row],[Date]])</f>
        <v>0</v>
      </c>
    </row>
    <row r="2484" spans="1:3" hidden="1" x14ac:dyDescent="0.25">
      <c r="A2484" s="5">
        <v>33808</v>
      </c>
      <c r="B2484" s="4">
        <v>412.1</v>
      </c>
      <c r="C2484">
        <f>COUNTIF(tTaux[Date],tCotations[[#This Row],[Date]])</f>
        <v>0</v>
      </c>
    </row>
    <row r="2485" spans="1:3" hidden="1" x14ac:dyDescent="0.25">
      <c r="A2485" s="5">
        <v>33809</v>
      </c>
      <c r="B2485" s="4">
        <v>411.6</v>
      </c>
      <c r="C2485">
        <f>COUNTIF(tTaux[Date],tCotations[[#This Row],[Date]])</f>
        <v>0</v>
      </c>
    </row>
    <row r="2486" spans="1:3" hidden="1" x14ac:dyDescent="0.25">
      <c r="A2486" s="5">
        <v>33812</v>
      </c>
      <c r="B2486" s="4">
        <v>411.5</v>
      </c>
      <c r="C2486">
        <f>COUNTIF(tTaux[Date],tCotations[[#This Row],[Date]])</f>
        <v>0</v>
      </c>
    </row>
    <row r="2487" spans="1:3" hidden="1" x14ac:dyDescent="0.25">
      <c r="A2487" s="5">
        <v>33813</v>
      </c>
      <c r="B2487" s="4">
        <v>417.5</v>
      </c>
      <c r="C2487">
        <f>COUNTIF(tTaux[Date],tCotations[[#This Row],[Date]])</f>
        <v>0</v>
      </c>
    </row>
    <row r="2488" spans="1:3" hidden="1" x14ac:dyDescent="0.25">
      <c r="A2488" s="5">
        <v>33814</v>
      </c>
      <c r="B2488" s="4">
        <v>422.2</v>
      </c>
      <c r="C2488">
        <f>COUNTIF(tTaux[Date],tCotations[[#This Row],[Date]])</f>
        <v>0</v>
      </c>
    </row>
    <row r="2489" spans="1:3" hidden="1" x14ac:dyDescent="0.25">
      <c r="A2489" s="5">
        <v>33815</v>
      </c>
      <c r="B2489" s="4">
        <v>423.9</v>
      </c>
      <c r="C2489">
        <f>COUNTIF(tTaux[Date],tCotations[[#This Row],[Date]])</f>
        <v>0</v>
      </c>
    </row>
    <row r="2490" spans="1:3" hidden="1" x14ac:dyDescent="0.25">
      <c r="A2490" s="5">
        <v>33816</v>
      </c>
      <c r="B2490" s="4">
        <v>424.2</v>
      </c>
      <c r="C2490">
        <f>COUNTIF(tTaux[Date],tCotations[[#This Row],[Date]])</f>
        <v>0</v>
      </c>
    </row>
    <row r="2491" spans="1:3" hidden="1" x14ac:dyDescent="0.25">
      <c r="A2491" s="5">
        <v>33819</v>
      </c>
      <c r="B2491" s="4">
        <v>425.1</v>
      </c>
      <c r="C2491">
        <f>COUNTIF(tTaux[Date],tCotations[[#This Row],[Date]])</f>
        <v>0</v>
      </c>
    </row>
    <row r="2492" spans="1:3" hidden="1" x14ac:dyDescent="0.25">
      <c r="A2492" s="5">
        <v>33820</v>
      </c>
      <c r="B2492" s="4">
        <v>424.4</v>
      </c>
      <c r="C2492">
        <f>COUNTIF(tTaux[Date],tCotations[[#This Row],[Date]])</f>
        <v>0</v>
      </c>
    </row>
    <row r="2493" spans="1:3" hidden="1" x14ac:dyDescent="0.25">
      <c r="A2493" s="5">
        <v>33821</v>
      </c>
      <c r="B2493" s="4">
        <v>422.2</v>
      </c>
      <c r="C2493">
        <f>COUNTIF(tTaux[Date],tCotations[[#This Row],[Date]])</f>
        <v>0</v>
      </c>
    </row>
    <row r="2494" spans="1:3" hidden="1" x14ac:dyDescent="0.25">
      <c r="A2494" s="5">
        <v>33822</v>
      </c>
      <c r="B2494" s="4">
        <v>420.6</v>
      </c>
      <c r="C2494">
        <f>COUNTIF(tTaux[Date],tCotations[[#This Row],[Date]])</f>
        <v>0</v>
      </c>
    </row>
    <row r="2495" spans="1:3" hidden="1" x14ac:dyDescent="0.25">
      <c r="A2495" s="5">
        <v>33823</v>
      </c>
      <c r="B2495" s="4">
        <v>418.9</v>
      </c>
      <c r="C2495">
        <f>COUNTIF(tTaux[Date],tCotations[[#This Row],[Date]])</f>
        <v>0</v>
      </c>
    </row>
    <row r="2496" spans="1:3" hidden="1" x14ac:dyDescent="0.25">
      <c r="A2496" s="5">
        <v>33826</v>
      </c>
      <c r="B2496" s="4">
        <v>419.4</v>
      </c>
      <c r="C2496">
        <f>COUNTIF(tTaux[Date],tCotations[[#This Row],[Date]])</f>
        <v>0</v>
      </c>
    </row>
    <row r="2497" spans="1:3" hidden="1" x14ac:dyDescent="0.25">
      <c r="A2497" s="5">
        <v>33827</v>
      </c>
      <c r="B2497" s="4">
        <v>418.9</v>
      </c>
      <c r="C2497">
        <f>COUNTIF(tTaux[Date],tCotations[[#This Row],[Date]])</f>
        <v>0</v>
      </c>
    </row>
    <row r="2498" spans="1:3" hidden="1" x14ac:dyDescent="0.25">
      <c r="A2498" s="5">
        <v>33828</v>
      </c>
      <c r="B2498" s="4">
        <v>417.8</v>
      </c>
      <c r="C2498">
        <f>COUNTIF(tTaux[Date],tCotations[[#This Row],[Date]])</f>
        <v>0</v>
      </c>
    </row>
    <row r="2499" spans="1:3" hidden="1" x14ac:dyDescent="0.25">
      <c r="A2499" s="5">
        <v>33829</v>
      </c>
      <c r="B2499" s="4">
        <v>417.7</v>
      </c>
      <c r="C2499">
        <f>COUNTIF(tTaux[Date],tCotations[[#This Row],[Date]])</f>
        <v>0</v>
      </c>
    </row>
    <row r="2500" spans="1:3" hidden="1" x14ac:dyDescent="0.25">
      <c r="A2500" s="5">
        <v>33830</v>
      </c>
      <c r="B2500" s="4">
        <v>419.9</v>
      </c>
      <c r="C2500">
        <f>COUNTIF(tTaux[Date],tCotations[[#This Row],[Date]])</f>
        <v>0</v>
      </c>
    </row>
    <row r="2501" spans="1:3" hidden="1" x14ac:dyDescent="0.25">
      <c r="A2501" s="5">
        <v>33833</v>
      </c>
      <c r="B2501" s="4">
        <v>420.7</v>
      </c>
      <c r="C2501">
        <f>COUNTIF(tTaux[Date],tCotations[[#This Row],[Date]])</f>
        <v>0</v>
      </c>
    </row>
    <row r="2502" spans="1:3" hidden="1" x14ac:dyDescent="0.25">
      <c r="A2502" s="5">
        <v>33834</v>
      </c>
      <c r="B2502" s="4">
        <v>421.3</v>
      </c>
      <c r="C2502">
        <f>COUNTIF(tTaux[Date],tCotations[[#This Row],[Date]])</f>
        <v>0</v>
      </c>
    </row>
    <row r="2503" spans="1:3" hidden="1" x14ac:dyDescent="0.25">
      <c r="A2503" s="5">
        <v>33835</v>
      </c>
      <c r="B2503" s="4">
        <v>418.2</v>
      </c>
      <c r="C2503">
        <f>COUNTIF(tTaux[Date],tCotations[[#This Row],[Date]])</f>
        <v>0</v>
      </c>
    </row>
    <row r="2504" spans="1:3" hidden="1" x14ac:dyDescent="0.25">
      <c r="A2504" s="5">
        <v>33836</v>
      </c>
      <c r="B2504" s="4">
        <v>418.3</v>
      </c>
      <c r="C2504">
        <f>COUNTIF(tTaux[Date],tCotations[[#This Row],[Date]])</f>
        <v>0</v>
      </c>
    </row>
    <row r="2505" spans="1:3" hidden="1" x14ac:dyDescent="0.25">
      <c r="A2505" s="5">
        <v>33837</v>
      </c>
      <c r="B2505" s="4">
        <v>414.9</v>
      </c>
      <c r="C2505">
        <f>COUNTIF(tTaux[Date],tCotations[[#This Row],[Date]])</f>
        <v>0</v>
      </c>
    </row>
    <row r="2506" spans="1:3" hidden="1" x14ac:dyDescent="0.25">
      <c r="A2506" s="5">
        <v>33840</v>
      </c>
      <c r="B2506" s="4">
        <v>410.7</v>
      </c>
      <c r="C2506">
        <f>COUNTIF(tTaux[Date],tCotations[[#This Row],[Date]])</f>
        <v>0</v>
      </c>
    </row>
    <row r="2507" spans="1:3" hidden="1" x14ac:dyDescent="0.25">
      <c r="A2507" s="5">
        <v>33841</v>
      </c>
      <c r="B2507" s="4">
        <v>411.6</v>
      </c>
      <c r="C2507">
        <f>COUNTIF(tTaux[Date],tCotations[[#This Row],[Date]])</f>
        <v>0</v>
      </c>
    </row>
    <row r="2508" spans="1:3" hidden="1" x14ac:dyDescent="0.25">
      <c r="A2508" s="5">
        <v>33842</v>
      </c>
      <c r="B2508" s="4">
        <v>413.5</v>
      </c>
      <c r="C2508">
        <f>COUNTIF(tTaux[Date],tCotations[[#This Row],[Date]])</f>
        <v>0</v>
      </c>
    </row>
    <row r="2509" spans="1:3" hidden="1" x14ac:dyDescent="0.25">
      <c r="A2509" s="5">
        <v>33843</v>
      </c>
      <c r="B2509" s="4">
        <v>413.5</v>
      </c>
      <c r="C2509">
        <f>COUNTIF(tTaux[Date],tCotations[[#This Row],[Date]])</f>
        <v>0</v>
      </c>
    </row>
    <row r="2510" spans="1:3" hidden="1" x14ac:dyDescent="0.25">
      <c r="A2510" s="5">
        <v>33844</v>
      </c>
      <c r="B2510" s="4">
        <v>414.8</v>
      </c>
      <c r="C2510">
        <f>COUNTIF(tTaux[Date],tCotations[[#This Row],[Date]])</f>
        <v>0</v>
      </c>
    </row>
    <row r="2511" spans="1:3" hidden="1" x14ac:dyDescent="0.25">
      <c r="A2511" s="5">
        <v>33847</v>
      </c>
      <c r="B2511" s="4">
        <v>414</v>
      </c>
      <c r="C2511">
        <f>COUNTIF(tTaux[Date],tCotations[[#This Row],[Date]])</f>
        <v>0</v>
      </c>
    </row>
    <row r="2512" spans="1:3" hidden="1" x14ac:dyDescent="0.25">
      <c r="A2512" s="5">
        <v>33848</v>
      </c>
      <c r="B2512" s="4">
        <v>416.1</v>
      </c>
      <c r="C2512">
        <f>COUNTIF(tTaux[Date],tCotations[[#This Row],[Date]])</f>
        <v>0</v>
      </c>
    </row>
    <row r="2513" spans="1:3" hidden="1" x14ac:dyDescent="0.25">
      <c r="A2513" s="5">
        <v>33849</v>
      </c>
      <c r="B2513" s="4">
        <v>418</v>
      </c>
      <c r="C2513">
        <f>COUNTIF(tTaux[Date],tCotations[[#This Row],[Date]])</f>
        <v>0</v>
      </c>
    </row>
    <row r="2514" spans="1:3" hidden="1" x14ac:dyDescent="0.25">
      <c r="A2514" s="5">
        <v>33850</v>
      </c>
      <c r="B2514" s="4">
        <v>418</v>
      </c>
      <c r="C2514">
        <f>COUNTIF(tTaux[Date],tCotations[[#This Row],[Date]])</f>
        <v>0</v>
      </c>
    </row>
    <row r="2515" spans="1:3" x14ac:dyDescent="0.25">
      <c r="A2515" s="5">
        <v>33851</v>
      </c>
      <c r="B2515" s="4">
        <v>417.1</v>
      </c>
      <c r="C2515">
        <f>COUNTIF(tTaux[Date],tCotations[[#This Row],[Date]])</f>
        <v>1</v>
      </c>
    </row>
    <row r="2516" spans="1:3" hidden="1" x14ac:dyDescent="0.25">
      <c r="A2516" s="5">
        <v>33855</v>
      </c>
      <c r="B2516" s="4">
        <v>414.4</v>
      </c>
      <c r="C2516">
        <f>COUNTIF(tTaux[Date],tCotations[[#This Row],[Date]])</f>
        <v>0</v>
      </c>
    </row>
    <row r="2517" spans="1:3" hidden="1" x14ac:dyDescent="0.25">
      <c r="A2517" s="5">
        <v>33856</v>
      </c>
      <c r="B2517" s="4">
        <v>416.4</v>
      </c>
      <c r="C2517">
        <f>COUNTIF(tTaux[Date],tCotations[[#This Row],[Date]])</f>
        <v>0</v>
      </c>
    </row>
    <row r="2518" spans="1:3" hidden="1" x14ac:dyDescent="0.25">
      <c r="A2518" s="5">
        <v>33857</v>
      </c>
      <c r="B2518" s="4">
        <v>419.9</v>
      </c>
      <c r="C2518">
        <f>COUNTIF(tTaux[Date],tCotations[[#This Row],[Date]])</f>
        <v>0</v>
      </c>
    </row>
    <row r="2519" spans="1:3" hidden="1" x14ac:dyDescent="0.25">
      <c r="A2519" s="5">
        <v>33858</v>
      </c>
      <c r="B2519" s="4">
        <v>419.6</v>
      </c>
      <c r="C2519">
        <f>COUNTIF(tTaux[Date],tCotations[[#This Row],[Date]])</f>
        <v>0</v>
      </c>
    </row>
    <row r="2520" spans="1:3" hidden="1" x14ac:dyDescent="0.25">
      <c r="A2520" s="5">
        <v>33861</v>
      </c>
      <c r="B2520" s="4">
        <v>425.3</v>
      </c>
      <c r="C2520">
        <f>COUNTIF(tTaux[Date],tCotations[[#This Row],[Date]])</f>
        <v>0</v>
      </c>
    </row>
    <row r="2521" spans="1:3" hidden="1" x14ac:dyDescent="0.25">
      <c r="A2521" s="5">
        <v>33862</v>
      </c>
      <c r="B2521" s="4">
        <v>419.8</v>
      </c>
      <c r="C2521">
        <f>COUNTIF(tTaux[Date],tCotations[[#This Row],[Date]])</f>
        <v>0</v>
      </c>
    </row>
    <row r="2522" spans="1:3" hidden="1" x14ac:dyDescent="0.25">
      <c r="A2522" s="5">
        <v>33863</v>
      </c>
      <c r="B2522" s="4">
        <v>419.9</v>
      </c>
      <c r="C2522">
        <f>COUNTIF(tTaux[Date],tCotations[[#This Row],[Date]])</f>
        <v>0</v>
      </c>
    </row>
    <row r="2523" spans="1:3" hidden="1" x14ac:dyDescent="0.25">
      <c r="A2523" s="5">
        <v>33864</v>
      </c>
      <c r="B2523" s="4">
        <v>419.9</v>
      </c>
      <c r="C2523">
        <f>COUNTIF(tTaux[Date],tCotations[[#This Row],[Date]])</f>
        <v>0</v>
      </c>
    </row>
    <row r="2524" spans="1:3" hidden="1" x14ac:dyDescent="0.25">
      <c r="A2524" s="5">
        <v>33865</v>
      </c>
      <c r="B2524" s="4">
        <v>422.9</v>
      </c>
      <c r="C2524">
        <f>COUNTIF(tTaux[Date],tCotations[[#This Row],[Date]])</f>
        <v>0</v>
      </c>
    </row>
    <row r="2525" spans="1:3" hidden="1" x14ac:dyDescent="0.25">
      <c r="A2525" s="5">
        <v>33868</v>
      </c>
      <c r="B2525" s="4">
        <v>422.1</v>
      </c>
      <c r="C2525">
        <f>COUNTIF(tTaux[Date],tCotations[[#This Row],[Date]])</f>
        <v>0</v>
      </c>
    </row>
    <row r="2526" spans="1:3" hidden="1" x14ac:dyDescent="0.25">
      <c r="A2526" s="5">
        <v>33869</v>
      </c>
      <c r="B2526" s="4">
        <v>417.1</v>
      </c>
      <c r="C2526">
        <f>COUNTIF(tTaux[Date],tCotations[[#This Row],[Date]])</f>
        <v>0</v>
      </c>
    </row>
    <row r="2527" spans="1:3" hidden="1" x14ac:dyDescent="0.25">
      <c r="A2527" s="5">
        <v>33870</v>
      </c>
      <c r="B2527" s="4">
        <v>417.4</v>
      </c>
      <c r="C2527">
        <f>COUNTIF(tTaux[Date],tCotations[[#This Row],[Date]])</f>
        <v>0</v>
      </c>
    </row>
    <row r="2528" spans="1:3" hidden="1" x14ac:dyDescent="0.25">
      <c r="A2528" s="5">
        <v>33871</v>
      </c>
      <c r="B2528" s="4">
        <v>418.5</v>
      </c>
      <c r="C2528">
        <f>COUNTIF(tTaux[Date],tCotations[[#This Row],[Date]])</f>
        <v>0</v>
      </c>
    </row>
    <row r="2529" spans="1:3" hidden="1" x14ac:dyDescent="0.25">
      <c r="A2529" s="5">
        <v>33872</v>
      </c>
      <c r="B2529" s="4">
        <v>414.4</v>
      </c>
      <c r="C2529">
        <f>COUNTIF(tTaux[Date],tCotations[[#This Row],[Date]])</f>
        <v>0</v>
      </c>
    </row>
    <row r="2530" spans="1:3" hidden="1" x14ac:dyDescent="0.25">
      <c r="A2530" s="5">
        <v>33875</v>
      </c>
      <c r="B2530" s="4">
        <v>416.6</v>
      </c>
      <c r="C2530">
        <f>COUNTIF(tTaux[Date],tCotations[[#This Row],[Date]])</f>
        <v>0</v>
      </c>
    </row>
    <row r="2531" spans="1:3" hidden="1" x14ac:dyDescent="0.25">
      <c r="A2531" s="5">
        <v>33876</v>
      </c>
      <c r="B2531" s="4">
        <v>416.8</v>
      </c>
      <c r="C2531">
        <f>COUNTIF(tTaux[Date],tCotations[[#This Row],[Date]])</f>
        <v>0</v>
      </c>
    </row>
    <row r="2532" spans="1:3" hidden="1" x14ac:dyDescent="0.25">
      <c r="A2532" s="5">
        <v>33877</v>
      </c>
      <c r="B2532" s="4">
        <v>417.8</v>
      </c>
      <c r="C2532">
        <f>COUNTIF(tTaux[Date],tCotations[[#This Row],[Date]])</f>
        <v>0</v>
      </c>
    </row>
    <row r="2533" spans="1:3" hidden="1" x14ac:dyDescent="0.25">
      <c r="A2533" s="5">
        <v>33878</v>
      </c>
      <c r="B2533" s="4">
        <v>416.3</v>
      </c>
      <c r="C2533">
        <f>COUNTIF(tTaux[Date],tCotations[[#This Row],[Date]])</f>
        <v>0</v>
      </c>
    </row>
    <row r="2534" spans="1:3" hidden="1" x14ac:dyDescent="0.25">
      <c r="A2534" s="5">
        <v>33879</v>
      </c>
      <c r="B2534" s="4">
        <v>410.5</v>
      </c>
      <c r="C2534">
        <f>COUNTIF(tTaux[Date],tCotations[[#This Row],[Date]])</f>
        <v>0</v>
      </c>
    </row>
    <row r="2535" spans="1:3" hidden="1" x14ac:dyDescent="0.25">
      <c r="A2535" s="5">
        <v>33882</v>
      </c>
      <c r="B2535" s="4">
        <v>407.6</v>
      </c>
      <c r="C2535">
        <f>COUNTIF(tTaux[Date],tCotations[[#This Row],[Date]])</f>
        <v>0</v>
      </c>
    </row>
    <row r="2536" spans="1:3" hidden="1" x14ac:dyDescent="0.25">
      <c r="A2536" s="5">
        <v>33883</v>
      </c>
      <c r="B2536" s="4">
        <v>407.2</v>
      </c>
      <c r="C2536">
        <f>COUNTIF(tTaux[Date],tCotations[[#This Row],[Date]])</f>
        <v>0</v>
      </c>
    </row>
    <row r="2537" spans="1:3" hidden="1" x14ac:dyDescent="0.25">
      <c r="A2537" s="5">
        <v>33884</v>
      </c>
      <c r="B2537" s="4">
        <v>404.2</v>
      </c>
      <c r="C2537">
        <f>COUNTIF(tTaux[Date],tCotations[[#This Row],[Date]])</f>
        <v>0</v>
      </c>
    </row>
    <row r="2538" spans="1:3" hidden="1" x14ac:dyDescent="0.25">
      <c r="A2538" s="5">
        <v>33885</v>
      </c>
      <c r="B2538" s="4">
        <v>407.8</v>
      </c>
      <c r="C2538">
        <f>COUNTIF(tTaux[Date],tCotations[[#This Row],[Date]])</f>
        <v>0</v>
      </c>
    </row>
    <row r="2539" spans="1:3" hidden="1" x14ac:dyDescent="0.25">
      <c r="A2539" s="5">
        <v>33886</v>
      </c>
      <c r="B2539" s="4">
        <v>402.7</v>
      </c>
      <c r="C2539">
        <f>COUNTIF(tTaux[Date],tCotations[[#This Row],[Date]])</f>
        <v>0</v>
      </c>
    </row>
    <row r="2540" spans="1:3" hidden="1" x14ac:dyDescent="0.25">
      <c r="A2540" s="5">
        <v>33889</v>
      </c>
      <c r="B2540" s="4">
        <v>407.4</v>
      </c>
      <c r="C2540">
        <f>COUNTIF(tTaux[Date],tCotations[[#This Row],[Date]])</f>
        <v>0</v>
      </c>
    </row>
    <row r="2541" spans="1:3" hidden="1" x14ac:dyDescent="0.25">
      <c r="A2541" s="5">
        <v>33890</v>
      </c>
      <c r="B2541" s="4">
        <v>409.3</v>
      </c>
      <c r="C2541">
        <f>COUNTIF(tTaux[Date],tCotations[[#This Row],[Date]])</f>
        <v>0</v>
      </c>
    </row>
    <row r="2542" spans="1:3" hidden="1" x14ac:dyDescent="0.25">
      <c r="A2542" s="5">
        <v>33891</v>
      </c>
      <c r="B2542" s="4">
        <v>409.4</v>
      </c>
      <c r="C2542">
        <f>COUNTIF(tTaux[Date],tCotations[[#This Row],[Date]])</f>
        <v>0</v>
      </c>
    </row>
    <row r="2543" spans="1:3" hidden="1" x14ac:dyDescent="0.25">
      <c r="A2543" s="5">
        <v>33892</v>
      </c>
      <c r="B2543" s="4">
        <v>409.6</v>
      </c>
      <c r="C2543">
        <f>COUNTIF(tTaux[Date],tCotations[[#This Row],[Date]])</f>
        <v>0</v>
      </c>
    </row>
    <row r="2544" spans="1:3" hidden="1" x14ac:dyDescent="0.25">
      <c r="A2544" s="5">
        <v>33893</v>
      </c>
      <c r="B2544" s="4">
        <v>411.7</v>
      </c>
      <c r="C2544">
        <f>COUNTIF(tTaux[Date],tCotations[[#This Row],[Date]])</f>
        <v>0</v>
      </c>
    </row>
    <row r="2545" spans="1:3" hidden="1" x14ac:dyDescent="0.25">
      <c r="A2545" s="5">
        <v>33896</v>
      </c>
      <c r="B2545" s="4">
        <v>415</v>
      </c>
      <c r="C2545">
        <f>COUNTIF(tTaux[Date],tCotations[[#This Row],[Date]])</f>
        <v>0</v>
      </c>
    </row>
    <row r="2546" spans="1:3" hidden="1" x14ac:dyDescent="0.25">
      <c r="A2546" s="5">
        <v>33897</v>
      </c>
      <c r="B2546" s="4">
        <v>415.5</v>
      </c>
      <c r="C2546">
        <f>COUNTIF(tTaux[Date],tCotations[[#This Row],[Date]])</f>
        <v>0</v>
      </c>
    </row>
    <row r="2547" spans="1:3" hidden="1" x14ac:dyDescent="0.25">
      <c r="A2547" s="5">
        <v>33898</v>
      </c>
      <c r="B2547" s="4">
        <v>415.7</v>
      </c>
      <c r="C2547">
        <f>COUNTIF(tTaux[Date],tCotations[[#This Row],[Date]])</f>
        <v>0</v>
      </c>
    </row>
    <row r="2548" spans="1:3" hidden="1" x14ac:dyDescent="0.25">
      <c r="A2548" s="5">
        <v>33899</v>
      </c>
      <c r="B2548" s="4">
        <v>414.9</v>
      </c>
      <c r="C2548">
        <f>COUNTIF(tTaux[Date],tCotations[[#This Row],[Date]])</f>
        <v>0</v>
      </c>
    </row>
    <row r="2549" spans="1:3" hidden="1" x14ac:dyDescent="0.25">
      <c r="A2549" s="5">
        <v>33900</v>
      </c>
      <c r="B2549" s="4">
        <v>414.1</v>
      </c>
      <c r="C2549">
        <f>COUNTIF(tTaux[Date],tCotations[[#This Row],[Date]])</f>
        <v>0</v>
      </c>
    </row>
    <row r="2550" spans="1:3" hidden="1" x14ac:dyDescent="0.25">
      <c r="A2550" s="5">
        <v>33903</v>
      </c>
      <c r="B2550" s="4">
        <v>418.2</v>
      </c>
      <c r="C2550">
        <f>COUNTIF(tTaux[Date],tCotations[[#This Row],[Date]])</f>
        <v>0</v>
      </c>
    </row>
    <row r="2551" spans="1:3" hidden="1" x14ac:dyDescent="0.25">
      <c r="A2551" s="5">
        <v>33904</v>
      </c>
      <c r="B2551" s="4">
        <v>418.5</v>
      </c>
      <c r="C2551">
        <f>COUNTIF(tTaux[Date],tCotations[[#This Row],[Date]])</f>
        <v>0</v>
      </c>
    </row>
    <row r="2552" spans="1:3" hidden="1" x14ac:dyDescent="0.25">
      <c r="A2552" s="5">
        <v>33905</v>
      </c>
      <c r="B2552" s="4">
        <v>420.1</v>
      </c>
      <c r="C2552">
        <f>COUNTIF(tTaux[Date],tCotations[[#This Row],[Date]])</f>
        <v>0</v>
      </c>
    </row>
    <row r="2553" spans="1:3" hidden="1" x14ac:dyDescent="0.25">
      <c r="A2553" s="5">
        <v>33906</v>
      </c>
      <c r="B2553" s="4">
        <v>420.9</v>
      </c>
      <c r="C2553">
        <f>COUNTIF(tTaux[Date],tCotations[[#This Row],[Date]])</f>
        <v>0</v>
      </c>
    </row>
    <row r="2554" spans="1:3" hidden="1" x14ac:dyDescent="0.25">
      <c r="A2554" s="5">
        <v>33907</v>
      </c>
      <c r="B2554" s="4">
        <v>418.7</v>
      </c>
      <c r="C2554">
        <f>COUNTIF(tTaux[Date],tCotations[[#This Row],[Date]])</f>
        <v>0</v>
      </c>
    </row>
    <row r="2555" spans="1:3" hidden="1" x14ac:dyDescent="0.25">
      <c r="A2555" s="5">
        <v>33910</v>
      </c>
      <c r="B2555" s="4">
        <v>422.8</v>
      </c>
      <c r="C2555">
        <f>COUNTIF(tTaux[Date],tCotations[[#This Row],[Date]])</f>
        <v>0</v>
      </c>
    </row>
    <row r="2556" spans="1:3" hidden="1" x14ac:dyDescent="0.25">
      <c r="A2556" s="5">
        <v>33911</v>
      </c>
      <c r="B2556" s="4">
        <v>419.9</v>
      </c>
      <c r="C2556">
        <f>COUNTIF(tTaux[Date],tCotations[[#This Row],[Date]])</f>
        <v>0</v>
      </c>
    </row>
    <row r="2557" spans="1:3" hidden="1" x14ac:dyDescent="0.25">
      <c r="A2557" s="5">
        <v>33912</v>
      </c>
      <c r="B2557" s="4">
        <v>417.1</v>
      </c>
      <c r="C2557">
        <f>COUNTIF(tTaux[Date],tCotations[[#This Row],[Date]])</f>
        <v>0</v>
      </c>
    </row>
    <row r="2558" spans="1:3" hidden="1" x14ac:dyDescent="0.25">
      <c r="A2558" s="5">
        <v>33913</v>
      </c>
      <c r="B2558" s="4">
        <v>418.3</v>
      </c>
      <c r="C2558">
        <f>COUNTIF(tTaux[Date],tCotations[[#This Row],[Date]])</f>
        <v>0</v>
      </c>
    </row>
    <row r="2559" spans="1:3" hidden="1" x14ac:dyDescent="0.25">
      <c r="A2559" s="5">
        <v>33914</v>
      </c>
      <c r="B2559" s="4">
        <v>417.6</v>
      </c>
      <c r="C2559">
        <f>COUNTIF(tTaux[Date],tCotations[[#This Row],[Date]])</f>
        <v>0</v>
      </c>
    </row>
    <row r="2560" spans="1:3" hidden="1" x14ac:dyDescent="0.25">
      <c r="A2560" s="5">
        <v>33917</v>
      </c>
      <c r="B2560" s="4">
        <v>418.6</v>
      </c>
      <c r="C2560">
        <f>COUNTIF(tTaux[Date],tCotations[[#This Row],[Date]])</f>
        <v>0</v>
      </c>
    </row>
    <row r="2561" spans="1:3" hidden="1" x14ac:dyDescent="0.25">
      <c r="A2561" s="5">
        <v>33918</v>
      </c>
      <c r="B2561" s="4">
        <v>418.6</v>
      </c>
      <c r="C2561">
        <f>COUNTIF(tTaux[Date],tCotations[[#This Row],[Date]])</f>
        <v>0</v>
      </c>
    </row>
    <row r="2562" spans="1:3" hidden="1" x14ac:dyDescent="0.25">
      <c r="A2562" s="5">
        <v>33919</v>
      </c>
      <c r="B2562" s="4">
        <v>422.2</v>
      </c>
      <c r="C2562">
        <f>COUNTIF(tTaux[Date],tCotations[[#This Row],[Date]])</f>
        <v>0</v>
      </c>
    </row>
    <row r="2563" spans="1:3" hidden="1" x14ac:dyDescent="0.25">
      <c r="A2563" s="5">
        <v>33920</v>
      </c>
      <c r="B2563" s="4">
        <v>422.9</v>
      </c>
      <c r="C2563">
        <f>COUNTIF(tTaux[Date],tCotations[[#This Row],[Date]])</f>
        <v>0</v>
      </c>
    </row>
    <row r="2564" spans="1:3" hidden="1" x14ac:dyDescent="0.25">
      <c r="A2564" s="5">
        <v>33921</v>
      </c>
      <c r="B2564" s="4">
        <v>422.4</v>
      </c>
      <c r="C2564">
        <f>COUNTIF(tTaux[Date],tCotations[[#This Row],[Date]])</f>
        <v>0</v>
      </c>
    </row>
    <row r="2565" spans="1:3" hidden="1" x14ac:dyDescent="0.25">
      <c r="A2565" s="5">
        <v>33924</v>
      </c>
      <c r="B2565" s="4">
        <v>420.7</v>
      </c>
      <c r="C2565">
        <f>COUNTIF(tTaux[Date],tCotations[[#This Row],[Date]])</f>
        <v>0</v>
      </c>
    </row>
    <row r="2566" spans="1:3" hidden="1" x14ac:dyDescent="0.25">
      <c r="A2566" s="5">
        <v>33925</v>
      </c>
      <c r="B2566" s="4">
        <v>419.3</v>
      </c>
      <c r="C2566">
        <f>COUNTIF(tTaux[Date],tCotations[[#This Row],[Date]])</f>
        <v>0</v>
      </c>
    </row>
    <row r="2567" spans="1:3" hidden="1" x14ac:dyDescent="0.25">
      <c r="A2567" s="5">
        <v>33926</v>
      </c>
      <c r="B2567" s="4">
        <v>422.9</v>
      </c>
      <c r="C2567">
        <f>COUNTIF(tTaux[Date],tCotations[[#This Row],[Date]])</f>
        <v>0</v>
      </c>
    </row>
    <row r="2568" spans="1:3" hidden="1" x14ac:dyDescent="0.25">
      <c r="A2568" s="5">
        <v>33927</v>
      </c>
      <c r="B2568" s="4">
        <v>423.6</v>
      </c>
      <c r="C2568">
        <f>COUNTIF(tTaux[Date],tCotations[[#This Row],[Date]])</f>
        <v>0</v>
      </c>
    </row>
    <row r="2569" spans="1:3" hidden="1" x14ac:dyDescent="0.25">
      <c r="A2569" s="5">
        <v>33928</v>
      </c>
      <c r="B2569" s="4">
        <v>426.6</v>
      </c>
      <c r="C2569">
        <f>COUNTIF(tTaux[Date],tCotations[[#This Row],[Date]])</f>
        <v>0</v>
      </c>
    </row>
    <row r="2570" spans="1:3" hidden="1" x14ac:dyDescent="0.25">
      <c r="A2570" s="5">
        <v>33931</v>
      </c>
      <c r="B2570" s="4">
        <v>425.1</v>
      </c>
      <c r="C2570">
        <f>COUNTIF(tTaux[Date],tCotations[[#This Row],[Date]])</f>
        <v>0</v>
      </c>
    </row>
    <row r="2571" spans="1:3" hidden="1" x14ac:dyDescent="0.25">
      <c r="A2571" s="5">
        <v>33932</v>
      </c>
      <c r="B2571" s="4">
        <v>427.6</v>
      </c>
      <c r="C2571">
        <f>COUNTIF(tTaux[Date],tCotations[[#This Row],[Date]])</f>
        <v>0</v>
      </c>
    </row>
    <row r="2572" spans="1:3" hidden="1" x14ac:dyDescent="0.25">
      <c r="A2572" s="5">
        <v>33933</v>
      </c>
      <c r="B2572" s="4">
        <v>429.2</v>
      </c>
      <c r="C2572">
        <f>COUNTIF(tTaux[Date],tCotations[[#This Row],[Date]])</f>
        <v>0</v>
      </c>
    </row>
    <row r="2573" spans="1:3" hidden="1" x14ac:dyDescent="0.25">
      <c r="A2573" s="5">
        <v>33935</v>
      </c>
      <c r="B2573" s="4">
        <v>430.2</v>
      </c>
      <c r="C2573">
        <f>COUNTIF(tTaux[Date],tCotations[[#This Row],[Date]])</f>
        <v>0</v>
      </c>
    </row>
    <row r="2574" spans="1:3" hidden="1" x14ac:dyDescent="0.25">
      <c r="A2574" s="5">
        <v>33938</v>
      </c>
      <c r="B2574" s="4">
        <v>431.4</v>
      </c>
      <c r="C2574">
        <f>COUNTIF(tTaux[Date],tCotations[[#This Row],[Date]])</f>
        <v>0</v>
      </c>
    </row>
    <row r="2575" spans="1:3" hidden="1" x14ac:dyDescent="0.25">
      <c r="A2575" s="5">
        <v>33939</v>
      </c>
      <c r="B2575" s="4">
        <v>430.8</v>
      </c>
      <c r="C2575">
        <f>COUNTIF(tTaux[Date],tCotations[[#This Row],[Date]])</f>
        <v>0</v>
      </c>
    </row>
    <row r="2576" spans="1:3" hidden="1" x14ac:dyDescent="0.25">
      <c r="A2576" s="5">
        <v>33940</v>
      </c>
      <c r="B2576" s="4">
        <v>429.9</v>
      </c>
      <c r="C2576">
        <f>COUNTIF(tTaux[Date],tCotations[[#This Row],[Date]])</f>
        <v>0</v>
      </c>
    </row>
    <row r="2577" spans="1:3" hidden="1" x14ac:dyDescent="0.25">
      <c r="A2577" s="5">
        <v>33941</v>
      </c>
      <c r="B2577" s="4">
        <v>429.9</v>
      </c>
      <c r="C2577">
        <f>COUNTIF(tTaux[Date],tCotations[[#This Row],[Date]])</f>
        <v>0</v>
      </c>
    </row>
    <row r="2578" spans="1:3" hidden="1" x14ac:dyDescent="0.25">
      <c r="A2578" s="5">
        <v>33942</v>
      </c>
      <c r="B2578" s="4">
        <v>432.1</v>
      </c>
      <c r="C2578">
        <f>COUNTIF(tTaux[Date],tCotations[[#This Row],[Date]])</f>
        <v>0</v>
      </c>
    </row>
    <row r="2579" spans="1:3" hidden="1" x14ac:dyDescent="0.25">
      <c r="A2579" s="5">
        <v>33945</v>
      </c>
      <c r="B2579" s="4">
        <v>435.3</v>
      </c>
      <c r="C2579">
        <f>COUNTIF(tTaux[Date],tCotations[[#This Row],[Date]])</f>
        <v>0</v>
      </c>
    </row>
    <row r="2580" spans="1:3" hidden="1" x14ac:dyDescent="0.25">
      <c r="A2580" s="5">
        <v>33946</v>
      </c>
      <c r="B2580" s="4">
        <v>437</v>
      </c>
      <c r="C2580">
        <f>COUNTIF(tTaux[Date],tCotations[[#This Row],[Date]])</f>
        <v>0</v>
      </c>
    </row>
    <row r="2581" spans="1:3" hidden="1" x14ac:dyDescent="0.25">
      <c r="A2581" s="5">
        <v>33947</v>
      </c>
      <c r="B2581" s="4">
        <v>435.6</v>
      </c>
      <c r="C2581">
        <f>COUNTIF(tTaux[Date],tCotations[[#This Row],[Date]])</f>
        <v>0</v>
      </c>
    </row>
    <row r="2582" spans="1:3" hidden="1" x14ac:dyDescent="0.25">
      <c r="A2582" s="5">
        <v>33948</v>
      </c>
      <c r="B2582" s="4">
        <v>434.6</v>
      </c>
      <c r="C2582">
        <f>COUNTIF(tTaux[Date],tCotations[[#This Row],[Date]])</f>
        <v>0</v>
      </c>
    </row>
    <row r="2583" spans="1:3" hidden="1" x14ac:dyDescent="0.25">
      <c r="A2583" s="5">
        <v>33949</v>
      </c>
      <c r="B2583" s="4">
        <v>433.7</v>
      </c>
      <c r="C2583">
        <f>COUNTIF(tTaux[Date],tCotations[[#This Row],[Date]])</f>
        <v>0</v>
      </c>
    </row>
    <row r="2584" spans="1:3" hidden="1" x14ac:dyDescent="0.25">
      <c r="A2584" s="5">
        <v>33952</v>
      </c>
      <c r="B2584" s="4">
        <v>432.8</v>
      </c>
      <c r="C2584">
        <f>COUNTIF(tTaux[Date],tCotations[[#This Row],[Date]])</f>
        <v>0</v>
      </c>
    </row>
    <row r="2585" spans="1:3" hidden="1" x14ac:dyDescent="0.25">
      <c r="A2585" s="5">
        <v>33953</v>
      </c>
      <c r="B2585" s="4">
        <v>432.6</v>
      </c>
      <c r="C2585">
        <f>COUNTIF(tTaux[Date],tCotations[[#This Row],[Date]])</f>
        <v>0</v>
      </c>
    </row>
    <row r="2586" spans="1:3" hidden="1" x14ac:dyDescent="0.25">
      <c r="A2586" s="5">
        <v>33954</v>
      </c>
      <c r="B2586" s="4">
        <v>431.5</v>
      </c>
      <c r="C2586">
        <f>COUNTIF(tTaux[Date],tCotations[[#This Row],[Date]])</f>
        <v>0</v>
      </c>
    </row>
    <row r="2587" spans="1:3" hidden="1" x14ac:dyDescent="0.25">
      <c r="A2587" s="5">
        <v>33955</v>
      </c>
      <c r="B2587" s="4">
        <v>435.4</v>
      </c>
      <c r="C2587">
        <f>COUNTIF(tTaux[Date],tCotations[[#This Row],[Date]])</f>
        <v>0</v>
      </c>
    </row>
    <row r="2588" spans="1:3" hidden="1" x14ac:dyDescent="0.25">
      <c r="A2588" s="5">
        <v>33956</v>
      </c>
      <c r="B2588" s="4">
        <v>441.3</v>
      </c>
      <c r="C2588">
        <f>COUNTIF(tTaux[Date],tCotations[[#This Row],[Date]])</f>
        <v>0</v>
      </c>
    </row>
    <row r="2589" spans="1:3" hidden="1" x14ac:dyDescent="0.25">
      <c r="A2589" s="5">
        <v>33959</v>
      </c>
      <c r="B2589" s="4">
        <v>440.7</v>
      </c>
      <c r="C2589">
        <f>COUNTIF(tTaux[Date],tCotations[[#This Row],[Date]])</f>
        <v>0</v>
      </c>
    </row>
    <row r="2590" spans="1:3" hidden="1" x14ac:dyDescent="0.25">
      <c r="A2590" s="5">
        <v>33960</v>
      </c>
      <c r="B2590" s="4">
        <v>440.3</v>
      </c>
      <c r="C2590">
        <f>COUNTIF(tTaux[Date],tCotations[[#This Row],[Date]])</f>
        <v>0</v>
      </c>
    </row>
    <row r="2591" spans="1:3" hidden="1" x14ac:dyDescent="0.25">
      <c r="A2591" s="5">
        <v>33961</v>
      </c>
      <c r="B2591" s="4">
        <v>439</v>
      </c>
      <c r="C2591">
        <f>COUNTIF(tTaux[Date],tCotations[[#This Row],[Date]])</f>
        <v>0</v>
      </c>
    </row>
    <row r="2592" spans="1:3" hidden="1" x14ac:dyDescent="0.25">
      <c r="A2592" s="5">
        <v>33962</v>
      </c>
      <c r="B2592" s="4">
        <v>439.8</v>
      </c>
      <c r="C2592">
        <f>COUNTIF(tTaux[Date],tCotations[[#This Row],[Date]])</f>
        <v>0</v>
      </c>
    </row>
    <row r="2593" spans="1:3" hidden="1" x14ac:dyDescent="0.25">
      <c r="A2593" s="5">
        <v>33966</v>
      </c>
      <c r="B2593" s="4">
        <v>439.1</v>
      </c>
      <c r="C2593">
        <f>COUNTIF(tTaux[Date],tCotations[[#This Row],[Date]])</f>
        <v>0</v>
      </c>
    </row>
    <row r="2594" spans="1:3" hidden="1" x14ac:dyDescent="0.25">
      <c r="A2594" s="5">
        <v>33967</v>
      </c>
      <c r="B2594" s="4">
        <v>438</v>
      </c>
      <c r="C2594">
        <f>COUNTIF(tTaux[Date],tCotations[[#This Row],[Date]])</f>
        <v>0</v>
      </c>
    </row>
    <row r="2595" spans="1:3" hidden="1" x14ac:dyDescent="0.25">
      <c r="A2595" s="5">
        <v>33968</v>
      </c>
      <c r="B2595" s="4">
        <v>438.8</v>
      </c>
      <c r="C2595">
        <f>COUNTIF(tTaux[Date],tCotations[[#This Row],[Date]])</f>
        <v>0</v>
      </c>
    </row>
    <row r="2596" spans="1:3" hidden="1" x14ac:dyDescent="0.25">
      <c r="A2596" s="5">
        <v>33969</v>
      </c>
      <c r="B2596" s="4">
        <v>435.7</v>
      </c>
      <c r="C2596">
        <f>COUNTIF(tTaux[Date],tCotations[[#This Row],[Date]])</f>
        <v>0</v>
      </c>
    </row>
    <row r="2597" spans="1:3" hidden="1" x14ac:dyDescent="0.25">
      <c r="A2597" s="5">
        <v>33973</v>
      </c>
      <c r="B2597" s="4">
        <v>435.4</v>
      </c>
      <c r="C2597">
        <f>COUNTIF(tTaux[Date],tCotations[[#This Row],[Date]])</f>
        <v>0</v>
      </c>
    </row>
    <row r="2598" spans="1:3" hidden="1" x14ac:dyDescent="0.25">
      <c r="A2598" s="5">
        <v>33974</v>
      </c>
      <c r="B2598" s="4">
        <v>434.3</v>
      </c>
      <c r="C2598">
        <f>COUNTIF(tTaux[Date],tCotations[[#This Row],[Date]])</f>
        <v>0</v>
      </c>
    </row>
    <row r="2599" spans="1:3" hidden="1" x14ac:dyDescent="0.25">
      <c r="A2599" s="5">
        <v>33975</v>
      </c>
      <c r="B2599" s="4">
        <v>434.5</v>
      </c>
      <c r="C2599">
        <f>COUNTIF(tTaux[Date],tCotations[[#This Row],[Date]])</f>
        <v>0</v>
      </c>
    </row>
    <row r="2600" spans="1:3" hidden="1" x14ac:dyDescent="0.25">
      <c r="A2600" s="5">
        <v>33976</v>
      </c>
      <c r="B2600" s="4">
        <v>430.7</v>
      </c>
      <c r="C2600">
        <f>COUNTIF(tTaux[Date],tCotations[[#This Row],[Date]])</f>
        <v>0</v>
      </c>
    </row>
    <row r="2601" spans="1:3" hidden="1" x14ac:dyDescent="0.25">
      <c r="A2601" s="5">
        <v>33977</v>
      </c>
      <c r="B2601" s="4">
        <v>429.1</v>
      </c>
      <c r="C2601">
        <f>COUNTIF(tTaux[Date],tCotations[[#This Row],[Date]])</f>
        <v>0</v>
      </c>
    </row>
    <row r="2602" spans="1:3" hidden="1" x14ac:dyDescent="0.25">
      <c r="A2602" s="5">
        <v>33980</v>
      </c>
      <c r="B2602" s="4">
        <v>430.9</v>
      </c>
      <c r="C2602">
        <f>COUNTIF(tTaux[Date],tCotations[[#This Row],[Date]])</f>
        <v>0</v>
      </c>
    </row>
    <row r="2603" spans="1:3" hidden="1" x14ac:dyDescent="0.25">
      <c r="A2603" s="5">
        <v>33981</v>
      </c>
      <c r="B2603" s="4">
        <v>431</v>
      </c>
      <c r="C2603">
        <f>COUNTIF(tTaux[Date],tCotations[[#This Row],[Date]])</f>
        <v>0</v>
      </c>
    </row>
    <row r="2604" spans="1:3" hidden="1" x14ac:dyDescent="0.25">
      <c r="A2604" s="5">
        <v>33982</v>
      </c>
      <c r="B2604" s="4">
        <v>433</v>
      </c>
      <c r="C2604">
        <f>COUNTIF(tTaux[Date],tCotations[[#This Row],[Date]])</f>
        <v>0</v>
      </c>
    </row>
    <row r="2605" spans="1:3" hidden="1" x14ac:dyDescent="0.25">
      <c r="A2605" s="5">
        <v>33983</v>
      </c>
      <c r="B2605" s="4">
        <v>435.9</v>
      </c>
      <c r="C2605">
        <f>COUNTIF(tTaux[Date],tCotations[[#This Row],[Date]])</f>
        <v>0</v>
      </c>
    </row>
    <row r="2606" spans="1:3" hidden="1" x14ac:dyDescent="0.25">
      <c r="A2606" s="5">
        <v>33984</v>
      </c>
      <c r="B2606" s="4">
        <v>437.1</v>
      </c>
      <c r="C2606">
        <f>COUNTIF(tTaux[Date],tCotations[[#This Row],[Date]])</f>
        <v>0</v>
      </c>
    </row>
    <row r="2607" spans="1:3" hidden="1" x14ac:dyDescent="0.25">
      <c r="A2607" s="5">
        <v>33987</v>
      </c>
      <c r="B2607" s="4">
        <v>436.8</v>
      </c>
      <c r="C2607">
        <f>COUNTIF(tTaux[Date],tCotations[[#This Row],[Date]])</f>
        <v>0</v>
      </c>
    </row>
    <row r="2608" spans="1:3" hidden="1" x14ac:dyDescent="0.25">
      <c r="A2608" s="5">
        <v>33988</v>
      </c>
      <c r="B2608" s="4">
        <v>435.1</v>
      </c>
      <c r="C2608">
        <f>COUNTIF(tTaux[Date],tCotations[[#This Row],[Date]])</f>
        <v>0</v>
      </c>
    </row>
    <row r="2609" spans="1:3" hidden="1" x14ac:dyDescent="0.25">
      <c r="A2609" s="5">
        <v>33989</v>
      </c>
      <c r="B2609" s="4">
        <v>433.4</v>
      </c>
      <c r="C2609">
        <f>COUNTIF(tTaux[Date],tCotations[[#This Row],[Date]])</f>
        <v>0</v>
      </c>
    </row>
    <row r="2610" spans="1:3" hidden="1" x14ac:dyDescent="0.25">
      <c r="A2610" s="5">
        <v>33990</v>
      </c>
      <c r="B2610" s="4">
        <v>435.5</v>
      </c>
      <c r="C2610">
        <f>COUNTIF(tTaux[Date],tCotations[[#This Row],[Date]])</f>
        <v>0</v>
      </c>
    </row>
    <row r="2611" spans="1:3" hidden="1" x14ac:dyDescent="0.25">
      <c r="A2611" s="5">
        <v>33991</v>
      </c>
      <c r="B2611" s="4">
        <v>436.1</v>
      </c>
      <c r="C2611">
        <f>COUNTIF(tTaux[Date],tCotations[[#This Row],[Date]])</f>
        <v>0</v>
      </c>
    </row>
    <row r="2612" spans="1:3" hidden="1" x14ac:dyDescent="0.25">
      <c r="A2612" s="5">
        <v>33994</v>
      </c>
      <c r="B2612" s="4">
        <v>440</v>
      </c>
      <c r="C2612">
        <f>COUNTIF(tTaux[Date],tCotations[[#This Row],[Date]])</f>
        <v>0</v>
      </c>
    </row>
    <row r="2613" spans="1:3" hidden="1" x14ac:dyDescent="0.25">
      <c r="A2613" s="5">
        <v>33995</v>
      </c>
      <c r="B2613" s="4">
        <v>439.9</v>
      </c>
      <c r="C2613">
        <f>COUNTIF(tTaux[Date],tCotations[[#This Row],[Date]])</f>
        <v>0</v>
      </c>
    </row>
    <row r="2614" spans="1:3" hidden="1" x14ac:dyDescent="0.25">
      <c r="A2614" s="5">
        <v>33996</v>
      </c>
      <c r="B2614" s="4">
        <v>438.1</v>
      </c>
      <c r="C2614">
        <f>COUNTIF(tTaux[Date],tCotations[[#This Row],[Date]])</f>
        <v>0</v>
      </c>
    </row>
    <row r="2615" spans="1:3" hidden="1" x14ac:dyDescent="0.25">
      <c r="A2615" s="5">
        <v>33997</v>
      </c>
      <c r="B2615" s="4">
        <v>438.7</v>
      </c>
      <c r="C2615">
        <f>COUNTIF(tTaux[Date],tCotations[[#This Row],[Date]])</f>
        <v>0</v>
      </c>
    </row>
    <row r="2616" spans="1:3" hidden="1" x14ac:dyDescent="0.25">
      <c r="A2616" s="5">
        <v>33998</v>
      </c>
      <c r="B2616" s="4">
        <v>438.8</v>
      </c>
      <c r="C2616">
        <f>COUNTIF(tTaux[Date],tCotations[[#This Row],[Date]])</f>
        <v>0</v>
      </c>
    </row>
    <row r="2617" spans="1:3" hidden="1" x14ac:dyDescent="0.25">
      <c r="A2617" s="5">
        <v>34001</v>
      </c>
      <c r="B2617" s="4">
        <v>442.5</v>
      </c>
      <c r="C2617">
        <f>COUNTIF(tTaux[Date],tCotations[[#This Row],[Date]])</f>
        <v>0</v>
      </c>
    </row>
    <row r="2618" spans="1:3" hidden="1" x14ac:dyDescent="0.25">
      <c r="A2618" s="5">
        <v>34002</v>
      </c>
      <c r="B2618" s="4">
        <v>442.6</v>
      </c>
      <c r="C2618">
        <f>COUNTIF(tTaux[Date],tCotations[[#This Row],[Date]])</f>
        <v>0</v>
      </c>
    </row>
    <row r="2619" spans="1:3" hidden="1" x14ac:dyDescent="0.25">
      <c r="A2619" s="5">
        <v>34003</v>
      </c>
      <c r="B2619" s="4">
        <v>447.2</v>
      </c>
      <c r="C2619">
        <f>COUNTIF(tTaux[Date],tCotations[[#This Row],[Date]])</f>
        <v>0</v>
      </c>
    </row>
    <row r="2620" spans="1:3" hidden="1" x14ac:dyDescent="0.25">
      <c r="A2620" s="5">
        <v>34004</v>
      </c>
      <c r="B2620" s="4">
        <v>449.6</v>
      </c>
      <c r="C2620">
        <f>COUNTIF(tTaux[Date],tCotations[[#This Row],[Date]])</f>
        <v>0</v>
      </c>
    </row>
    <row r="2621" spans="1:3" hidden="1" x14ac:dyDescent="0.25">
      <c r="A2621" s="5">
        <v>34005</v>
      </c>
      <c r="B2621" s="4">
        <v>448.9</v>
      </c>
      <c r="C2621">
        <f>COUNTIF(tTaux[Date],tCotations[[#This Row],[Date]])</f>
        <v>0</v>
      </c>
    </row>
    <row r="2622" spans="1:3" hidden="1" x14ac:dyDescent="0.25">
      <c r="A2622" s="5">
        <v>34008</v>
      </c>
      <c r="B2622" s="4">
        <v>447.9</v>
      </c>
      <c r="C2622">
        <f>COUNTIF(tTaux[Date],tCotations[[#This Row],[Date]])</f>
        <v>0</v>
      </c>
    </row>
    <row r="2623" spans="1:3" hidden="1" x14ac:dyDescent="0.25">
      <c r="A2623" s="5">
        <v>34009</v>
      </c>
      <c r="B2623" s="4">
        <v>445.3</v>
      </c>
      <c r="C2623">
        <f>COUNTIF(tTaux[Date],tCotations[[#This Row],[Date]])</f>
        <v>0</v>
      </c>
    </row>
    <row r="2624" spans="1:3" hidden="1" x14ac:dyDescent="0.25">
      <c r="A2624" s="5">
        <v>34010</v>
      </c>
      <c r="B2624" s="4">
        <v>446.2</v>
      </c>
      <c r="C2624">
        <f>COUNTIF(tTaux[Date],tCotations[[#This Row],[Date]])</f>
        <v>0</v>
      </c>
    </row>
    <row r="2625" spans="1:3" hidden="1" x14ac:dyDescent="0.25">
      <c r="A2625" s="5">
        <v>34011</v>
      </c>
      <c r="B2625" s="4">
        <v>447.7</v>
      </c>
      <c r="C2625">
        <f>COUNTIF(tTaux[Date],tCotations[[#This Row],[Date]])</f>
        <v>0</v>
      </c>
    </row>
    <row r="2626" spans="1:3" hidden="1" x14ac:dyDescent="0.25">
      <c r="A2626" s="5">
        <v>34012</v>
      </c>
      <c r="B2626" s="4">
        <v>444.6</v>
      </c>
      <c r="C2626">
        <f>COUNTIF(tTaux[Date],tCotations[[#This Row],[Date]])</f>
        <v>0</v>
      </c>
    </row>
    <row r="2627" spans="1:3" hidden="1" x14ac:dyDescent="0.25">
      <c r="A2627" s="5">
        <v>34016</v>
      </c>
      <c r="B2627" s="4">
        <v>433.9</v>
      </c>
      <c r="C2627">
        <f>COUNTIF(tTaux[Date],tCotations[[#This Row],[Date]])</f>
        <v>0</v>
      </c>
    </row>
    <row r="2628" spans="1:3" hidden="1" x14ac:dyDescent="0.25">
      <c r="A2628" s="5">
        <v>34017</v>
      </c>
      <c r="B2628" s="4">
        <v>433.3</v>
      </c>
      <c r="C2628">
        <f>COUNTIF(tTaux[Date],tCotations[[#This Row],[Date]])</f>
        <v>0</v>
      </c>
    </row>
    <row r="2629" spans="1:3" hidden="1" x14ac:dyDescent="0.25">
      <c r="A2629" s="5">
        <v>34018</v>
      </c>
      <c r="B2629" s="4">
        <v>431.9</v>
      </c>
      <c r="C2629">
        <f>COUNTIF(tTaux[Date],tCotations[[#This Row],[Date]])</f>
        <v>0</v>
      </c>
    </row>
    <row r="2630" spans="1:3" hidden="1" x14ac:dyDescent="0.25">
      <c r="A2630" s="5">
        <v>34019</v>
      </c>
      <c r="B2630" s="4">
        <v>434.2</v>
      </c>
      <c r="C2630">
        <f>COUNTIF(tTaux[Date],tCotations[[#This Row],[Date]])</f>
        <v>0</v>
      </c>
    </row>
    <row r="2631" spans="1:3" hidden="1" x14ac:dyDescent="0.25">
      <c r="A2631" s="5">
        <v>34022</v>
      </c>
      <c r="B2631" s="4">
        <v>435.2</v>
      </c>
      <c r="C2631">
        <f>COUNTIF(tTaux[Date],tCotations[[#This Row],[Date]])</f>
        <v>0</v>
      </c>
    </row>
    <row r="2632" spans="1:3" hidden="1" x14ac:dyDescent="0.25">
      <c r="A2632" s="5">
        <v>34023</v>
      </c>
      <c r="B2632" s="4">
        <v>434.8</v>
      </c>
      <c r="C2632">
        <f>COUNTIF(tTaux[Date],tCotations[[#This Row],[Date]])</f>
        <v>0</v>
      </c>
    </row>
    <row r="2633" spans="1:3" hidden="1" x14ac:dyDescent="0.25">
      <c r="A2633" s="5">
        <v>34024</v>
      </c>
      <c r="B2633" s="4">
        <v>440.9</v>
      </c>
      <c r="C2633">
        <f>COUNTIF(tTaux[Date],tCotations[[#This Row],[Date]])</f>
        <v>0</v>
      </c>
    </row>
    <row r="2634" spans="1:3" hidden="1" x14ac:dyDescent="0.25">
      <c r="A2634" s="5">
        <v>34025</v>
      </c>
      <c r="B2634" s="4">
        <v>442.3</v>
      </c>
      <c r="C2634">
        <f>COUNTIF(tTaux[Date],tCotations[[#This Row],[Date]])</f>
        <v>0</v>
      </c>
    </row>
    <row r="2635" spans="1:3" hidden="1" x14ac:dyDescent="0.25">
      <c r="A2635" s="5">
        <v>34026</v>
      </c>
      <c r="B2635" s="4">
        <v>443.4</v>
      </c>
      <c r="C2635">
        <f>COUNTIF(tTaux[Date],tCotations[[#This Row],[Date]])</f>
        <v>0</v>
      </c>
    </row>
    <row r="2636" spans="1:3" hidden="1" x14ac:dyDescent="0.25">
      <c r="A2636" s="5">
        <v>34029</v>
      </c>
      <c r="B2636" s="4">
        <v>442</v>
      </c>
      <c r="C2636">
        <f>COUNTIF(tTaux[Date],tCotations[[#This Row],[Date]])</f>
        <v>0</v>
      </c>
    </row>
    <row r="2637" spans="1:3" hidden="1" x14ac:dyDescent="0.25">
      <c r="A2637" s="5">
        <v>34030</v>
      </c>
      <c r="B2637" s="4">
        <v>447.9</v>
      </c>
      <c r="C2637">
        <f>COUNTIF(tTaux[Date],tCotations[[#This Row],[Date]])</f>
        <v>0</v>
      </c>
    </row>
    <row r="2638" spans="1:3" hidden="1" x14ac:dyDescent="0.25">
      <c r="A2638" s="5">
        <v>34031</v>
      </c>
      <c r="B2638" s="4">
        <v>449.3</v>
      </c>
      <c r="C2638">
        <f>COUNTIF(tTaux[Date],tCotations[[#This Row],[Date]])</f>
        <v>0</v>
      </c>
    </row>
    <row r="2639" spans="1:3" hidden="1" x14ac:dyDescent="0.25">
      <c r="A2639" s="5">
        <v>34032</v>
      </c>
      <c r="B2639" s="4">
        <v>447.3</v>
      </c>
      <c r="C2639">
        <f>COUNTIF(tTaux[Date],tCotations[[#This Row],[Date]])</f>
        <v>0</v>
      </c>
    </row>
    <row r="2640" spans="1:3" hidden="1" x14ac:dyDescent="0.25">
      <c r="A2640" s="5">
        <v>34033</v>
      </c>
      <c r="B2640" s="4">
        <v>446.1</v>
      </c>
      <c r="C2640">
        <f>COUNTIF(tTaux[Date],tCotations[[#This Row],[Date]])</f>
        <v>0</v>
      </c>
    </row>
    <row r="2641" spans="1:3" hidden="1" x14ac:dyDescent="0.25">
      <c r="A2641" s="5">
        <v>34036</v>
      </c>
      <c r="B2641" s="4">
        <v>454.7</v>
      </c>
      <c r="C2641">
        <f>COUNTIF(tTaux[Date],tCotations[[#This Row],[Date]])</f>
        <v>0</v>
      </c>
    </row>
    <row r="2642" spans="1:3" hidden="1" x14ac:dyDescent="0.25">
      <c r="A2642" s="5">
        <v>34037</v>
      </c>
      <c r="B2642" s="4">
        <v>454.4</v>
      </c>
      <c r="C2642">
        <f>COUNTIF(tTaux[Date],tCotations[[#This Row],[Date]])</f>
        <v>0</v>
      </c>
    </row>
    <row r="2643" spans="1:3" hidden="1" x14ac:dyDescent="0.25">
      <c r="A2643" s="5">
        <v>34038</v>
      </c>
      <c r="B2643" s="4">
        <v>456.3</v>
      </c>
      <c r="C2643">
        <f>COUNTIF(tTaux[Date],tCotations[[#This Row],[Date]])</f>
        <v>0</v>
      </c>
    </row>
    <row r="2644" spans="1:3" hidden="1" x14ac:dyDescent="0.25">
      <c r="A2644" s="5">
        <v>34039</v>
      </c>
      <c r="B2644" s="4">
        <v>453.7</v>
      </c>
      <c r="C2644">
        <f>COUNTIF(tTaux[Date],tCotations[[#This Row],[Date]])</f>
        <v>0</v>
      </c>
    </row>
    <row r="2645" spans="1:3" hidden="1" x14ac:dyDescent="0.25">
      <c r="A2645" s="5">
        <v>34040</v>
      </c>
      <c r="B2645" s="4">
        <v>449.8</v>
      </c>
      <c r="C2645">
        <f>COUNTIF(tTaux[Date],tCotations[[#This Row],[Date]])</f>
        <v>0</v>
      </c>
    </row>
    <row r="2646" spans="1:3" hidden="1" x14ac:dyDescent="0.25">
      <c r="A2646" s="5">
        <v>34043</v>
      </c>
      <c r="B2646" s="4">
        <v>451.4</v>
      </c>
      <c r="C2646">
        <f>COUNTIF(tTaux[Date],tCotations[[#This Row],[Date]])</f>
        <v>0</v>
      </c>
    </row>
    <row r="2647" spans="1:3" hidden="1" x14ac:dyDescent="0.25">
      <c r="A2647" s="5">
        <v>34044</v>
      </c>
      <c r="B2647" s="4">
        <v>451.4</v>
      </c>
      <c r="C2647">
        <f>COUNTIF(tTaux[Date],tCotations[[#This Row],[Date]])</f>
        <v>0</v>
      </c>
    </row>
    <row r="2648" spans="1:3" hidden="1" x14ac:dyDescent="0.25">
      <c r="A2648" s="5">
        <v>34045</v>
      </c>
      <c r="B2648" s="4">
        <v>448.3</v>
      </c>
      <c r="C2648">
        <f>COUNTIF(tTaux[Date],tCotations[[#This Row],[Date]])</f>
        <v>0</v>
      </c>
    </row>
    <row r="2649" spans="1:3" hidden="1" x14ac:dyDescent="0.25">
      <c r="A2649" s="5">
        <v>34046</v>
      </c>
      <c r="B2649" s="4">
        <v>451.9</v>
      </c>
      <c r="C2649">
        <f>COUNTIF(tTaux[Date],tCotations[[#This Row],[Date]])</f>
        <v>0</v>
      </c>
    </row>
    <row r="2650" spans="1:3" hidden="1" x14ac:dyDescent="0.25">
      <c r="A2650" s="5">
        <v>34047</v>
      </c>
      <c r="B2650" s="4">
        <v>450.2</v>
      </c>
      <c r="C2650">
        <f>COUNTIF(tTaux[Date],tCotations[[#This Row],[Date]])</f>
        <v>0</v>
      </c>
    </row>
    <row r="2651" spans="1:3" hidden="1" x14ac:dyDescent="0.25">
      <c r="A2651" s="5">
        <v>34050</v>
      </c>
      <c r="B2651" s="4">
        <v>448.9</v>
      </c>
      <c r="C2651">
        <f>COUNTIF(tTaux[Date],tCotations[[#This Row],[Date]])</f>
        <v>0</v>
      </c>
    </row>
    <row r="2652" spans="1:3" hidden="1" x14ac:dyDescent="0.25">
      <c r="A2652" s="5">
        <v>34051</v>
      </c>
      <c r="B2652" s="4">
        <v>448.8</v>
      </c>
      <c r="C2652">
        <f>COUNTIF(tTaux[Date],tCotations[[#This Row],[Date]])</f>
        <v>0</v>
      </c>
    </row>
    <row r="2653" spans="1:3" hidden="1" x14ac:dyDescent="0.25">
      <c r="A2653" s="5">
        <v>34052</v>
      </c>
      <c r="B2653" s="4">
        <v>448.1</v>
      </c>
      <c r="C2653">
        <f>COUNTIF(tTaux[Date],tCotations[[#This Row],[Date]])</f>
        <v>0</v>
      </c>
    </row>
    <row r="2654" spans="1:3" hidden="1" x14ac:dyDescent="0.25">
      <c r="A2654" s="5">
        <v>34053</v>
      </c>
      <c r="B2654" s="4">
        <v>450.9</v>
      </c>
      <c r="C2654">
        <f>COUNTIF(tTaux[Date],tCotations[[#This Row],[Date]])</f>
        <v>0</v>
      </c>
    </row>
    <row r="2655" spans="1:3" hidden="1" x14ac:dyDescent="0.25">
      <c r="A2655" s="5">
        <v>34054</v>
      </c>
      <c r="B2655" s="4">
        <v>447.8</v>
      </c>
      <c r="C2655">
        <f>COUNTIF(tTaux[Date],tCotations[[#This Row],[Date]])</f>
        <v>0</v>
      </c>
    </row>
    <row r="2656" spans="1:3" hidden="1" x14ac:dyDescent="0.25">
      <c r="A2656" s="5">
        <v>34057</v>
      </c>
      <c r="B2656" s="4">
        <v>450.8</v>
      </c>
      <c r="C2656">
        <f>COUNTIF(tTaux[Date],tCotations[[#This Row],[Date]])</f>
        <v>0</v>
      </c>
    </row>
    <row r="2657" spans="1:3" hidden="1" x14ac:dyDescent="0.25">
      <c r="A2657" s="5">
        <v>34058</v>
      </c>
      <c r="B2657" s="4">
        <v>452</v>
      </c>
      <c r="C2657">
        <f>COUNTIF(tTaux[Date],tCotations[[#This Row],[Date]])</f>
        <v>0</v>
      </c>
    </row>
    <row r="2658" spans="1:3" hidden="1" x14ac:dyDescent="0.25">
      <c r="A2658" s="5">
        <v>34059</v>
      </c>
      <c r="B2658" s="4">
        <v>451.7</v>
      </c>
      <c r="C2658">
        <f>COUNTIF(tTaux[Date],tCotations[[#This Row],[Date]])</f>
        <v>0</v>
      </c>
    </row>
    <row r="2659" spans="1:3" hidden="1" x14ac:dyDescent="0.25">
      <c r="A2659" s="5">
        <v>34060</v>
      </c>
      <c r="B2659" s="4">
        <v>450.3</v>
      </c>
      <c r="C2659">
        <f>COUNTIF(tTaux[Date],tCotations[[#This Row],[Date]])</f>
        <v>0</v>
      </c>
    </row>
    <row r="2660" spans="1:3" hidden="1" x14ac:dyDescent="0.25">
      <c r="A2660" s="5">
        <v>34061</v>
      </c>
      <c r="B2660" s="4">
        <v>441.4</v>
      </c>
      <c r="C2660">
        <f>COUNTIF(tTaux[Date],tCotations[[#This Row],[Date]])</f>
        <v>0</v>
      </c>
    </row>
    <row r="2661" spans="1:3" hidden="1" x14ac:dyDescent="0.25">
      <c r="A2661" s="5">
        <v>34064</v>
      </c>
      <c r="B2661" s="4">
        <v>442.3</v>
      </c>
      <c r="C2661">
        <f>COUNTIF(tTaux[Date],tCotations[[#This Row],[Date]])</f>
        <v>0</v>
      </c>
    </row>
    <row r="2662" spans="1:3" hidden="1" x14ac:dyDescent="0.25">
      <c r="A2662" s="5">
        <v>34065</v>
      </c>
      <c r="B2662" s="4">
        <v>441.2</v>
      </c>
      <c r="C2662">
        <f>COUNTIF(tTaux[Date],tCotations[[#This Row],[Date]])</f>
        <v>0</v>
      </c>
    </row>
    <row r="2663" spans="1:3" hidden="1" x14ac:dyDescent="0.25">
      <c r="A2663" s="5">
        <v>34066</v>
      </c>
      <c r="B2663" s="4">
        <v>442.7</v>
      </c>
      <c r="C2663">
        <f>COUNTIF(tTaux[Date],tCotations[[#This Row],[Date]])</f>
        <v>0</v>
      </c>
    </row>
    <row r="2664" spans="1:3" hidden="1" x14ac:dyDescent="0.25">
      <c r="A2664" s="5">
        <v>34067</v>
      </c>
      <c r="B2664" s="4">
        <v>441.8</v>
      </c>
      <c r="C2664">
        <f>COUNTIF(tTaux[Date],tCotations[[#This Row],[Date]])</f>
        <v>0</v>
      </c>
    </row>
    <row r="2665" spans="1:3" hidden="1" x14ac:dyDescent="0.25">
      <c r="A2665" s="5">
        <v>34071</v>
      </c>
      <c r="B2665" s="4">
        <v>448.4</v>
      </c>
      <c r="C2665">
        <f>COUNTIF(tTaux[Date],tCotations[[#This Row],[Date]])</f>
        <v>0</v>
      </c>
    </row>
    <row r="2666" spans="1:3" hidden="1" x14ac:dyDescent="0.25">
      <c r="A2666" s="5">
        <v>34072</v>
      </c>
      <c r="B2666" s="4">
        <v>449.2</v>
      </c>
      <c r="C2666">
        <f>COUNTIF(tTaux[Date],tCotations[[#This Row],[Date]])</f>
        <v>0</v>
      </c>
    </row>
    <row r="2667" spans="1:3" hidden="1" x14ac:dyDescent="0.25">
      <c r="A2667" s="5">
        <v>34073</v>
      </c>
      <c r="B2667" s="4">
        <v>448.7</v>
      </c>
      <c r="C2667">
        <f>COUNTIF(tTaux[Date],tCotations[[#This Row],[Date]])</f>
        <v>0</v>
      </c>
    </row>
    <row r="2668" spans="1:3" hidden="1" x14ac:dyDescent="0.25">
      <c r="A2668" s="5">
        <v>34074</v>
      </c>
      <c r="B2668" s="4">
        <v>448.4</v>
      </c>
      <c r="C2668">
        <f>COUNTIF(tTaux[Date],tCotations[[#This Row],[Date]])</f>
        <v>0</v>
      </c>
    </row>
    <row r="2669" spans="1:3" hidden="1" x14ac:dyDescent="0.25">
      <c r="A2669" s="5">
        <v>34075</v>
      </c>
      <c r="B2669" s="4">
        <v>448.9</v>
      </c>
      <c r="C2669">
        <f>COUNTIF(tTaux[Date],tCotations[[#This Row],[Date]])</f>
        <v>0</v>
      </c>
    </row>
    <row r="2670" spans="1:3" hidden="1" x14ac:dyDescent="0.25">
      <c r="A2670" s="5">
        <v>34078</v>
      </c>
      <c r="B2670" s="4">
        <v>447.5</v>
      </c>
      <c r="C2670">
        <f>COUNTIF(tTaux[Date],tCotations[[#This Row],[Date]])</f>
        <v>0</v>
      </c>
    </row>
    <row r="2671" spans="1:3" hidden="1" x14ac:dyDescent="0.25">
      <c r="A2671" s="5">
        <v>34079</v>
      </c>
      <c r="B2671" s="4">
        <v>445.1</v>
      </c>
      <c r="C2671">
        <f>COUNTIF(tTaux[Date],tCotations[[#This Row],[Date]])</f>
        <v>0</v>
      </c>
    </row>
    <row r="2672" spans="1:3" hidden="1" x14ac:dyDescent="0.25">
      <c r="A2672" s="5">
        <v>34080</v>
      </c>
      <c r="B2672" s="4">
        <v>443.6</v>
      </c>
      <c r="C2672">
        <f>COUNTIF(tTaux[Date],tCotations[[#This Row],[Date]])</f>
        <v>0</v>
      </c>
    </row>
    <row r="2673" spans="1:3" hidden="1" x14ac:dyDescent="0.25">
      <c r="A2673" s="5">
        <v>34081</v>
      </c>
      <c r="B2673" s="4">
        <v>439.5</v>
      </c>
      <c r="C2673">
        <f>COUNTIF(tTaux[Date],tCotations[[#This Row],[Date]])</f>
        <v>0</v>
      </c>
    </row>
    <row r="2674" spans="1:3" hidden="1" x14ac:dyDescent="0.25">
      <c r="A2674" s="5">
        <v>34082</v>
      </c>
      <c r="B2674" s="4">
        <v>437</v>
      </c>
      <c r="C2674">
        <f>COUNTIF(tTaux[Date],tCotations[[#This Row],[Date]])</f>
        <v>0</v>
      </c>
    </row>
    <row r="2675" spans="1:3" hidden="1" x14ac:dyDescent="0.25">
      <c r="A2675" s="5">
        <v>34085</v>
      </c>
      <c r="B2675" s="4">
        <v>433.5</v>
      </c>
      <c r="C2675">
        <f>COUNTIF(tTaux[Date],tCotations[[#This Row],[Date]])</f>
        <v>0</v>
      </c>
    </row>
    <row r="2676" spans="1:3" hidden="1" x14ac:dyDescent="0.25">
      <c r="A2676" s="5">
        <v>34086</v>
      </c>
      <c r="B2676" s="4">
        <v>438</v>
      </c>
      <c r="C2676">
        <f>COUNTIF(tTaux[Date],tCotations[[#This Row],[Date]])</f>
        <v>0</v>
      </c>
    </row>
    <row r="2677" spans="1:3" hidden="1" x14ac:dyDescent="0.25">
      <c r="A2677" s="5">
        <v>34087</v>
      </c>
      <c r="B2677" s="4">
        <v>438</v>
      </c>
      <c r="C2677">
        <f>COUNTIF(tTaux[Date],tCotations[[#This Row],[Date]])</f>
        <v>0</v>
      </c>
    </row>
    <row r="2678" spans="1:3" hidden="1" x14ac:dyDescent="0.25">
      <c r="A2678" s="5">
        <v>34088</v>
      </c>
      <c r="B2678" s="4">
        <v>438.9</v>
      </c>
      <c r="C2678">
        <f>COUNTIF(tTaux[Date],tCotations[[#This Row],[Date]])</f>
        <v>0</v>
      </c>
    </row>
    <row r="2679" spans="1:3" hidden="1" x14ac:dyDescent="0.25">
      <c r="A2679" s="5">
        <v>34089</v>
      </c>
      <c r="B2679" s="4">
        <v>440.2</v>
      </c>
      <c r="C2679">
        <f>COUNTIF(tTaux[Date],tCotations[[#This Row],[Date]])</f>
        <v>0</v>
      </c>
    </row>
    <row r="2680" spans="1:3" hidden="1" x14ac:dyDescent="0.25">
      <c r="A2680" s="5">
        <v>34092</v>
      </c>
      <c r="B2680" s="4">
        <v>442.5</v>
      </c>
      <c r="C2680">
        <f>COUNTIF(tTaux[Date],tCotations[[#This Row],[Date]])</f>
        <v>0</v>
      </c>
    </row>
    <row r="2681" spans="1:3" hidden="1" x14ac:dyDescent="0.25">
      <c r="A2681" s="5">
        <v>34093</v>
      </c>
      <c r="B2681" s="4">
        <v>444.1</v>
      </c>
      <c r="C2681">
        <f>COUNTIF(tTaux[Date],tCotations[[#This Row],[Date]])</f>
        <v>0</v>
      </c>
    </row>
    <row r="2682" spans="1:3" hidden="1" x14ac:dyDescent="0.25">
      <c r="A2682" s="5">
        <v>34094</v>
      </c>
      <c r="B2682" s="4">
        <v>444.5</v>
      </c>
      <c r="C2682">
        <f>COUNTIF(tTaux[Date],tCotations[[#This Row],[Date]])</f>
        <v>0</v>
      </c>
    </row>
    <row r="2683" spans="1:3" hidden="1" x14ac:dyDescent="0.25">
      <c r="A2683" s="5">
        <v>34095</v>
      </c>
      <c r="B2683" s="4">
        <v>443.3</v>
      </c>
      <c r="C2683">
        <f>COUNTIF(tTaux[Date],tCotations[[#This Row],[Date]])</f>
        <v>0</v>
      </c>
    </row>
    <row r="2684" spans="1:3" hidden="1" x14ac:dyDescent="0.25">
      <c r="A2684" s="5">
        <v>34096</v>
      </c>
      <c r="B2684" s="4">
        <v>442.3</v>
      </c>
      <c r="C2684">
        <f>COUNTIF(tTaux[Date],tCotations[[#This Row],[Date]])</f>
        <v>0</v>
      </c>
    </row>
    <row r="2685" spans="1:3" hidden="1" x14ac:dyDescent="0.25">
      <c r="A2685" s="5">
        <v>34099</v>
      </c>
      <c r="B2685" s="4">
        <v>442.8</v>
      </c>
      <c r="C2685">
        <f>COUNTIF(tTaux[Date],tCotations[[#This Row],[Date]])</f>
        <v>0</v>
      </c>
    </row>
    <row r="2686" spans="1:3" hidden="1" x14ac:dyDescent="0.25">
      <c r="A2686" s="5">
        <v>34100</v>
      </c>
      <c r="B2686" s="4">
        <v>444.4</v>
      </c>
      <c r="C2686">
        <f>COUNTIF(tTaux[Date],tCotations[[#This Row],[Date]])</f>
        <v>0</v>
      </c>
    </row>
    <row r="2687" spans="1:3" hidden="1" x14ac:dyDescent="0.25">
      <c r="A2687" s="5">
        <v>34101</v>
      </c>
      <c r="B2687" s="4">
        <v>444.8</v>
      </c>
      <c r="C2687">
        <f>COUNTIF(tTaux[Date],tCotations[[#This Row],[Date]])</f>
        <v>0</v>
      </c>
    </row>
    <row r="2688" spans="1:3" hidden="1" x14ac:dyDescent="0.25">
      <c r="A2688" s="5">
        <v>34102</v>
      </c>
      <c r="B2688" s="4">
        <v>439.2</v>
      </c>
      <c r="C2688">
        <f>COUNTIF(tTaux[Date],tCotations[[#This Row],[Date]])</f>
        <v>0</v>
      </c>
    </row>
    <row r="2689" spans="1:3" hidden="1" x14ac:dyDescent="0.25">
      <c r="A2689" s="5">
        <v>34103</v>
      </c>
      <c r="B2689" s="4">
        <v>439.6</v>
      </c>
      <c r="C2689">
        <f>COUNTIF(tTaux[Date],tCotations[[#This Row],[Date]])</f>
        <v>0</v>
      </c>
    </row>
    <row r="2690" spans="1:3" hidden="1" x14ac:dyDescent="0.25">
      <c r="A2690" s="5">
        <v>34106</v>
      </c>
      <c r="B2690" s="4">
        <v>440.4</v>
      </c>
      <c r="C2690">
        <f>COUNTIF(tTaux[Date],tCotations[[#This Row],[Date]])</f>
        <v>0</v>
      </c>
    </row>
    <row r="2691" spans="1:3" hidden="1" x14ac:dyDescent="0.25">
      <c r="A2691" s="5">
        <v>34107</v>
      </c>
      <c r="B2691" s="4">
        <v>440.3</v>
      </c>
      <c r="C2691">
        <f>COUNTIF(tTaux[Date],tCotations[[#This Row],[Date]])</f>
        <v>0</v>
      </c>
    </row>
    <row r="2692" spans="1:3" hidden="1" x14ac:dyDescent="0.25">
      <c r="A2692" s="5">
        <v>34108</v>
      </c>
      <c r="B2692" s="4">
        <v>447.6</v>
      </c>
      <c r="C2692">
        <f>COUNTIF(tTaux[Date],tCotations[[#This Row],[Date]])</f>
        <v>0</v>
      </c>
    </row>
    <row r="2693" spans="1:3" hidden="1" x14ac:dyDescent="0.25">
      <c r="A2693" s="5">
        <v>34109</v>
      </c>
      <c r="B2693" s="4">
        <v>450.6</v>
      </c>
      <c r="C2693">
        <f>COUNTIF(tTaux[Date],tCotations[[#This Row],[Date]])</f>
        <v>0</v>
      </c>
    </row>
    <row r="2694" spans="1:3" hidden="1" x14ac:dyDescent="0.25">
      <c r="A2694" s="5">
        <v>34110</v>
      </c>
      <c r="B2694" s="4">
        <v>445.8</v>
      </c>
      <c r="C2694">
        <f>COUNTIF(tTaux[Date],tCotations[[#This Row],[Date]])</f>
        <v>0</v>
      </c>
    </row>
    <row r="2695" spans="1:3" hidden="1" x14ac:dyDescent="0.25">
      <c r="A2695" s="5">
        <v>34113</v>
      </c>
      <c r="B2695" s="4">
        <v>448</v>
      </c>
      <c r="C2695">
        <f>COUNTIF(tTaux[Date],tCotations[[#This Row],[Date]])</f>
        <v>0</v>
      </c>
    </row>
    <row r="2696" spans="1:3" hidden="1" x14ac:dyDescent="0.25">
      <c r="A2696" s="5">
        <v>34114</v>
      </c>
      <c r="B2696" s="4">
        <v>448.9</v>
      </c>
      <c r="C2696">
        <f>COUNTIF(tTaux[Date],tCotations[[#This Row],[Date]])</f>
        <v>0</v>
      </c>
    </row>
    <row r="2697" spans="1:3" hidden="1" x14ac:dyDescent="0.25">
      <c r="A2697" s="5">
        <v>34115</v>
      </c>
      <c r="B2697" s="4">
        <v>453.4</v>
      </c>
      <c r="C2697">
        <f>COUNTIF(tTaux[Date],tCotations[[#This Row],[Date]])</f>
        <v>0</v>
      </c>
    </row>
    <row r="2698" spans="1:3" hidden="1" x14ac:dyDescent="0.25">
      <c r="A2698" s="5">
        <v>34116</v>
      </c>
      <c r="B2698" s="4">
        <v>452.4</v>
      </c>
      <c r="C2698">
        <f>COUNTIF(tTaux[Date],tCotations[[#This Row],[Date]])</f>
        <v>0</v>
      </c>
    </row>
    <row r="2699" spans="1:3" hidden="1" x14ac:dyDescent="0.25">
      <c r="A2699" s="5">
        <v>34117</v>
      </c>
      <c r="B2699" s="4">
        <v>450.2</v>
      </c>
      <c r="C2699">
        <f>COUNTIF(tTaux[Date],tCotations[[#This Row],[Date]])</f>
        <v>0</v>
      </c>
    </row>
    <row r="2700" spans="1:3" hidden="1" x14ac:dyDescent="0.25">
      <c r="A2700" s="5">
        <v>34121</v>
      </c>
      <c r="B2700" s="4">
        <v>453.8</v>
      </c>
      <c r="C2700">
        <f>COUNTIF(tTaux[Date],tCotations[[#This Row],[Date]])</f>
        <v>0</v>
      </c>
    </row>
    <row r="2701" spans="1:3" hidden="1" x14ac:dyDescent="0.25">
      <c r="A2701" s="5">
        <v>34122</v>
      </c>
      <c r="B2701" s="4">
        <v>453.9</v>
      </c>
      <c r="C2701">
        <f>COUNTIF(tTaux[Date],tCotations[[#This Row],[Date]])</f>
        <v>0</v>
      </c>
    </row>
    <row r="2702" spans="1:3" hidden="1" x14ac:dyDescent="0.25">
      <c r="A2702" s="5">
        <v>34123</v>
      </c>
      <c r="B2702" s="4">
        <v>452.5</v>
      </c>
      <c r="C2702">
        <f>COUNTIF(tTaux[Date],tCotations[[#This Row],[Date]])</f>
        <v>0</v>
      </c>
    </row>
    <row r="2703" spans="1:3" hidden="1" x14ac:dyDescent="0.25">
      <c r="A2703" s="5">
        <v>34124</v>
      </c>
      <c r="B2703" s="4">
        <v>450.1</v>
      </c>
      <c r="C2703">
        <f>COUNTIF(tTaux[Date],tCotations[[#This Row],[Date]])</f>
        <v>0</v>
      </c>
    </row>
    <row r="2704" spans="1:3" hidden="1" x14ac:dyDescent="0.25">
      <c r="A2704" s="5">
        <v>34127</v>
      </c>
      <c r="B2704" s="4">
        <v>447.7</v>
      </c>
      <c r="C2704">
        <f>COUNTIF(tTaux[Date],tCotations[[#This Row],[Date]])</f>
        <v>0</v>
      </c>
    </row>
    <row r="2705" spans="1:3" hidden="1" x14ac:dyDescent="0.25">
      <c r="A2705" s="5">
        <v>34128</v>
      </c>
      <c r="B2705" s="4">
        <v>444.7</v>
      </c>
      <c r="C2705">
        <f>COUNTIF(tTaux[Date],tCotations[[#This Row],[Date]])</f>
        <v>0</v>
      </c>
    </row>
    <row r="2706" spans="1:3" hidden="1" x14ac:dyDescent="0.25">
      <c r="A2706" s="5">
        <v>34129</v>
      </c>
      <c r="B2706" s="4">
        <v>445.8</v>
      </c>
      <c r="C2706">
        <f>COUNTIF(tTaux[Date],tCotations[[#This Row],[Date]])</f>
        <v>0</v>
      </c>
    </row>
    <row r="2707" spans="1:3" hidden="1" x14ac:dyDescent="0.25">
      <c r="A2707" s="5">
        <v>34130</v>
      </c>
      <c r="B2707" s="4">
        <v>445.4</v>
      </c>
      <c r="C2707">
        <f>COUNTIF(tTaux[Date],tCotations[[#This Row],[Date]])</f>
        <v>0</v>
      </c>
    </row>
    <row r="2708" spans="1:3" hidden="1" x14ac:dyDescent="0.25">
      <c r="A2708" s="5">
        <v>34131</v>
      </c>
      <c r="B2708" s="4">
        <v>447.3</v>
      </c>
      <c r="C2708">
        <f>COUNTIF(tTaux[Date],tCotations[[#This Row],[Date]])</f>
        <v>0</v>
      </c>
    </row>
    <row r="2709" spans="1:3" hidden="1" x14ac:dyDescent="0.25">
      <c r="A2709" s="5">
        <v>34134</v>
      </c>
      <c r="B2709" s="4">
        <v>447.7</v>
      </c>
      <c r="C2709">
        <f>COUNTIF(tTaux[Date],tCotations[[#This Row],[Date]])</f>
        <v>0</v>
      </c>
    </row>
    <row r="2710" spans="1:3" hidden="1" x14ac:dyDescent="0.25">
      <c r="A2710" s="5">
        <v>34135</v>
      </c>
      <c r="B2710" s="4">
        <v>446.3</v>
      </c>
      <c r="C2710">
        <f>COUNTIF(tTaux[Date],tCotations[[#This Row],[Date]])</f>
        <v>0</v>
      </c>
    </row>
    <row r="2711" spans="1:3" hidden="1" x14ac:dyDescent="0.25">
      <c r="A2711" s="5">
        <v>34136</v>
      </c>
      <c r="B2711" s="4">
        <v>447.4</v>
      </c>
      <c r="C2711">
        <f>COUNTIF(tTaux[Date],tCotations[[#This Row],[Date]])</f>
        <v>0</v>
      </c>
    </row>
    <row r="2712" spans="1:3" hidden="1" x14ac:dyDescent="0.25">
      <c r="A2712" s="5">
        <v>34137</v>
      </c>
      <c r="B2712" s="4">
        <v>448.5</v>
      </c>
      <c r="C2712">
        <f>COUNTIF(tTaux[Date],tCotations[[#This Row],[Date]])</f>
        <v>0</v>
      </c>
    </row>
    <row r="2713" spans="1:3" hidden="1" x14ac:dyDescent="0.25">
      <c r="A2713" s="5">
        <v>34138</v>
      </c>
      <c r="B2713" s="4">
        <v>443.7</v>
      </c>
      <c r="C2713">
        <f>COUNTIF(tTaux[Date],tCotations[[#This Row],[Date]])</f>
        <v>0</v>
      </c>
    </row>
    <row r="2714" spans="1:3" hidden="1" x14ac:dyDescent="0.25">
      <c r="A2714" s="5">
        <v>34141</v>
      </c>
      <c r="B2714" s="4">
        <v>446.2</v>
      </c>
      <c r="C2714">
        <f>COUNTIF(tTaux[Date],tCotations[[#This Row],[Date]])</f>
        <v>0</v>
      </c>
    </row>
    <row r="2715" spans="1:3" hidden="1" x14ac:dyDescent="0.25">
      <c r="A2715" s="5">
        <v>34142</v>
      </c>
      <c r="B2715" s="4">
        <v>445.9</v>
      </c>
      <c r="C2715">
        <f>COUNTIF(tTaux[Date],tCotations[[#This Row],[Date]])</f>
        <v>0</v>
      </c>
    </row>
    <row r="2716" spans="1:3" hidden="1" x14ac:dyDescent="0.25">
      <c r="A2716" s="5">
        <v>34143</v>
      </c>
      <c r="B2716" s="4">
        <v>443.2</v>
      </c>
      <c r="C2716">
        <f>COUNTIF(tTaux[Date],tCotations[[#This Row],[Date]])</f>
        <v>0</v>
      </c>
    </row>
    <row r="2717" spans="1:3" hidden="1" x14ac:dyDescent="0.25">
      <c r="A2717" s="5">
        <v>34144</v>
      </c>
      <c r="B2717" s="4">
        <v>446.6</v>
      </c>
      <c r="C2717">
        <f>COUNTIF(tTaux[Date],tCotations[[#This Row],[Date]])</f>
        <v>0</v>
      </c>
    </row>
    <row r="2718" spans="1:3" hidden="1" x14ac:dyDescent="0.25">
      <c r="A2718" s="5">
        <v>34145</v>
      </c>
      <c r="B2718" s="4">
        <v>447.6</v>
      </c>
      <c r="C2718">
        <f>COUNTIF(tTaux[Date],tCotations[[#This Row],[Date]])</f>
        <v>0</v>
      </c>
    </row>
    <row r="2719" spans="1:3" hidden="1" x14ac:dyDescent="0.25">
      <c r="A2719" s="5">
        <v>34148</v>
      </c>
      <c r="B2719" s="4">
        <v>451.9</v>
      </c>
      <c r="C2719">
        <f>COUNTIF(tTaux[Date],tCotations[[#This Row],[Date]])</f>
        <v>0</v>
      </c>
    </row>
    <row r="2720" spans="1:3" hidden="1" x14ac:dyDescent="0.25">
      <c r="A2720" s="5">
        <v>34149</v>
      </c>
      <c r="B2720" s="4">
        <v>450.7</v>
      </c>
      <c r="C2720">
        <f>COUNTIF(tTaux[Date],tCotations[[#This Row],[Date]])</f>
        <v>0</v>
      </c>
    </row>
    <row r="2721" spans="1:3" hidden="1" x14ac:dyDescent="0.25">
      <c r="A2721" s="5">
        <v>34150</v>
      </c>
      <c r="B2721" s="4">
        <v>450.5</v>
      </c>
      <c r="C2721">
        <f>COUNTIF(tTaux[Date],tCotations[[#This Row],[Date]])</f>
        <v>0</v>
      </c>
    </row>
    <row r="2722" spans="1:3" hidden="1" x14ac:dyDescent="0.25">
      <c r="A2722" s="5">
        <v>34151</v>
      </c>
      <c r="B2722" s="4">
        <v>449</v>
      </c>
      <c r="C2722">
        <f>COUNTIF(tTaux[Date],tCotations[[#This Row],[Date]])</f>
        <v>0</v>
      </c>
    </row>
    <row r="2723" spans="1:3" hidden="1" x14ac:dyDescent="0.25">
      <c r="A2723" s="5">
        <v>34152</v>
      </c>
      <c r="B2723" s="4">
        <v>445.8</v>
      </c>
      <c r="C2723">
        <f>COUNTIF(tTaux[Date],tCotations[[#This Row],[Date]])</f>
        <v>0</v>
      </c>
    </row>
    <row r="2724" spans="1:3" hidden="1" x14ac:dyDescent="0.25">
      <c r="A2724" s="5">
        <v>34156</v>
      </c>
      <c r="B2724" s="4">
        <v>441.4</v>
      </c>
      <c r="C2724">
        <f>COUNTIF(tTaux[Date],tCotations[[#This Row],[Date]])</f>
        <v>0</v>
      </c>
    </row>
    <row r="2725" spans="1:3" hidden="1" x14ac:dyDescent="0.25">
      <c r="A2725" s="5">
        <v>34157</v>
      </c>
      <c r="B2725" s="4">
        <v>442.8</v>
      </c>
      <c r="C2725">
        <f>COUNTIF(tTaux[Date],tCotations[[#This Row],[Date]])</f>
        <v>0</v>
      </c>
    </row>
    <row r="2726" spans="1:3" hidden="1" x14ac:dyDescent="0.25">
      <c r="A2726" s="5">
        <v>34158</v>
      </c>
      <c r="B2726" s="4">
        <v>448.6</v>
      </c>
      <c r="C2726">
        <f>COUNTIF(tTaux[Date],tCotations[[#This Row],[Date]])</f>
        <v>0</v>
      </c>
    </row>
    <row r="2727" spans="1:3" hidden="1" x14ac:dyDescent="0.25">
      <c r="A2727" s="5">
        <v>34159</v>
      </c>
      <c r="B2727" s="4">
        <v>448.1</v>
      </c>
      <c r="C2727">
        <f>COUNTIF(tTaux[Date],tCotations[[#This Row],[Date]])</f>
        <v>0</v>
      </c>
    </row>
    <row r="2728" spans="1:3" hidden="1" x14ac:dyDescent="0.25">
      <c r="A2728" s="5">
        <v>34162</v>
      </c>
      <c r="B2728" s="4">
        <v>449</v>
      </c>
      <c r="C2728">
        <f>COUNTIF(tTaux[Date],tCotations[[#This Row],[Date]])</f>
        <v>0</v>
      </c>
    </row>
    <row r="2729" spans="1:3" hidden="1" x14ac:dyDescent="0.25">
      <c r="A2729" s="5">
        <v>34163</v>
      </c>
      <c r="B2729" s="4">
        <v>448.1</v>
      </c>
      <c r="C2729">
        <f>COUNTIF(tTaux[Date],tCotations[[#This Row],[Date]])</f>
        <v>0</v>
      </c>
    </row>
    <row r="2730" spans="1:3" hidden="1" x14ac:dyDescent="0.25">
      <c r="A2730" s="5">
        <v>34164</v>
      </c>
      <c r="B2730" s="4">
        <v>450.1</v>
      </c>
      <c r="C2730">
        <f>COUNTIF(tTaux[Date],tCotations[[#This Row],[Date]])</f>
        <v>0</v>
      </c>
    </row>
    <row r="2731" spans="1:3" hidden="1" x14ac:dyDescent="0.25">
      <c r="A2731" s="5">
        <v>34165</v>
      </c>
      <c r="B2731" s="4">
        <v>449.2</v>
      </c>
      <c r="C2731">
        <f>COUNTIF(tTaux[Date],tCotations[[#This Row],[Date]])</f>
        <v>0</v>
      </c>
    </row>
    <row r="2732" spans="1:3" hidden="1" x14ac:dyDescent="0.25">
      <c r="A2732" s="5">
        <v>34166</v>
      </c>
      <c r="B2732" s="4">
        <v>445.8</v>
      </c>
      <c r="C2732">
        <f>COUNTIF(tTaux[Date],tCotations[[#This Row],[Date]])</f>
        <v>0</v>
      </c>
    </row>
    <row r="2733" spans="1:3" hidden="1" x14ac:dyDescent="0.25">
      <c r="A2733" s="5">
        <v>34169</v>
      </c>
      <c r="B2733" s="4">
        <v>446</v>
      </c>
      <c r="C2733">
        <f>COUNTIF(tTaux[Date],tCotations[[#This Row],[Date]])</f>
        <v>0</v>
      </c>
    </row>
    <row r="2734" spans="1:3" hidden="1" x14ac:dyDescent="0.25">
      <c r="A2734" s="5">
        <v>34170</v>
      </c>
      <c r="B2734" s="4">
        <v>447.3</v>
      </c>
      <c r="C2734">
        <f>COUNTIF(tTaux[Date],tCotations[[#This Row],[Date]])</f>
        <v>0</v>
      </c>
    </row>
    <row r="2735" spans="1:3" hidden="1" x14ac:dyDescent="0.25">
      <c r="A2735" s="5">
        <v>34171</v>
      </c>
      <c r="B2735" s="4">
        <v>447.2</v>
      </c>
      <c r="C2735">
        <f>COUNTIF(tTaux[Date],tCotations[[#This Row],[Date]])</f>
        <v>0</v>
      </c>
    </row>
    <row r="2736" spans="1:3" hidden="1" x14ac:dyDescent="0.25">
      <c r="A2736" s="5">
        <v>34172</v>
      </c>
      <c r="B2736" s="4">
        <v>444.5</v>
      </c>
      <c r="C2736">
        <f>COUNTIF(tTaux[Date],tCotations[[#This Row],[Date]])</f>
        <v>0</v>
      </c>
    </row>
    <row r="2737" spans="1:3" hidden="1" x14ac:dyDescent="0.25">
      <c r="A2737" s="5">
        <v>34173</v>
      </c>
      <c r="B2737" s="4">
        <v>447.1</v>
      </c>
      <c r="C2737">
        <f>COUNTIF(tTaux[Date],tCotations[[#This Row],[Date]])</f>
        <v>0</v>
      </c>
    </row>
    <row r="2738" spans="1:3" hidden="1" x14ac:dyDescent="0.25">
      <c r="A2738" s="5">
        <v>34176</v>
      </c>
      <c r="B2738" s="4">
        <v>449.1</v>
      </c>
      <c r="C2738">
        <f>COUNTIF(tTaux[Date],tCotations[[#This Row],[Date]])</f>
        <v>0</v>
      </c>
    </row>
    <row r="2739" spans="1:3" hidden="1" x14ac:dyDescent="0.25">
      <c r="A2739" s="5">
        <v>34177</v>
      </c>
      <c r="B2739" s="4">
        <v>448.2</v>
      </c>
      <c r="C2739">
        <f>COUNTIF(tTaux[Date],tCotations[[#This Row],[Date]])</f>
        <v>0</v>
      </c>
    </row>
    <row r="2740" spans="1:3" hidden="1" x14ac:dyDescent="0.25">
      <c r="A2740" s="5">
        <v>34178</v>
      </c>
      <c r="B2740" s="4">
        <v>447.2</v>
      </c>
      <c r="C2740">
        <f>COUNTIF(tTaux[Date],tCotations[[#This Row],[Date]])</f>
        <v>0</v>
      </c>
    </row>
    <row r="2741" spans="1:3" hidden="1" x14ac:dyDescent="0.25">
      <c r="A2741" s="5">
        <v>34179</v>
      </c>
      <c r="B2741" s="4">
        <v>450.2</v>
      </c>
      <c r="C2741">
        <f>COUNTIF(tTaux[Date],tCotations[[#This Row],[Date]])</f>
        <v>0</v>
      </c>
    </row>
    <row r="2742" spans="1:3" hidden="1" x14ac:dyDescent="0.25">
      <c r="A2742" s="5">
        <v>34180</v>
      </c>
      <c r="B2742" s="4">
        <v>448.1</v>
      </c>
      <c r="C2742">
        <f>COUNTIF(tTaux[Date],tCotations[[#This Row],[Date]])</f>
        <v>0</v>
      </c>
    </row>
    <row r="2743" spans="1:3" hidden="1" x14ac:dyDescent="0.25">
      <c r="A2743" s="5">
        <v>34183</v>
      </c>
      <c r="B2743" s="4">
        <v>450.1</v>
      </c>
      <c r="C2743">
        <f>COUNTIF(tTaux[Date],tCotations[[#This Row],[Date]])</f>
        <v>0</v>
      </c>
    </row>
    <row r="2744" spans="1:3" hidden="1" x14ac:dyDescent="0.25">
      <c r="A2744" s="5">
        <v>34184</v>
      </c>
      <c r="B2744" s="4">
        <v>449.3</v>
      </c>
      <c r="C2744">
        <f>COUNTIF(tTaux[Date],tCotations[[#This Row],[Date]])</f>
        <v>0</v>
      </c>
    </row>
    <row r="2745" spans="1:3" hidden="1" x14ac:dyDescent="0.25">
      <c r="A2745" s="5">
        <v>34185</v>
      </c>
      <c r="B2745" s="4">
        <v>448.5</v>
      </c>
      <c r="C2745">
        <f>COUNTIF(tTaux[Date],tCotations[[#This Row],[Date]])</f>
        <v>0</v>
      </c>
    </row>
    <row r="2746" spans="1:3" hidden="1" x14ac:dyDescent="0.25">
      <c r="A2746" s="5">
        <v>34186</v>
      </c>
      <c r="B2746" s="4">
        <v>448.1</v>
      </c>
      <c r="C2746">
        <f>COUNTIF(tTaux[Date],tCotations[[#This Row],[Date]])</f>
        <v>0</v>
      </c>
    </row>
    <row r="2747" spans="1:3" hidden="1" x14ac:dyDescent="0.25">
      <c r="A2747" s="5">
        <v>34187</v>
      </c>
      <c r="B2747" s="4">
        <v>448.7</v>
      </c>
      <c r="C2747">
        <f>COUNTIF(tTaux[Date],tCotations[[#This Row],[Date]])</f>
        <v>0</v>
      </c>
    </row>
    <row r="2748" spans="1:3" hidden="1" x14ac:dyDescent="0.25">
      <c r="A2748" s="5">
        <v>34190</v>
      </c>
      <c r="B2748" s="4">
        <v>450.7</v>
      </c>
      <c r="C2748">
        <f>COUNTIF(tTaux[Date],tCotations[[#This Row],[Date]])</f>
        <v>0</v>
      </c>
    </row>
    <row r="2749" spans="1:3" hidden="1" x14ac:dyDescent="0.25">
      <c r="A2749" s="5">
        <v>34191</v>
      </c>
      <c r="B2749" s="4">
        <v>449.4</v>
      </c>
      <c r="C2749">
        <f>COUNTIF(tTaux[Date],tCotations[[#This Row],[Date]])</f>
        <v>0</v>
      </c>
    </row>
    <row r="2750" spans="1:3" hidden="1" x14ac:dyDescent="0.25">
      <c r="A2750" s="5">
        <v>34192</v>
      </c>
      <c r="B2750" s="4">
        <v>450.5</v>
      </c>
      <c r="C2750">
        <f>COUNTIF(tTaux[Date],tCotations[[#This Row],[Date]])</f>
        <v>0</v>
      </c>
    </row>
    <row r="2751" spans="1:3" hidden="1" x14ac:dyDescent="0.25">
      <c r="A2751" s="5">
        <v>34193</v>
      </c>
      <c r="B2751" s="4">
        <v>449</v>
      </c>
      <c r="C2751">
        <f>COUNTIF(tTaux[Date],tCotations[[#This Row],[Date]])</f>
        <v>0</v>
      </c>
    </row>
    <row r="2752" spans="1:3" hidden="1" x14ac:dyDescent="0.25">
      <c r="A2752" s="5">
        <v>34194</v>
      </c>
      <c r="B2752" s="4">
        <v>450.1</v>
      </c>
      <c r="C2752">
        <f>COUNTIF(tTaux[Date],tCotations[[#This Row],[Date]])</f>
        <v>0</v>
      </c>
    </row>
    <row r="2753" spans="1:3" hidden="1" x14ac:dyDescent="0.25">
      <c r="A2753" s="5">
        <v>34197</v>
      </c>
      <c r="B2753" s="4">
        <v>452.4</v>
      </c>
      <c r="C2753">
        <f>COUNTIF(tTaux[Date],tCotations[[#This Row],[Date]])</f>
        <v>0</v>
      </c>
    </row>
    <row r="2754" spans="1:3" hidden="1" x14ac:dyDescent="0.25">
      <c r="A2754" s="5">
        <v>34198</v>
      </c>
      <c r="B2754" s="4">
        <v>453.1</v>
      </c>
      <c r="C2754">
        <f>COUNTIF(tTaux[Date],tCotations[[#This Row],[Date]])</f>
        <v>0</v>
      </c>
    </row>
    <row r="2755" spans="1:3" hidden="1" x14ac:dyDescent="0.25">
      <c r="A2755" s="5">
        <v>34199</v>
      </c>
      <c r="B2755" s="4">
        <v>456</v>
      </c>
      <c r="C2755">
        <f>COUNTIF(tTaux[Date],tCotations[[#This Row],[Date]])</f>
        <v>0</v>
      </c>
    </row>
    <row r="2756" spans="1:3" hidden="1" x14ac:dyDescent="0.25">
      <c r="A2756" s="5">
        <v>34200</v>
      </c>
      <c r="B2756" s="4">
        <v>456.4</v>
      </c>
      <c r="C2756">
        <f>COUNTIF(tTaux[Date],tCotations[[#This Row],[Date]])</f>
        <v>0</v>
      </c>
    </row>
    <row r="2757" spans="1:3" hidden="1" x14ac:dyDescent="0.25">
      <c r="A2757" s="5">
        <v>34201</v>
      </c>
      <c r="B2757" s="4">
        <v>456.2</v>
      </c>
      <c r="C2757">
        <f>COUNTIF(tTaux[Date],tCotations[[#This Row],[Date]])</f>
        <v>0</v>
      </c>
    </row>
    <row r="2758" spans="1:3" hidden="1" x14ac:dyDescent="0.25">
      <c r="A2758" s="5">
        <v>34204</v>
      </c>
      <c r="B2758" s="4">
        <v>455.2</v>
      </c>
      <c r="C2758">
        <f>COUNTIF(tTaux[Date],tCotations[[#This Row],[Date]])</f>
        <v>0</v>
      </c>
    </row>
    <row r="2759" spans="1:3" hidden="1" x14ac:dyDescent="0.25">
      <c r="A2759" s="5">
        <v>34205</v>
      </c>
      <c r="B2759" s="4">
        <v>459.8</v>
      </c>
      <c r="C2759">
        <f>COUNTIF(tTaux[Date],tCotations[[#This Row],[Date]])</f>
        <v>0</v>
      </c>
    </row>
    <row r="2760" spans="1:3" hidden="1" x14ac:dyDescent="0.25">
      <c r="A2760" s="5">
        <v>34206</v>
      </c>
      <c r="B2760" s="4">
        <v>460.1</v>
      </c>
      <c r="C2760">
        <f>COUNTIF(tTaux[Date],tCotations[[#This Row],[Date]])</f>
        <v>0</v>
      </c>
    </row>
    <row r="2761" spans="1:3" hidden="1" x14ac:dyDescent="0.25">
      <c r="A2761" s="5">
        <v>34207</v>
      </c>
      <c r="B2761" s="4">
        <v>461</v>
      </c>
      <c r="C2761">
        <f>COUNTIF(tTaux[Date],tCotations[[#This Row],[Date]])</f>
        <v>0</v>
      </c>
    </row>
    <row r="2762" spans="1:3" hidden="1" x14ac:dyDescent="0.25">
      <c r="A2762" s="5">
        <v>34208</v>
      </c>
      <c r="B2762" s="4">
        <v>460.5</v>
      </c>
      <c r="C2762">
        <f>COUNTIF(tTaux[Date],tCotations[[#This Row],[Date]])</f>
        <v>0</v>
      </c>
    </row>
    <row r="2763" spans="1:3" hidden="1" x14ac:dyDescent="0.25">
      <c r="A2763" s="5">
        <v>34211</v>
      </c>
      <c r="B2763" s="4">
        <v>461.9</v>
      </c>
      <c r="C2763">
        <f>COUNTIF(tTaux[Date],tCotations[[#This Row],[Date]])</f>
        <v>0</v>
      </c>
    </row>
    <row r="2764" spans="1:3" hidden="1" x14ac:dyDescent="0.25">
      <c r="A2764" s="5">
        <v>34212</v>
      </c>
      <c r="B2764" s="4">
        <v>463.6</v>
      </c>
      <c r="C2764">
        <f>COUNTIF(tTaux[Date],tCotations[[#This Row],[Date]])</f>
        <v>0</v>
      </c>
    </row>
    <row r="2765" spans="1:3" hidden="1" x14ac:dyDescent="0.25">
      <c r="A2765" s="5">
        <v>34213</v>
      </c>
      <c r="B2765" s="4">
        <v>463.1</v>
      </c>
      <c r="C2765">
        <f>COUNTIF(tTaux[Date],tCotations[[#This Row],[Date]])</f>
        <v>0</v>
      </c>
    </row>
    <row r="2766" spans="1:3" hidden="1" x14ac:dyDescent="0.25">
      <c r="A2766" s="5">
        <v>34214</v>
      </c>
      <c r="B2766" s="4">
        <v>461.3</v>
      </c>
      <c r="C2766">
        <f>COUNTIF(tTaux[Date],tCotations[[#This Row],[Date]])</f>
        <v>0</v>
      </c>
    </row>
    <row r="2767" spans="1:3" hidden="1" x14ac:dyDescent="0.25">
      <c r="A2767" s="5">
        <v>34215</v>
      </c>
      <c r="B2767" s="4">
        <v>461.3</v>
      </c>
      <c r="C2767">
        <f>COUNTIF(tTaux[Date],tCotations[[#This Row],[Date]])</f>
        <v>0</v>
      </c>
    </row>
    <row r="2768" spans="1:3" hidden="1" x14ac:dyDescent="0.25">
      <c r="A2768" s="5">
        <v>34219</v>
      </c>
      <c r="B2768" s="4">
        <v>458.5</v>
      </c>
      <c r="C2768">
        <f>COUNTIF(tTaux[Date],tCotations[[#This Row],[Date]])</f>
        <v>0</v>
      </c>
    </row>
    <row r="2769" spans="1:3" hidden="1" x14ac:dyDescent="0.25">
      <c r="A2769" s="5">
        <v>34220</v>
      </c>
      <c r="B2769" s="4">
        <v>456.6</v>
      </c>
      <c r="C2769">
        <f>COUNTIF(tTaux[Date],tCotations[[#This Row],[Date]])</f>
        <v>0</v>
      </c>
    </row>
    <row r="2770" spans="1:3" hidden="1" x14ac:dyDescent="0.25">
      <c r="A2770" s="5">
        <v>34221</v>
      </c>
      <c r="B2770" s="4">
        <v>457.5</v>
      </c>
      <c r="C2770">
        <f>COUNTIF(tTaux[Date],tCotations[[#This Row],[Date]])</f>
        <v>0</v>
      </c>
    </row>
    <row r="2771" spans="1:3" hidden="1" x14ac:dyDescent="0.25">
      <c r="A2771" s="5">
        <v>34222</v>
      </c>
      <c r="B2771" s="4">
        <v>461.7</v>
      </c>
      <c r="C2771">
        <f>COUNTIF(tTaux[Date],tCotations[[#This Row],[Date]])</f>
        <v>0</v>
      </c>
    </row>
    <row r="2772" spans="1:3" hidden="1" x14ac:dyDescent="0.25">
      <c r="A2772" s="5">
        <v>34225</v>
      </c>
      <c r="B2772" s="4">
        <v>462.1</v>
      </c>
      <c r="C2772">
        <f>COUNTIF(tTaux[Date],tCotations[[#This Row],[Date]])</f>
        <v>0</v>
      </c>
    </row>
    <row r="2773" spans="1:3" hidden="1" x14ac:dyDescent="0.25">
      <c r="A2773" s="5">
        <v>34226</v>
      </c>
      <c r="B2773" s="4">
        <v>459.9</v>
      </c>
      <c r="C2773">
        <f>COUNTIF(tTaux[Date],tCotations[[#This Row],[Date]])</f>
        <v>0</v>
      </c>
    </row>
    <row r="2774" spans="1:3" hidden="1" x14ac:dyDescent="0.25">
      <c r="A2774" s="5">
        <v>34227</v>
      </c>
      <c r="B2774" s="4">
        <v>461.6</v>
      </c>
      <c r="C2774">
        <f>COUNTIF(tTaux[Date],tCotations[[#This Row],[Date]])</f>
        <v>0</v>
      </c>
    </row>
    <row r="2775" spans="1:3" hidden="1" x14ac:dyDescent="0.25">
      <c r="A2775" s="5">
        <v>34228</v>
      </c>
      <c r="B2775" s="4">
        <v>459.4</v>
      </c>
      <c r="C2775">
        <f>COUNTIF(tTaux[Date],tCotations[[#This Row],[Date]])</f>
        <v>0</v>
      </c>
    </row>
    <row r="2776" spans="1:3" hidden="1" x14ac:dyDescent="0.25">
      <c r="A2776" s="5">
        <v>34229</v>
      </c>
      <c r="B2776" s="4">
        <v>458.8</v>
      </c>
      <c r="C2776">
        <f>COUNTIF(tTaux[Date],tCotations[[#This Row],[Date]])</f>
        <v>0</v>
      </c>
    </row>
    <row r="2777" spans="1:3" hidden="1" x14ac:dyDescent="0.25">
      <c r="A2777" s="5">
        <v>34232</v>
      </c>
      <c r="B2777" s="4">
        <v>455.1</v>
      </c>
      <c r="C2777">
        <f>COUNTIF(tTaux[Date],tCotations[[#This Row],[Date]])</f>
        <v>0</v>
      </c>
    </row>
    <row r="2778" spans="1:3" hidden="1" x14ac:dyDescent="0.25">
      <c r="A2778" s="5">
        <v>34233</v>
      </c>
      <c r="B2778" s="4">
        <v>452.9</v>
      </c>
      <c r="C2778">
        <f>COUNTIF(tTaux[Date],tCotations[[#This Row],[Date]])</f>
        <v>0</v>
      </c>
    </row>
    <row r="2779" spans="1:3" hidden="1" x14ac:dyDescent="0.25">
      <c r="A2779" s="5">
        <v>34234</v>
      </c>
      <c r="B2779" s="4">
        <v>456.2</v>
      </c>
      <c r="C2779">
        <f>COUNTIF(tTaux[Date],tCotations[[#This Row],[Date]])</f>
        <v>0</v>
      </c>
    </row>
    <row r="2780" spans="1:3" hidden="1" x14ac:dyDescent="0.25">
      <c r="A2780" s="5">
        <v>34235</v>
      </c>
      <c r="B2780" s="4">
        <v>457.7</v>
      </c>
      <c r="C2780">
        <f>COUNTIF(tTaux[Date],tCotations[[#This Row],[Date]])</f>
        <v>0</v>
      </c>
    </row>
    <row r="2781" spans="1:3" hidden="1" x14ac:dyDescent="0.25">
      <c r="A2781" s="5">
        <v>34236</v>
      </c>
      <c r="B2781" s="4">
        <v>457.6</v>
      </c>
      <c r="C2781">
        <f>COUNTIF(tTaux[Date],tCotations[[#This Row],[Date]])</f>
        <v>0</v>
      </c>
    </row>
    <row r="2782" spans="1:3" hidden="1" x14ac:dyDescent="0.25">
      <c r="A2782" s="5">
        <v>34239</v>
      </c>
      <c r="B2782" s="4">
        <v>461.8</v>
      </c>
      <c r="C2782">
        <f>COUNTIF(tTaux[Date],tCotations[[#This Row],[Date]])</f>
        <v>0</v>
      </c>
    </row>
    <row r="2783" spans="1:3" hidden="1" x14ac:dyDescent="0.25">
      <c r="A2783" s="5">
        <v>34240</v>
      </c>
      <c r="B2783" s="4">
        <v>461.5</v>
      </c>
      <c r="C2783">
        <f>COUNTIF(tTaux[Date],tCotations[[#This Row],[Date]])</f>
        <v>0</v>
      </c>
    </row>
    <row r="2784" spans="1:3" hidden="1" x14ac:dyDescent="0.25">
      <c r="A2784" s="5">
        <v>34241</v>
      </c>
      <c r="B2784" s="4">
        <v>460.1</v>
      </c>
      <c r="C2784">
        <f>COUNTIF(tTaux[Date],tCotations[[#This Row],[Date]])</f>
        <v>0</v>
      </c>
    </row>
    <row r="2785" spans="1:3" hidden="1" x14ac:dyDescent="0.25">
      <c r="A2785" s="5">
        <v>34242</v>
      </c>
      <c r="B2785" s="4">
        <v>458.9</v>
      </c>
      <c r="C2785">
        <f>COUNTIF(tTaux[Date],tCotations[[#This Row],[Date]])</f>
        <v>0</v>
      </c>
    </row>
    <row r="2786" spans="1:3" hidden="1" x14ac:dyDescent="0.25">
      <c r="A2786" s="5">
        <v>34243</v>
      </c>
      <c r="B2786" s="4">
        <v>461.3</v>
      </c>
      <c r="C2786">
        <f>COUNTIF(tTaux[Date],tCotations[[#This Row],[Date]])</f>
        <v>0</v>
      </c>
    </row>
    <row r="2787" spans="1:3" hidden="1" x14ac:dyDescent="0.25">
      <c r="A2787" s="5">
        <v>34246</v>
      </c>
      <c r="B2787" s="4">
        <v>461.3</v>
      </c>
      <c r="C2787">
        <f>COUNTIF(tTaux[Date],tCotations[[#This Row],[Date]])</f>
        <v>0</v>
      </c>
    </row>
    <row r="2788" spans="1:3" hidden="1" x14ac:dyDescent="0.25">
      <c r="A2788" s="5">
        <v>34247</v>
      </c>
      <c r="B2788" s="4">
        <v>461.2</v>
      </c>
      <c r="C2788">
        <f>COUNTIF(tTaux[Date],tCotations[[#This Row],[Date]])</f>
        <v>0</v>
      </c>
    </row>
    <row r="2789" spans="1:3" hidden="1" x14ac:dyDescent="0.25">
      <c r="A2789" s="5">
        <v>34248</v>
      </c>
      <c r="B2789" s="4">
        <v>460.7</v>
      </c>
      <c r="C2789">
        <f>COUNTIF(tTaux[Date],tCotations[[#This Row],[Date]])</f>
        <v>0</v>
      </c>
    </row>
    <row r="2790" spans="1:3" hidden="1" x14ac:dyDescent="0.25">
      <c r="A2790" s="5">
        <v>34249</v>
      </c>
      <c r="B2790" s="4">
        <v>459.2</v>
      </c>
      <c r="C2790">
        <f>COUNTIF(tTaux[Date],tCotations[[#This Row],[Date]])</f>
        <v>0</v>
      </c>
    </row>
    <row r="2791" spans="1:3" hidden="1" x14ac:dyDescent="0.25">
      <c r="A2791" s="5">
        <v>34250</v>
      </c>
      <c r="B2791" s="4">
        <v>460.3</v>
      </c>
      <c r="C2791">
        <f>COUNTIF(tTaux[Date],tCotations[[#This Row],[Date]])</f>
        <v>0</v>
      </c>
    </row>
    <row r="2792" spans="1:3" hidden="1" x14ac:dyDescent="0.25">
      <c r="A2792" s="5">
        <v>34253</v>
      </c>
      <c r="B2792" s="4">
        <v>460.9</v>
      </c>
      <c r="C2792">
        <f>COUNTIF(tTaux[Date],tCotations[[#This Row],[Date]])</f>
        <v>0</v>
      </c>
    </row>
    <row r="2793" spans="1:3" hidden="1" x14ac:dyDescent="0.25">
      <c r="A2793" s="5">
        <v>34254</v>
      </c>
      <c r="B2793" s="4">
        <v>461.1</v>
      </c>
      <c r="C2793">
        <f>COUNTIF(tTaux[Date],tCotations[[#This Row],[Date]])</f>
        <v>0</v>
      </c>
    </row>
    <row r="2794" spans="1:3" hidden="1" x14ac:dyDescent="0.25">
      <c r="A2794" s="5">
        <v>34255</v>
      </c>
      <c r="B2794" s="4">
        <v>461.5</v>
      </c>
      <c r="C2794">
        <f>COUNTIF(tTaux[Date],tCotations[[#This Row],[Date]])</f>
        <v>0</v>
      </c>
    </row>
    <row r="2795" spans="1:3" hidden="1" x14ac:dyDescent="0.25">
      <c r="A2795" s="5">
        <v>34256</v>
      </c>
      <c r="B2795" s="4">
        <v>466.8</v>
      </c>
      <c r="C2795">
        <f>COUNTIF(tTaux[Date],tCotations[[#This Row],[Date]])</f>
        <v>0</v>
      </c>
    </row>
    <row r="2796" spans="1:3" hidden="1" x14ac:dyDescent="0.25">
      <c r="A2796" s="5">
        <v>34257</v>
      </c>
      <c r="B2796" s="4">
        <v>469.5</v>
      </c>
      <c r="C2796">
        <f>COUNTIF(tTaux[Date],tCotations[[#This Row],[Date]])</f>
        <v>0</v>
      </c>
    </row>
    <row r="2797" spans="1:3" hidden="1" x14ac:dyDescent="0.25">
      <c r="A2797" s="5">
        <v>34260</v>
      </c>
      <c r="B2797" s="4">
        <v>468.4</v>
      </c>
      <c r="C2797">
        <f>COUNTIF(tTaux[Date],tCotations[[#This Row],[Date]])</f>
        <v>0</v>
      </c>
    </row>
    <row r="2798" spans="1:3" hidden="1" x14ac:dyDescent="0.25">
      <c r="A2798" s="5">
        <v>34261</v>
      </c>
      <c r="B2798" s="4">
        <v>466.2</v>
      </c>
      <c r="C2798">
        <f>COUNTIF(tTaux[Date],tCotations[[#This Row],[Date]])</f>
        <v>0</v>
      </c>
    </row>
    <row r="2799" spans="1:3" hidden="1" x14ac:dyDescent="0.25">
      <c r="A2799" s="5">
        <v>34262</v>
      </c>
      <c r="B2799" s="4">
        <v>466.1</v>
      </c>
      <c r="C2799">
        <f>COUNTIF(tTaux[Date],tCotations[[#This Row],[Date]])</f>
        <v>0</v>
      </c>
    </row>
    <row r="2800" spans="1:3" hidden="1" x14ac:dyDescent="0.25">
      <c r="A2800" s="5">
        <v>34263</v>
      </c>
      <c r="B2800" s="4">
        <v>465.4</v>
      </c>
      <c r="C2800">
        <f>COUNTIF(tTaux[Date],tCotations[[#This Row],[Date]])</f>
        <v>0</v>
      </c>
    </row>
    <row r="2801" spans="1:3" hidden="1" x14ac:dyDescent="0.25">
      <c r="A2801" s="5">
        <v>34264</v>
      </c>
      <c r="B2801" s="4">
        <v>463.3</v>
      </c>
      <c r="C2801">
        <f>COUNTIF(tTaux[Date],tCotations[[#This Row],[Date]])</f>
        <v>0</v>
      </c>
    </row>
    <row r="2802" spans="1:3" hidden="1" x14ac:dyDescent="0.25">
      <c r="A2802" s="5">
        <v>34267</v>
      </c>
      <c r="B2802" s="4">
        <v>464.2</v>
      </c>
      <c r="C2802">
        <f>COUNTIF(tTaux[Date],tCotations[[#This Row],[Date]])</f>
        <v>0</v>
      </c>
    </row>
    <row r="2803" spans="1:3" hidden="1" x14ac:dyDescent="0.25">
      <c r="A2803" s="5">
        <v>34268</v>
      </c>
      <c r="B2803" s="4">
        <v>464.3</v>
      </c>
      <c r="C2803">
        <f>COUNTIF(tTaux[Date],tCotations[[#This Row],[Date]])</f>
        <v>0</v>
      </c>
    </row>
    <row r="2804" spans="1:3" hidden="1" x14ac:dyDescent="0.25">
      <c r="A2804" s="5">
        <v>34269</v>
      </c>
      <c r="B2804" s="4">
        <v>464.6</v>
      </c>
      <c r="C2804">
        <f>COUNTIF(tTaux[Date],tCotations[[#This Row],[Date]])</f>
        <v>0</v>
      </c>
    </row>
    <row r="2805" spans="1:3" hidden="1" x14ac:dyDescent="0.25">
      <c r="A2805" s="5">
        <v>34270</v>
      </c>
      <c r="B2805" s="4">
        <v>467.7</v>
      </c>
      <c r="C2805">
        <f>COUNTIF(tTaux[Date],tCotations[[#This Row],[Date]])</f>
        <v>0</v>
      </c>
    </row>
    <row r="2806" spans="1:3" hidden="1" x14ac:dyDescent="0.25">
      <c r="A2806" s="5">
        <v>34271</v>
      </c>
      <c r="B2806" s="4">
        <v>467.8</v>
      </c>
      <c r="C2806">
        <f>COUNTIF(tTaux[Date],tCotations[[#This Row],[Date]])</f>
        <v>0</v>
      </c>
    </row>
    <row r="2807" spans="1:3" hidden="1" x14ac:dyDescent="0.25">
      <c r="A2807" s="5">
        <v>34274</v>
      </c>
      <c r="B2807" s="4">
        <v>469.1</v>
      </c>
      <c r="C2807">
        <f>COUNTIF(tTaux[Date],tCotations[[#This Row],[Date]])</f>
        <v>0</v>
      </c>
    </row>
    <row r="2808" spans="1:3" hidden="1" x14ac:dyDescent="0.25">
      <c r="A2808" s="5">
        <v>34275</v>
      </c>
      <c r="B2808" s="4">
        <v>468.4</v>
      </c>
      <c r="C2808">
        <f>COUNTIF(tTaux[Date],tCotations[[#This Row],[Date]])</f>
        <v>0</v>
      </c>
    </row>
    <row r="2809" spans="1:3" hidden="1" x14ac:dyDescent="0.25">
      <c r="A2809" s="5">
        <v>34276</v>
      </c>
      <c r="B2809" s="4">
        <v>463</v>
      </c>
      <c r="C2809">
        <f>COUNTIF(tTaux[Date],tCotations[[#This Row],[Date]])</f>
        <v>0</v>
      </c>
    </row>
    <row r="2810" spans="1:3" hidden="1" x14ac:dyDescent="0.25">
      <c r="A2810" s="5">
        <v>34277</v>
      </c>
      <c r="B2810" s="4">
        <v>457.5</v>
      </c>
      <c r="C2810">
        <f>COUNTIF(tTaux[Date],tCotations[[#This Row],[Date]])</f>
        <v>0</v>
      </c>
    </row>
    <row r="2811" spans="1:3" hidden="1" x14ac:dyDescent="0.25">
      <c r="A2811" s="5">
        <v>34278</v>
      </c>
      <c r="B2811" s="4">
        <v>459.6</v>
      </c>
      <c r="C2811">
        <f>COUNTIF(tTaux[Date],tCotations[[#This Row],[Date]])</f>
        <v>0</v>
      </c>
    </row>
    <row r="2812" spans="1:3" hidden="1" x14ac:dyDescent="0.25">
      <c r="A2812" s="5">
        <v>34281</v>
      </c>
      <c r="B2812" s="4">
        <v>460.2</v>
      </c>
      <c r="C2812">
        <f>COUNTIF(tTaux[Date],tCotations[[#This Row],[Date]])</f>
        <v>0</v>
      </c>
    </row>
    <row r="2813" spans="1:3" hidden="1" x14ac:dyDescent="0.25">
      <c r="A2813" s="5">
        <v>34282</v>
      </c>
      <c r="B2813" s="4">
        <v>460.3</v>
      </c>
      <c r="C2813">
        <f>COUNTIF(tTaux[Date],tCotations[[#This Row],[Date]])</f>
        <v>0</v>
      </c>
    </row>
    <row r="2814" spans="1:3" hidden="1" x14ac:dyDescent="0.25">
      <c r="A2814" s="5">
        <v>34283</v>
      </c>
      <c r="B2814" s="4">
        <v>463.7</v>
      </c>
      <c r="C2814">
        <f>COUNTIF(tTaux[Date],tCotations[[#This Row],[Date]])</f>
        <v>0</v>
      </c>
    </row>
    <row r="2815" spans="1:3" hidden="1" x14ac:dyDescent="0.25">
      <c r="A2815" s="5">
        <v>34284</v>
      </c>
      <c r="B2815" s="4">
        <v>462.6</v>
      </c>
      <c r="C2815">
        <f>COUNTIF(tTaux[Date],tCotations[[#This Row],[Date]])</f>
        <v>0</v>
      </c>
    </row>
    <row r="2816" spans="1:3" hidden="1" x14ac:dyDescent="0.25">
      <c r="A2816" s="5">
        <v>34285</v>
      </c>
      <c r="B2816" s="4">
        <v>465.4</v>
      </c>
      <c r="C2816">
        <f>COUNTIF(tTaux[Date],tCotations[[#This Row],[Date]])</f>
        <v>0</v>
      </c>
    </row>
    <row r="2817" spans="1:3" hidden="1" x14ac:dyDescent="0.25">
      <c r="A2817" s="5">
        <v>34288</v>
      </c>
      <c r="B2817" s="4">
        <v>463.8</v>
      </c>
      <c r="C2817">
        <f>COUNTIF(tTaux[Date],tCotations[[#This Row],[Date]])</f>
        <v>0</v>
      </c>
    </row>
    <row r="2818" spans="1:3" hidden="1" x14ac:dyDescent="0.25">
      <c r="A2818" s="5">
        <v>34289</v>
      </c>
      <c r="B2818" s="4">
        <v>466.7</v>
      </c>
      <c r="C2818">
        <f>COUNTIF(tTaux[Date],tCotations[[#This Row],[Date]])</f>
        <v>0</v>
      </c>
    </row>
    <row r="2819" spans="1:3" hidden="1" x14ac:dyDescent="0.25">
      <c r="A2819" s="5">
        <v>34290</v>
      </c>
      <c r="B2819" s="4">
        <v>464.8</v>
      </c>
      <c r="C2819">
        <f>COUNTIF(tTaux[Date],tCotations[[#This Row],[Date]])</f>
        <v>0</v>
      </c>
    </row>
    <row r="2820" spans="1:3" hidden="1" x14ac:dyDescent="0.25">
      <c r="A2820" s="5">
        <v>34291</v>
      </c>
      <c r="B2820" s="4">
        <v>463.6</v>
      </c>
      <c r="C2820">
        <f>COUNTIF(tTaux[Date],tCotations[[#This Row],[Date]])</f>
        <v>0</v>
      </c>
    </row>
    <row r="2821" spans="1:3" hidden="1" x14ac:dyDescent="0.25">
      <c r="A2821" s="5">
        <v>34292</v>
      </c>
      <c r="B2821" s="4">
        <v>462.6</v>
      </c>
      <c r="C2821">
        <f>COUNTIF(tTaux[Date],tCotations[[#This Row],[Date]])</f>
        <v>0</v>
      </c>
    </row>
    <row r="2822" spans="1:3" hidden="1" x14ac:dyDescent="0.25">
      <c r="A2822" s="5">
        <v>34295</v>
      </c>
      <c r="B2822" s="4">
        <v>459.1</v>
      </c>
      <c r="C2822">
        <f>COUNTIF(tTaux[Date],tCotations[[#This Row],[Date]])</f>
        <v>0</v>
      </c>
    </row>
    <row r="2823" spans="1:3" hidden="1" x14ac:dyDescent="0.25">
      <c r="A2823" s="5">
        <v>34296</v>
      </c>
      <c r="B2823" s="4">
        <v>461</v>
      </c>
      <c r="C2823">
        <f>COUNTIF(tTaux[Date],tCotations[[#This Row],[Date]])</f>
        <v>0</v>
      </c>
    </row>
    <row r="2824" spans="1:3" hidden="1" x14ac:dyDescent="0.25">
      <c r="A2824" s="5">
        <v>34297</v>
      </c>
      <c r="B2824" s="4">
        <v>462.4</v>
      </c>
      <c r="C2824">
        <f>COUNTIF(tTaux[Date],tCotations[[#This Row],[Date]])</f>
        <v>0</v>
      </c>
    </row>
    <row r="2825" spans="1:3" hidden="1" x14ac:dyDescent="0.25">
      <c r="A2825" s="5">
        <v>34299</v>
      </c>
      <c r="B2825" s="4">
        <v>463.1</v>
      </c>
      <c r="C2825">
        <f>COUNTIF(tTaux[Date],tCotations[[#This Row],[Date]])</f>
        <v>0</v>
      </c>
    </row>
    <row r="2826" spans="1:3" hidden="1" x14ac:dyDescent="0.25">
      <c r="A2826" s="5">
        <v>34302</v>
      </c>
      <c r="B2826" s="4">
        <v>461.9</v>
      </c>
      <c r="C2826">
        <f>COUNTIF(tTaux[Date],tCotations[[#This Row],[Date]])</f>
        <v>0</v>
      </c>
    </row>
    <row r="2827" spans="1:3" hidden="1" x14ac:dyDescent="0.25">
      <c r="A2827" s="5">
        <v>34303</v>
      </c>
      <c r="B2827" s="4">
        <v>461.8</v>
      </c>
      <c r="C2827">
        <f>COUNTIF(tTaux[Date],tCotations[[#This Row],[Date]])</f>
        <v>0</v>
      </c>
    </row>
    <row r="2828" spans="1:3" hidden="1" x14ac:dyDescent="0.25">
      <c r="A2828" s="5">
        <v>34304</v>
      </c>
      <c r="B2828" s="4">
        <v>461.9</v>
      </c>
      <c r="C2828">
        <f>COUNTIF(tTaux[Date],tCotations[[#This Row],[Date]])</f>
        <v>0</v>
      </c>
    </row>
    <row r="2829" spans="1:3" hidden="1" x14ac:dyDescent="0.25">
      <c r="A2829" s="5">
        <v>34305</v>
      </c>
      <c r="B2829" s="4">
        <v>463.1</v>
      </c>
      <c r="C2829">
        <f>COUNTIF(tTaux[Date],tCotations[[#This Row],[Date]])</f>
        <v>0</v>
      </c>
    </row>
    <row r="2830" spans="1:3" hidden="1" x14ac:dyDescent="0.25">
      <c r="A2830" s="5">
        <v>34306</v>
      </c>
      <c r="B2830" s="4">
        <v>464.9</v>
      </c>
      <c r="C2830">
        <f>COUNTIF(tTaux[Date],tCotations[[#This Row],[Date]])</f>
        <v>0</v>
      </c>
    </row>
    <row r="2831" spans="1:3" hidden="1" x14ac:dyDescent="0.25">
      <c r="A2831" s="5">
        <v>34309</v>
      </c>
      <c r="B2831" s="4">
        <v>466.4</v>
      </c>
      <c r="C2831">
        <f>COUNTIF(tTaux[Date],tCotations[[#This Row],[Date]])</f>
        <v>0</v>
      </c>
    </row>
    <row r="2832" spans="1:3" hidden="1" x14ac:dyDescent="0.25">
      <c r="A2832" s="5">
        <v>34310</v>
      </c>
      <c r="B2832" s="4">
        <v>466.8</v>
      </c>
      <c r="C2832">
        <f>COUNTIF(tTaux[Date],tCotations[[#This Row],[Date]])</f>
        <v>0</v>
      </c>
    </row>
    <row r="2833" spans="1:3" hidden="1" x14ac:dyDescent="0.25">
      <c r="A2833" s="5">
        <v>34311</v>
      </c>
      <c r="B2833" s="4">
        <v>466.3</v>
      </c>
      <c r="C2833">
        <f>COUNTIF(tTaux[Date],tCotations[[#This Row],[Date]])</f>
        <v>0</v>
      </c>
    </row>
    <row r="2834" spans="1:3" hidden="1" x14ac:dyDescent="0.25">
      <c r="A2834" s="5">
        <v>34312</v>
      </c>
      <c r="B2834" s="4">
        <v>464.2</v>
      </c>
      <c r="C2834">
        <f>COUNTIF(tTaux[Date],tCotations[[#This Row],[Date]])</f>
        <v>0</v>
      </c>
    </row>
    <row r="2835" spans="1:3" hidden="1" x14ac:dyDescent="0.25">
      <c r="A2835" s="5">
        <v>34313</v>
      </c>
      <c r="B2835" s="4">
        <v>463.9</v>
      </c>
      <c r="C2835">
        <f>COUNTIF(tTaux[Date],tCotations[[#This Row],[Date]])</f>
        <v>0</v>
      </c>
    </row>
    <row r="2836" spans="1:3" hidden="1" x14ac:dyDescent="0.25">
      <c r="A2836" s="5">
        <v>34316</v>
      </c>
      <c r="B2836" s="4">
        <v>465.7</v>
      </c>
      <c r="C2836">
        <f>COUNTIF(tTaux[Date],tCotations[[#This Row],[Date]])</f>
        <v>0</v>
      </c>
    </row>
    <row r="2837" spans="1:3" hidden="1" x14ac:dyDescent="0.25">
      <c r="A2837" s="5">
        <v>34317</v>
      </c>
      <c r="B2837" s="4">
        <v>463.1</v>
      </c>
      <c r="C2837">
        <f>COUNTIF(tTaux[Date],tCotations[[#This Row],[Date]])</f>
        <v>0</v>
      </c>
    </row>
    <row r="2838" spans="1:3" hidden="1" x14ac:dyDescent="0.25">
      <c r="A2838" s="5">
        <v>34318</v>
      </c>
      <c r="B2838" s="4">
        <v>461.8</v>
      </c>
      <c r="C2838">
        <f>COUNTIF(tTaux[Date],tCotations[[#This Row],[Date]])</f>
        <v>0</v>
      </c>
    </row>
    <row r="2839" spans="1:3" hidden="1" x14ac:dyDescent="0.25">
      <c r="A2839" s="5">
        <v>34319</v>
      </c>
      <c r="B2839" s="4">
        <v>463.3</v>
      </c>
      <c r="C2839">
        <f>COUNTIF(tTaux[Date],tCotations[[#This Row],[Date]])</f>
        <v>0</v>
      </c>
    </row>
    <row r="2840" spans="1:3" hidden="1" x14ac:dyDescent="0.25">
      <c r="A2840" s="5">
        <v>34320</v>
      </c>
      <c r="B2840" s="4">
        <v>466.4</v>
      </c>
      <c r="C2840">
        <f>COUNTIF(tTaux[Date],tCotations[[#This Row],[Date]])</f>
        <v>0</v>
      </c>
    </row>
    <row r="2841" spans="1:3" hidden="1" x14ac:dyDescent="0.25">
      <c r="A2841" s="5">
        <v>34323</v>
      </c>
      <c r="B2841" s="4">
        <v>465.9</v>
      </c>
      <c r="C2841">
        <f>COUNTIF(tTaux[Date],tCotations[[#This Row],[Date]])</f>
        <v>0</v>
      </c>
    </row>
    <row r="2842" spans="1:3" hidden="1" x14ac:dyDescent="0.25">
      <c r="A2842" s="5">
        <v>34324</v>
      </c>
      <c r="B2842" s="4">
        <v>465.3</v>
      </c>
      <c r="C2842">
        <f>COUNTIF(tTaux[Date],tCotations[[#This Row],[Date]])</f>
        <v>0</v>
      </c>
    </row>
    <row r="2843" spans="1:3" hidden="1" x14ac:dyDescent="0.25">
      <c r="A2843" s="5">
        <v>34325</v>
      </c>
      <c r="B2843" s="4">
        <v>467.3</v>
      </c>
      <c r="C2843">
        <f>COUNTIF(tTaux[Date],tCotations[[#This Row],[Date]])</f>
        <v>0</v>
      </c>
    </row>
    <row r="2844" spans="1:3" hidden="1" x14ac:dyDescent="0.25">
      <c r="A2844" s="5">
        <v>34326</v>
      </c>
      <c r="B2844" s="4">
        <v>467.4</v>
      </c>
      <c r="C2844">
        <f>COUNTIF(tTaux[Date],tCotations[[#This Row],[Date]])</f>
        <v>0</v>
      </c>
    </row>
    <row r="2845" spans="1:3" hidden="1" x14ac:dyDescent="0.25">
      <c r="A2845" s="5">
        <v>34330</v>
      </c>
      <c r="B2845" s="4">
        <v>470.5</v>
      </c>
      <c r="C2845">
        <f>COUNTIF(tTaux[Date],tCotations[[#This Row],[Date]])</f>
        <v>0</v>
      </c>
    </row>
    <row r="2846" spans="1:3" hidden="1" x14ac:dyDescent="0.25">
      <c r="A2846" s="5">
        <v>34331</v>
      </c>
      <c r="B2846" s="4">
        <v>470.9</v>
      </c>
      <c r="C2846">
        <f>COUNTIF(tTaux[Date],tCotations[[#This Row],[Date]])</f>
        <v>0</v>
      </c>
    </row>
    <row r="2847" spans="1:3" hidden="1" x14ac:dyDescent="0.25">
      <c r="A2847" s="5">
        <v>34332</v>
      </c>
      <c r="B2847" s="4">
        <v>470.6</v>
      </c>
      <c r="C2847">
        <f>COUNTIF(tTaux[Date],tCotations[[#This Row],[Date]])</f>
        <v>0</v>
      </c>
    </row>
    <row r="2848" spans="1:3" hidden="1" x14ac:dyDescent="0.25">
      <c r="A2848" s="5">
        <v>34333</v>
      </c>
      <c r="B2848" s="4">
        <v>468.6</v>
      </c>
      <c r="C2848">
        <f>COUNTIF(tTaux[Date],tCotations[[#This Row],[Date]])</f>
        <v>0</v>
      </c>
    </row>
    <row r="2849" spans="1:3" hidden="1" x14ac:dyDescent="0.25">
      <c r="A2849" s="5">
        <v>34334</v>
      </c>
      <c r="B2849" s="4">
        <v>466.4</v>
      </c>
      <c r="C2849">
        <f>COUNTIF(tTaux[Date],tCotations[[#This Row],[Date]])</f>
        <v>0</v>
      </c>
    </row>
    <row r="2850" spans="1:3" hidden="1" x14ac:dyDescent="0.25">
      <c r="A2850" s="5">
        <v>34337</v>
      </c>
      <c r="B2850" s="4">
        <v>465.4</v>
      </c>
      <c r="C2850">
        <f>COUNTIF(tTaux[Date],tCotations[[#This Row],[Date]])</f>
        <v>0</v>
      </c>
    </row>
    <row r="2851" spans="1:3" hidden="1" x14ac:dyDescent="0.25">
      <c r="A2851" s="5">
        <v>34338</v>
      </c>
      <c r="B2851" s="4">
        <v>466.9</v>
      </c>
      <c r="C2851">
        <f>COUNTIF(tTaux[Date],tCotations[[#This Row],[Date]])</f>
        <v>0</v>
      </c>
    </row>
    <row r="2852" spans="1:3" hidden="1" x14ac:dyDescent="0.25">
      <c r="A2852" s="5">
        <v>34339</v>
      </c>
      <c r="B2852" s="4">
        <v>467.6</v>
      </c>
      <c r="C2852">
        <f>COUNTIF(tTaux[Date],tCotations[[#This Row],[Date]])</f>
        <v>0</v>
      </c>
    </row>
    <row r="2853" spans="1:3" hidden="1" x14ac:dyDescent="0.25">
      <c r="A2853" s="5">
        <v>34340</v>
      </c>
      <c r="B2853" s="4">
        <v>467.1</v>
      </c>
      <c r="C2853">
        <f>COUNTIF(tTaux[Date],tCotations[[#This Row],[Date]])</f>
        <v>0</v>
      </c>
    </row>
    <row r="2854" spans="1:3" hidden="1" x14ac:dyDescent="0.25">
      <c r="A2854" s="5">
        <v>34341</v>
      </c>
      <c r="B2854" s="4">
        <v>469.9</v>
      </c>
      <c r="C2854">
        <f>COUNTIF(tTaux[Date],tCotations[[#This Row],[Date]])</f>
        <v>0</v>
      </c>
    </row>
    <row r="2855" spans="1:3" hidden="1" x14ac:dyDescent="0.25">
      <c r="A2855" s="5">
        <v>34344</v>
      </c>
      <c r="B2855" s="4">
        <v>475.3</v>
      </c>
      <c r="C2855">
        <f>COUNTIF(tTaux[Date],tCotations[[#This Row],[Date]])</f>
        <v>0</v>
      </c>
    </row>
    <row r="2856" spans="1:3" hidden="1" x14ac:dyDescent="0.25">
      <c r="A2856" s="5">
        <v>34345</v>
      </c>
      <c r="B2856" s="4">
        <v>474.1</v>
      </c>
      <c r="C2856">
        <f>COUNTIF(tTaux[Date],tCotations[[#This Row],[Date]])</f>
        <v>0</v>
      </c>
    </row>
    <row r="2857" spans="1:3" hidden="1" x14ac:dyDescent="0.25">
      <c r="A2857" s="5">
        <v>34346</v>
      </c>
      <c r="B2857" s="4">
        <v>474.2</v>
      </c>
      <c r="C2857">
        <f>COUNTIF(tTaux[Date],tCotations[[#This Row],[Date]])</f>
        <v>0</v>
      </c>
    </row>
    <row r="2858" spans="1:3" hidden="1" x14ac:dyDescent="0.25">
      <c r="A2858" s="5">
        <v>34347</v>
      </c>
      <c r="B2858" s="4">
        <v>472.5</v>
      </c>
      <c r="C2858">
        <f>COUNTIF(tTaux[Date],tCotations[[#This Row],[Date]])</f>
        <v>0</v>
      </c>
    </row>
    <row r="2859" spans="1:3" hidden="1" x14ac:dyDescent="0.25">
      <c r="A2859" s="5">
        <v>34348</v>
      </c>
      <c r="B2859" s="4">
        <v>474.9</v>
      </c>
      <c r="C2859">
        <f>COUNTIF(tTaux[Date],tCotations[[#This Row],[Date]])</f>
        <v>0</v>
      </c>
    </row>
    <row r="2860" spans="1:3" hidden="1" x14ac:dyDescent="0.25">
      <c r="A2860" s="5">
        <v>34351</v>
      </c>
      <c r="B2860" s="4">
        <v>473.3</v>
      </c>
      <c r="C2860">
        <f>COUNTIF(tTaux[Date],tCotations[[#This Row],[Date]])</f>
        <v>0</v>
      </c>
    </row>
    <row r="2861" spans="1:3" hidden="1" x14ac:dyDescent="0.25">
      <c r="A2861" s="5">
        <v>34352</v>
      </c>
      <c r="B2861" s="4">
        <v>474.2</v>
      </c>
      <c r="C2861">
        <f>COUNTIF(tTaux[Date],tCotations[[#This Row],[Date]])</f>
        <v>0</v>
      </c>
    </row>
    <row r="2862" spans="1:3" hidden="1" x14ac:dyDescent="0.25">
      <c r="A2862" s="5">
        <v>34353</v>
      </c>
      <c r="B2862" s="4">
        <v>474.3</v>
      </c>
      <c r="C2862">
        <f>COUNTIF(tTaux[Date],tCotations[[#This Row],[Date]])</f>
        <v>0</v>
      </c>
    </row>
    <row r="2863" spans="1:3" hidden="1" x14ac:dyDescent="0.25">
      <c r="A2863" s="5">
        <v>34354</v>
      </c>
      <c r="B2863" s="4">
        <v>475</v>
      </c>
      <c r="C2863">
        <f>COUNTIF(tTaux[Date],tCotations[[#This Row],[Date]])</f>
        <v>0</v>
      </c>
    </row>
    <row r="2864" spans="1:3" hidden="1" x14ac:dyDescent="0.25">
      <c r="A2864" s="5">
        <v>34355</v>
      </c>
      <c r="B2864" s="4">
        <v>474.7</v>
      </c>
      <c r="C2864">
        <f>COUNTIF(tTaux[Date],tCotations[[#This Row],[Date]])</f>
        <v>0</v>
      </c>
    </row>
    <row r="2865" spans="1:3" hidden="1" x14ac:dyDescent="0.25">
      <c r="A2865" s="5">
        <v>34358</v>
      </c>
      <c r="B2865" s="4">
        <v>472</v>
      </c>
      <c r="C2865">
        <f>COUNTIF(tTaux[Date],tCotations[[#This Row],[Date]])</f>
        <v>0</v>
      </c>
    </row>
    <row r="2866" spans="1:3" hidden="1" x14ac:dyDescent="0.25">
      <c r="A2866" s="5">
        <v>34359</v>
      </c>
      <c r="B2866" s="4">
        <v>470.9</v>
      </c>
      <c r="C2866">
        <f>COUNTIF(tTaux[Date],tCotations[[#This Row],[Date]])</f>
        <v>0</v>
      </c>
    </row>
    <row r="2867" spans="1:3" hidden="1" x14ac:dyDescent="0.25">
      <c r="A2867" s="5">
        <v>34360</v>
      </c>
      <c r="B2867" s="4">
        <v>473.2</v>
      </c>
      <c r="C2867">
        <f>COUNTIF(tTaux[Date],tCotations[[#This Row],[Date]])</f>
        <v>0</v>
      </c>
    </row>
    <row r="2868" spans="1:3" hidden="1" x14ac:dyDescent="0.25">
      <c r="A2868" s="5">
        <v>34361</v>
      </c>
      <c r="B2868" s="4">
        <v>477.1</v>
      </c>
      <c r="C2868">
        <f>COUNTIF(tTaux[Date],tCotations[[#This Row],[Date]])</f>
        <v>0</v>
      </c>
    </row>
    <row r="2869" spans="1:3" hidden="1" x14ac:dyDescent="0.25">
      <c r="A2869" s="5">
        <v>34362</v>
      </c>
      <c r="B2869" s="4">
        <v>478.7</v>
      </c>
      <c r="C2869">
        <f>COUNTIF(tTaux[Date],tCotations[[#This Row],[Date]])</f>
        <v>0</v>
      </c>
    </row>
    <row r="2870" spans="1:3" hidden="1" x14ac:dyDescent="0.25">
      <c r="A2870" s="5">
        <v>34365</v>
      </c>
      <c r="B2870" s="4">
        <v>481.6</v>
      </c>
      <c r="C2870">
        <f>COUNTIF(tTaux[Date],tCotations[[#This Row],[Date]])</f>
        <v>0</v>
      </c>
    </row>
    <row r="2871" spans="1:3" hidden="1" x14ac:dyDescent="0.25">
      <c r="A2871" s="5">
        <v>34366</v>
      </c>
      <c r="B2871" s="4">
        <v>479.6</v>
      </c>
      <c r="C2871">
        <f>COUNTIF(tTaux[Date],tCotations[[#This Row],[Date]])</f>
        <v>0</v>
      </c>
    </row>
    <row r="2872" spans="1:3" hidden="1" x14ac:dyDescent="0.25">
      <c r="A2872" s="5">
        <v>34367</v>
      </c>
      <c r="B2872" s="4">
        <v>482</v>
      </c>
      <c r="C2872">
        <f>COUNTIF(tTaux[Date],tCotations[[#This Row],[Date]])</f>
        <v>0</v>
      </c>
    </row>
    <row r="2873" spans="1:3" hidden="1" x14ac:dyDescent="0.25">
      <c r="A2873" s="5">
        <v>34368</v>
      </c>
      <c r="B2873" s="4">
        <v>480.7</v>
      </c>
      <c r="C2873">
        <f>COUNTIF(tTaux[Date],tCotations[[#This Row],[Date]])</f>
        <v>0</v>
      </c>
    </row>
    <row r="2874" spans="1:3" x14ac:dyDescent="0.25">
      <c r="A2874" s="5">
        <v>34369</v>
      </c>
      <c r="B2874" s="4">
        <v>469.8</v>
      </c>
      <c r="C2874">
        <f>COUNTIF(tTaux[Date],tCotations[[#This Row],[Date]])</f>
        <v>1</v>
      </c>
    </row>
    <row r="2875" spans="1:3" hidden="1" x14ac:dyDescent="0.25">
      <c r="A2875" s="5">
        <v>34372</v>
      </c>
      <c r="B2875" s="4">
        <v>471.8</v>
      </c>
      <c r="C2875">
        <f>COUNTIF(tTaux[Date],tCotations[[#This Row],[Date]])</f>
        <v>0</v>
      </c>
    </row>
    <row r="2876" spans="1:3" hidden="1" x14ac:dyDescent="0.25">
      <c r="A2876" s="5">
        <v>34373</v>
      </c>
      <c r="B2876" s="4">
        <v>471.1</v>
      </c>
      <c r="C2876">
        <f>COUNTIF(tTaux[Date],tCotations[[#This Row],[Date]])</f>
        <v>0</v>
      </c>
    </row>
    <row r="2877" spans="1:3" hidden="1" x14ac:dyDescent="0.25">
      <c r="A2877" s="5">
        <v>34374</v>
      </c>
      <c r="B2877" s="4">
        <v>472.8</v>
      </c>
      <c r="C2877">
        <f>COUNTIF(tTaux[Date],tCotations[[#This Row],[Date]])</f>
        <v>0</v>
      </c>
    </row>
    <row r="2878" spans="1:3" hidden="1" x14ac:dyDescent="0.25">
      <c r="A2878" s="5">
        <v>34375</v>
      </c>
      <c r="B2878" s="4">
        <v>468.9</v>
      </c>
      <c r="C2878">
        <f>COUNTIF(tTaux[Date],tCotations[[#This Row],[Date]])</f>
        <v>0</v>
      </c>
    </row>
    <row r="2879" spans="1:3" hidden="1" x14ac:dyDescent="0.25">
      <c r="A2879" s="5">
        <v>34376</v>
      </c>
      <c r="B2879" s="4">
        <v>470.2</v>
      </c>
      <c r="C2879">
        <f>COUNTIF(tTaux[Date],tCotations[[#This Row],[Date]])</f>
        <v>0</v>
      </c>
    </row>
    <row r="2880" spans="1:3" hidden="1" x14ac:dyDescent="0.25">
      <c r="A2880" s="5">
        <v>34379</v>
      </c>
      <c r="B2880" s="4">
        <v>470.2</v>
      </c>
      <c r="C2880">
        <f>COUNTIF(tTaux[Date],tCotations[[#This Row],[Date]])</f>
        <v>0</v>
      </c>
    </row>
    <row r="2881" spans="1:3" hidden="1" x14ac:dyDescent="0.25">
      <c r="A2881" s="5">
        <v>34380</v>
      </c>
      <c r="B2881" s="4">
        <v>472.5</v>
      </c>
      <c r="C2881">
        <f>COUNTIF(tTaux[Date],tCotations[[#This Row],[Date]])</f>
        <v>0</v>
      </c>
    </row>
    <row r="2882" spans="1:3" hidden="1" x14ac:dyDescent="0.25">
      <c r="A2882" s="5">
        <v>34381</v>
      </c>
      <c r="B2882" s="4">
        <v>472.8</v>
      </c>
      <c r="C2882">
        <f>COUNTIF(tTaux[Date],tCotations[[#This Row],[Date]])</f>
        <v>0</v>
      </c>
    </row>
    <row r="2883" spans="1:3" hidden="1" x14ac:dyDescent="0.25">
      <c r="A2883" s="5">
        <v>34382</v>
      </c>
      <c r="B2883" s="4">
        <v>470.3</v>
      </c>
      <c r="C2883">
        <f>COUNTIF(tTaux[Date],tCotations[[#This Row],[Date]])</f>
        <v>0</v>
      </c>
    </row>
    <row r="2884" spans="1:3" hidden="1" x14ac:dyDescent="0.25">
      <c r="A2884" s="5">
        <v>34383</v>
      </c>
      <c r="B2884" s="4">
        <v>467.7</v>
      </c>
      <c r="C2884">
        <f>COUNTIF(tTaux[Date],tCotations[[#This Row],[Date]])</f>
        <v>0</v>
      </c>
    </row>
    <row r="2885" spans="1:3" hidden="1" x14ac:dyDescent="0.25">
      <c r="A2885" s="5">
        <v>34387</v>
      </c>
      <c r="B2885" s="4">
        <v>471.5</v>
      </c>
      <c r="C2885">
        <f>COUNTIF(tTaux[Date],tCotations[[#This Row],[Date]])</f>
        <v>0</v>
      </c>
    </row>
    <row r="2886" spans="1:3" hidden="1" x14ac:dyDescent="0.25">
      <c r="A2886" s="5">
        <v>34388</v>
      </c>
      <c r="B2886" s="4">
        <v>470.7</v>
      </c>
      <c r="C2886">
        <f>COUNTIF(tTaux[Date],tCotations[[#This Row],[Date]])</f>
        <v>0</v>
      </c>
    </row>
    <row r="2887" spans="1:3" hidden="1" x14ac:dyDescent="0.25">
      <c r="A2887" s="5">
        <v>34389</v>
      </c>
      <c r="B2887" s="4">
        <v>464.3</v>
      </c>
      <c r="C2887">
        <f>COUNTIF(tTaux[Date],tCotations[[#This Row],[Date]])</f>
        <v>0</v>
      </c>
    </row>
    <row r="2888" spans="1:3" hidden="1" x14ac:dyDescent="0.25">
      <c r="A2888" s="5">
        <v>34390</v>
      </c>
      <c r="B2888" s="4">
        <v>466.1</v>
      </c>
      <c r="C2888">
        <f>COUNTIF(tTaux[Date],tCotations[[#This Row],[Date]])</f>
        <v>0</v>
      </c>
    </row>
    <row r="2889" spans="1:3" hidden="1" x14ac:dyDescent="0.25">
      <c r="A2889" s="5">
        <v>34393</v>
      </c>
      <c r="B2889" s="4">
        <v>467.1</v>
      </c>
      <c r="C2889">
        <f>COUNTIF(tTaux[Date],tCotations[[#This Row],[Date]])</f>
        <v>0</v>
      </c>
    </row>
    <row r="2890" spans="1:3" hidden="1" x14ac:dyDescent="0.25">
      <c r="A2890" s="5">
        <v>34394</v>
      </c>
      <c r="B2890" s="4">
        <v>464.4</v>
      </c>
      <c r="C2890">
        <f>COUNTIF(tTaux[Date],tCotations[[#This Row],[Date]])</f>
        <v>0</v>
      </c>
    </row>
    <row r="2891" spans="1:3" hidden="1" x14ac:dyDescent="0.25">
      <c r="A2891" s="5">
        <v>34395</v>
      </c>
      <c r="B2891" s="4">
        <v>464.8</v>
      </c>
      <c r="C2891">
        <f>COUNTIF(tTaux[Date],tCotations[[#This Row],[Date]])</f>
        <v>0</v>
      </c>
    </row>
    <row r="2892" spans="1:3" hidden="1" x14ac:dyDescent="0.25">
      <c r="A2892" s="5">
        <v>34396</v>
      </c>
      <c r="B2892" s="4">
        <v>463</v>
      </c>
      <c r="C2892">
        <f>COUNTIF(tTaux[Date],tCotations[[#This Row],[Date]])</f>
        <v>0</v>
      </c>
    </row>
    <row r="2893" spans="1:3" hidden="1" x14ac:dyDescent="0.25">
      <c r="A2893" s="5">
        <v>34397</v>
      </c>
      <c r="B2893" s="4">
        <v>464.7</v>
      </c>
      <c r="C2893">
        <f>COUNTIF(tTaux[Date],tCotations[[#This Row],[Date]])</f>
        <v>0</v>
      </c>
    </row>
    <row r="2894" spans="1:3" hidden="1" x14ac:dyDescent="0.25">
      <c r="A2894" s="5">
        <v>34400</v>
      </c>
      <c r="B2894" s="4">
        <v>466.9</v>
      </c>
      <c r="C2894">
        <f>COUNTIF(tTaux[Date],tCotations[[#This Row],[Date]])</f>
        <v>0</v>
      </c>
    </row>
    <row r="2895" spans="1:3" hidden="1" x14ac:dyDescent="0.25">
      <c r="A2895" s="5">
        <v>34401</v>
      </c>
      <c r="B2895" s="4">
        <v>465.9</v>
      </c>
      <c r="C2895">
        <f>COUNTIF(tTaux[Date],tCotations[[#This Row],[Date]])</f>
        <v>0</v>
      </c>
    </row>
    <row r="2896" spans="1:3" hidden="1" x14ac:dyDescent="0.25">
      <c r="A2896" s="5">
        <v>34402</v>
      </c>
      <c r="B2896" s="4">
        <v>467.1</v>
      </c>
      <c r="C2896">
        <f>COUNTIF(tTaux[Date],tCotations[[#This Row],[Date]])</f>
        <v>0</v>
      </c>
    </row>
    <row r="2897" spans="1:3" hidden="1" x14ac:dyDescent="0.25">
      <c r="A2897" s="5">
        <v>34403</v>
      </c>
      <c r="B2897" s="4">
        <v>463.9</v>
      </c>
      <c r="C2897">
        <f>COUNTIF(tTaux[Date],tCotations[[#This Row],[Date]])</f>
        <v>0</v>
      </c>
    </row>
    <row r="2898" spans="1:3" hidden="1" x14ac:dyDescent="0.25">
      <c r="A2898" s="5">
        <v>34404</v>
      </c>
      <c r="B2898" s="4">
        <v>466.4</v>
      </c>
      <c r="C2898">
        <f>COUNTIF(tTaux[Date],tCotations[[#This Row],[Date]])</f>
        <v>0</v>
      </c>
    </row>
    <row r="2899" spans="1:3" hidden="1" x14ac:dyDescent="0.25">
      <c r="A2899" s="5">
        <v>34407</v>
      </c>
      <c r="B2899" s="4">
        <v>467.4</v>
      </c>
      <c r="C2899">
        <f>COUNTIF(tTaux[Date],tCotations[[#This Row],[Date]])</f>
        <v>0</v>
      </c>
    </row>
    <row r="2900" spans="1:3" hidden="1" x14ac:dyDescent="0.25">
      <c r="A2900" s="5">
        <v>34408</v>
      </c>
      <c r="B2900" s="4">
        <v>467</v>
      </c>
      <c r="C2900">
        <f>COUNTIF(tTaux[Date],tCotations[[#This Row],[Date]])</f>
        <v>0</v>
      </c>
    </row>
    <row r="2901" spans="1:3" hidden="1" x14ac:dyDescent="0.25">
      <c r="A2901" s="5">
        <v>34409</v>
      </c>
      <c r="B2901" s="4">
        <v>469.4</v>
      </c>
      <c r="C2901">
        <f>COUNTIF(tTaux[Date],tCotations[[#This Row],[Date]])</f>
        <v>0</v>
      </c>
    </row>
    <row r="2902" spans="1:3" hidden="1" x14ac:dyDescent="0.25">
      <c r="A2902" s="5">
        <v>34410</v>
      </c>
      <c r="B2902" s="4">
        <v>470.9</v>
      </c>
      <c r="C2902">
        <f>COUNTIF(tTaux[Date],tCotations[[#This Row],[Date]])</f>
        <v>0</v>
      </c>
    </row>
    <row r="2903" spans="1:3" hidden="1" x14ac:dyDescent="0.25">
      <c r="A2903" s="5">
        <v>34411</v>
      </c>
      <c r="B2903" s="4">
        <v>471.1</v>
      </c>
      <c r="C2903">
        <f>COUNTIF(tTaux[Date],tCotations[[#This Row],[Date]])</f>
        <v>0</v>
      </c>
    </row>
    <row r="2904" spans="1:3" hidden="1" x14ac:dyDescent="0.25">
      <c r="A2904" s="5">
        <v>34414</v>
      </c>
      <c r="B2904" s="4">
        <v>468.5</v>
      </c>
      <c r="C2904">
        <f>COUNTIF(tTaux[Date],tCotations[[#This Row],[Date]])</f>
        <v>0</v>
      </c>
    </row>
    <row r="2905" spans="1:3" x14ac:dyDescent="0.25">
      <c r="A2905" s="5">
        <v>34415</v>
      </c>
      <c r="B2905" s="4">
        <v>468.8</v>
      </c>
      <c r="C2905">
        <f>COUNTIF(tTaux[Date],tCotations[[#This Row],[Date]])</f>
        <v>1</v>
      </c>
    </row>
    <row r="2906" spans="1:3" hidden="1" x14ac:dyDescent="0.25">
      <c r="A2906" s="5">
        <v>34416</v>
      </c>
      <c r="B2906" s="4">
        <v>468.5</v>
      </c>
      <c r="C2906">
        <f>COUNTIF(tTaux[Date],tCotations[[#This Row],[Date]])</f>
        <v>0</v>
      </c>
    </row>
    <row r="2907" spans="1:3" hidden="1" x14ac:dyDescent="0.25">
      <c r="A2907" s="5">
        <v>34417</v>
      </c>
      <c r="B2907" s="4">
        <v>464.4</v>
      </c>
      <c r="C2907">
        <f>COUNTIF(tTaux[Date],tCotations[[#This Row],[Date]])</f>
        <v>0</v>
      </c>
    </row>
    <row r="2908" spans="1:3" hidden="1" x14ac:dyDescent="0.25">
      <c r="A2908" s="5">
        <v>34418</v>
      </c>
      <c r="B2908" s="4">
        <v>460.6</v>
      </c>
      <c r="C2908">
        <f>COUNTIF(tTaux[Date],tCotations[[#This Row],[Date]])</f>
        <v>0</v>
      </c>
    </row>
    <row r="2909" spans="1:3" hidden="1" x14ac:dyDescent="0.25">
      <c r="A2909" s="5">
        <v>34421</v>
      </c>
      <c r="B2909" s="4">
        <v>460</v>
      </c>
      <c r="C2909">
        <f>COUNTIF(tTaux[Date],tCotations[[#This Row],[Date]])</f>
        <v>0</v>
      </c>
    </row>
    <row r="2910" spans="1:3" hidden="1" x14ac:dyDescent="0.25">
      <c r="A2910" s="5">
        <v>34422</v>
      </c>
      <c r="B2910" s="4">
        <v>452.5</v>
      </c>
      <c r="C2910">
        <f>COUNTIF(tTaux[Date],tCotations[[#This Row],[Date]])</f>
        <v>0</v>
      </c>
    </row>
    <row r="2911" spans="1:3" hidden="1" x14ac:dyDescent="0.25">
      <c r="A2911" s="5">
        <v>34423</v>
      </c>
      <c r="B2911" s="4">
        <v>445.6</v>
      </c>
      <c r="C2911">
        <f>COUNTIF(tTaux[Date],tCotations[[#This Row],[Date]])</f>
        <v>0</v>
      </c>
    </row>
    <row r="2912" spans="1:3" hidden="1" x14ac:dyDescent="0.25">
      <c r="A2912" s="5">
        <v>34424</v>
      </c>
      <c r="B2912" s="4">
        <v>445.8</v>
      </c>
      <c r="C2912">
        <f>COUNTIF(tTaux[Date],tCotations[[#This Row],[Date]])</f>
        <v>0</v>
      </c>
    </row>
    <row r="2913" spans="1:3" hidden="1" x14ac:dyDescent="0.25">
      <c r="A2913" s="5">
        <v>34428</v>
      </c>
      <c r="B2913" s="4">
        <v>438.9</v>
      </c>
      <c r="C2913">
        <f>COUNTIF(tTaux[Date],tCotations[[#This Row],[Date]])</f>
        <v>0</v>
      </c>
    </row>
    <row r="2914" spans="1:3" hidden="1" x14ac:dyDescent="0.25">
      <c r="A2914" s="5">
        <v>34429</v>
      </c>
      <c r="B2914" s="4">
        <v>448.3</v>
      </c>
      <c r="C2914">
        <f>COUNTIF(tTaux[Date],tCotations[[#This Row],[Date]])</f>
        <v>0</v>
      </c>
    </row>
    <row r="2915" spans="1:3" hidden="1" x14ac:dyDescent="0.25">
      <c r="A2915" s="5">
        <v>34430</v>
      </c>
      <c r="B2915" s="4">
        <v>448.1</v>
      </c>
      <c r="C2915">
        <f>COUNTIF(tTaux[Date],tCotations[[#This Row],[Date]])</f>
        <v>0</v>
      </c>
    </row>
    <row r="2916" spans="1:3" hidden="1" x14ac:dyDescent="0.25">
      <c r="A2916" s="5">
        <v>34431</v>
      </c>
      <c r="B2916" s="4">
        <v>450.9</v>
      </c>
      <c r="C2916">
        <f>COUNTIF(tTaux[Date],tCotations[[#This Row],[Date]])</f>
        <v>0</v>
      </c>
    </row>
    <row r="2917" spans="1:3" hidden="1" x14ac:dyDescent="0.25">
      <c r="A2917" s="5">
        <v>34432</v>
      </c>
      <c r="B2917" s="4">
        <v>447.1</v>
      </c>
      <c r="C2917">
        <f>COUNTIF(tTaux[Date],tCotations[[#This Row],[Date]])</f>
        <v>0</v>
      </c>
    </row>
    <row r="2918" spans="1:3" hidden="1" x14ac:dyDescent="0.25">
      <c r="A2918" s="5">
        <v>34435</v>
      </c>
      <c r="B2918" s="4">
        <v>449.9</v>
      </c>
      <c r="C2918">
        <f>COUNTIF(tTaux[Date],tCotations[[#This Row],[Date]])</f>
        <v>0</v>
      </c>
    </row>
    <row r="2919" spans="1:3" hidden="1" x14ac:dyDescent="0.25">
      <c r="A2919" s="5">
        <v>34436</v>
      </c>
      <c r="B2919" s="4">
        <v>447.6</v>
      </c>
      <c r="C2919">
        <f>COUNTIF(tTaux[Date],tCotations[[#This Row],[Date]])</f>
        <v>0</v>
      </c>
    </row>
    <row r="2920" spans="1:3" hidden="1" x14ac:dyDescent="0.25">
      <c r="A2920" s="5">
        <v>34437</v>
      </c>
      <c r="B2920" s="4">
        <v>446.3</v>
      </c>
      <c r="C2920">
        <f>COUNTIF(tTaux[Date],tCotations[[#This Row],[Date]])</f>
        <v>0</v>
      </c>
    </row>
    <row r="2921" spans="1:3" hidden="1" x14ac:dyDescent="0.25">
      <c r="A2921" s="5">
        <v>34438</v>
      </c>
      <c r="B2921" s="4">
        <v>446.4</v>
      </c>
      <c r="C2921">
        <f>COUNTIF(tTaux[Date],tCotations[[#This Row],[Date]])</f>
        <v>0</v>
      </c>
    </row>
    <row r="2922" spans="1:3" hidden="1" x14ac:dyDescent="0.25">
      <c r="A2922" s="5">
        <v>34439</v>
      </c>
      <c r="B2922" s="4">
        <v>446.2</v>
      </c>
      <c r="C2922">
        <f>COUNTIF(tTaux[Date],tCotations[[#This Row],[Date]])</f>
        <v>0</v>
      </c>
    </row>
    <row r="2923" spans="1:3" x14ac:dyDescent="0.25">
      <c r="A2923" s="5">
        <v>34442</v>
      </c>
      <c r="B2923" s="4">
        <v>442.5</v>
      </c>
      <c r="C2923">
        <f>COUNTIF(tTaux[Date],tCotations[[#This Row],[Date]])</f>
        <v>1</v>
      </c>
    </row>
    <row r="2924" spans="1:3" hidden="1" x14ac:dyDescent="0.25">
      <c r="A2924" s="5">
        <v>34443</v>
      </c>
      <c r="B2924" s="4">
        <v>442.5</v>
      </c>
      <c r="C2924">
        <f>COUNTIF(tTaux[Date],tCotations[[#This Row],[Date]])</f>
        <v>0</v>
      </c>
    </row>
    <row r="2925" spans="1:3" hidden="1" x14ac:dyDescent="0.25">
      <c r="A2925" s="5">
        <v>34444</v>
      </c>
      <c r="B2925" s="4">
        <v>442</v>
      </c>
      <c r="C2925">
        <f>COUNTIF(tTaux[Date],tCotations[[#This Row],[Date]])</f>
        <v>0</v>
      </c>
    </row>
    <row r="2926" spans="1:3" hidden="1" x14ac:dyDescent="0.25">
      <c r="A2926" s="5">
        <v>34445</v>
      </c>
      <c r="B2926" s="4">
        <v>448.7</v>
      </c>
      <c r="C2926">
        <f>COUNTIF(tTaux[Date],tCotations[[#This Row],[Date]])</f>
        <v>0</v>
      </c>
    </row>
    <row r="2927" spans="1:3" hidden="1" x14ac:dyDescent="0.25">
      <c r="A2927" s="5">
        <v>34446</v>
      </c>
      <c r="B2927" s="4">
        <v>447.6</v>
      </c>
      <c r="C2927">
        <f>COUNTIF(tTaux[Date],tCotations[[#This Row],[Date]])</f>
        <v>0</v>
      </c>
    </row>
    <row r="2928" spans="1:3" hidden="1" x14ac:dyDescent="0.25">
      <c r="A2928" s="5">
        <v>34449</v>
      </c>
      <c r="B2928" s="4">
        <v>452.7</v>
      </c>
      <c r="C2928">
        <f>COUNTIF(tTaux[Date],tCotations[[#This Row],[Date]])</f>
        <v>0</v>
      </c>
    </row>
    <row r="2929" spans="1:3" hidden="1" x14ac:dyDescent="0.25">
      <c r="A2929" s="5">
        <v>34450</v>
      </c>
      <c r="B2929" s="4">
        <v>451.9</v>
      </c>
      <c r="C2929">
        <f>COUNTIF(tTaux[Date],tCotations[[#This Row],[Date]])</f>
        <v>0</v>
      </c>
    </row>
    <row r="2930" spans="1:3" hidden="1" x14ac:dyDescent="0.25">
      <c r="A2930" s="5">
        <v>34452</v>
      </c>
      <c r="B2930" s="4">
        <v>449.1</v>
      </c>
      <c r="C2930">
        <f>COUNTIF(tTaux[Date],tCotations[[#This Row],[Date]])</f>
        <v>0</v>
      </c>
    </row>
    <row r="2931" spans="1:3" hidden="1" x14ac:dyDescent="0.25">
      <c r="A2931" s="5">
        <v>34453</v>
      </c>
      <c r="B2931" s="4">
        <v>450.9</v>
      </c>
      <c r="C2931">
        <f>COUNTIF(tTaux[Date],tCotations[[#This Row],[Date]])</f>
        <v>0</v>
      </c>
    </row>
    <row r="2932" spans="1:3" hidden="1" x14ac:dyDescent="0.25">
      <c r="A2932" s="5">
        <v>34456</v>
      </c>
      <c r="B2932" s="4">
        <v>453</v>
      </c>
      <c r="C2932">
        <f>COUNTIF(tTaux[Date],tCotations[[#This Row],[Date]])</f>
        <v>0</v>
      </c>
    </row>
    <row r="2933" spans="1:3" hidden="1" x14ac:dyDescent="0.25">
      <c r="A2933" s="5">
        <v>34457</v>
      </c>
      <c r="B2933" s="4">
        <v>453</v>
      </c>
      <c r="C2933">
        <f>COUNTIF(tTaux[Date],tCotations[[#This Row],[Date]])</f>
        <v>0</v>
      </c>
    </row>
    <row r="2934" spans="1:3" hidden="1" x14ac:dyDescent="0.25">
      <c r="A2934" s="5">
        <v>34458</v>
      </c>
      <c r="B2934" s="4">
        <v>451.7</v>
      </c>
      <c r="C2934">
        <f>COUNTIF(tTaux[Date],tCotations[[#This Row],[Date]])</f>
        <v>0</v>
      </c>
    </row>
    <row r="2935" spans="1:3" hidden="1" x14ac:dyDescent="0.25">
      <c r="A2935" s="5">
        <v>34459</v>
      </c>
      <c r="B2935" s="4">
        <v>451.4</v>
      </c>
      <c r="C2935">
        <f>COUNTIF(tTaux[Date],tCotations[[#This Row],[Date]])</f>
        <v>0</v>
      </c>
    </row>
    <row r="2936" spans="1:3" hidden="1" x14ac:dyDescent="0.25">
      <c r="A2936" s="5">
        <v>34460</v>
      </c>
      <c r="B2936" s="4">
        <v>447.8</v>
      </c>
      <c r="C2936">
        <f>COUNTIF(tTaux[Date],tCotations[[#This Row],[Date]])</f>
        <v>0</v>
      </c>
    </row>
    <row r="2937" spans="1:3" hidden="1" x14ac:dyDescent="0.25">
      <c r="A2937" s="5">
        <v>34463</v>
      </c>
      <c r="B2937" s="4">
        <v>442.3</v>
      </c>
      <c r="C2937">
        <f>COUNTIF(tTaux[Date],tCotations[[#This Row],[Date]])</f>
        <v>0</v>
      </c>
    </row>
    <row r="2938" spans="1:3" hidden="1" x14ac:dyDescent="0.25">
      <c r="A2938" s="5">
        <v>34464</v>
      </c>
      <c r="B2938" s="4">
        <v>446</v>
      </c>
      <c r="C2938">
        <f>COUNTIF(tTaux[Date],tCotations[[#This Row],[Date]])</f>
        <v>0</v>
      </c>
    </row>
    <row r="2939" spans="1:3" hidden="1" x14ac:dyDescent="0.25">
      <c r="A2939" s="5">
        <v>34465</v>
      </c>
      <c r="B2939" s="4">
        <v>441.5</v>
      </c>
      <c r="C2939">
        <f>COUNTIF(tTaux[Date],tCotations[[#This Row],[Date]])</f>
        <v>0</v>
      </c>
    </row>
    <row r="2940" spans="1:3" hidden="1" x14ac:dyDescent="0.25">
      <c r="A2940" s="5">
        <v>34466</v>
      </c>
      <c r="B2940" s="4">
        <v>443.8</v>
      </c>
      <c r="C2940">
        <f>COUNTIF(tTaux[Date],tCotations[[#This Row],[Date]])</f>
        <v>0</v>
      </c>
    </row>
    <row r="2941" spans="1:3" hidden="1" x14ac:dyDescent="0.25">
      <c r="A2941" s="5">
        <v>34467</v>
      </c>
      <c r="B2941" s="4">
        <v>444.1</v>
      </c>
      <c r="C2941">
        <f>COUNTIF(tTaux[Date],tCotations[[#This Row],[Date]])</f>
        <v>0</v>
      </c>
    </row>
    <row r="2942" spans="1:3" hidden="1" x14ac:dyDescent="0.25">
      <c r="A2942" s="5">
        <v>34470</v>
      </c>
      <c r="B2942" s="4">
        <v>444.5</v>
      </c>
      <c r="C2942">
        <f>COUNTIF(tTaux[Date],tCotations[[#This Row],[Date]])</f>
        <v>0</v>
      </c>
    </row>
    <row r="2943" spans="1:3" x14ac:dyDescent="0.25">
      <c r="A2943" s="5">
        <v>34471</v>
      </c>
      <c r="B2943" s="4">
        <v>449.4</v>
      </c>
      <c r="C2943">
        <f>COUNTIF(tTaux[Date],tCotations[[#This Row],[Date]])</f>
        <v>1</v>
      </c>
    </row>
    <row r="2944" spans="1:3" hidden="1" x14ac:dyDescent="0.25">
      <c r="A2944" s="5">
        <v>34472</v>
      </c>
      <c r="B2944" s="4">
        <v>453.7</v>
      </c>
      <c r="C2944">
        <f>COUNTIF(tTaux[Date],tCotations[[#This Row],[Date]])</f>
        <v>0</v>
      </c>
    </row>
    <row r="2945" spans="1:3" hidden="1" x14ac:dyDescent="0.25">
      <c r="A2945" s="5">
        <v>34473</v>
      </c>
      <c r="B2945" s="4">
        <v>456.5</v>
      </c>
      <c r="C2945">
        <f>COUNTIF(tTaux[Date],tCotations[[#This Row],[Date]])</f>
        <v>0</v>
      </c>
    </row>
    <row r="2946" spans="1:3" hidden="1" x14ac:dyDescent="0.25">
      <c r="A2946" s="5">
        <v>34474</v>
      </c>
      <c r="B2946" s="4">
        <v>454.9</v>
      </c>
      <c r="C2946">
        <f>COUNTIF(tTaux[Date],tCotations[[#This Row],[Date]])</f>
        <v>0</v>
      </c>
    </row>
    <row r="2947" spans="1:3" hidden="1" x14ac:dyDescent="0.25">
      <c r="A2947" s="5">
        <v>34477</v>
      </c>
      <c r="B2947" s="4">
        <v>453.2</v>
      </c>
      <c r="C2947">
        <f>COUNTIF(tTaux[Date],tCotations[[#This Row],[Date]])</f>
        <v>0</v>
      </c>
    </row>
    <row r="2948" spans="1:3" hidden="1" x14ac:dyDescent="0.25">
      <c r="A2948" s="5">
        <v>34478</v>
      </c>
      <c r="B2948" s="4">
        <v>454.8</v>
      </c>
      <c r="C2948">
        <f>COUNTIF(tTaux[Date],tCotations[[#This Row],[Date]])</f>
        <v>0</v>
      </c>
    </row>
    <row r="2949" spans="1:3" hidden="1" x14ac:dyDescent="0.25">
      <c r="A2949" s="5">
        <v>34479</v>
      </c>
      <c r="B2949" s="4">
        <v>456.3</v>
      </c>
      <c r="C2949">
        <f>COUNTIF(tTaux[Date],tCotations[[#This Row],[Date]])</f>
        <v>0</v>
      </c>
    </row>
    <row r="2950" spans="1:3" hidden="1" x14ac:dyDescent="0.25">
      <c r="A2950" s="5">
        <v>34480</v>
      </c>
      <c r="B2950" s="4">
        <v>457.1</v>
      </c>
      <c r="C2950">
        <f>COUNTIF(tTaux[Date],tCotations[[#This Row],[Date]])</f>
        <v>0</v>
      </c>
    </row>
    <row r="2951" spans="1:3" hidden="1" x14ac:dyDescent="0.25">
      <c r="A2951" s="5">
        <v>34481</v>
      </c>
      <c r="B2951" s="4">
        <v>457.3</v>
      </c>
      <c r="C2951">
        <f>COUNTIF(tTaux[Date],tCotations[[#This Row],[Date]])</f>
        <v>0</v>
      </c>
    </row>
    <row r="2952" spans="1:3" hidden="1" x14ac:dyDescent="0.25">
      <c r="A2952" s="5">
        <v>34485</v>
      </c>
      <c r="B2952" s="4">
        <v>456.5</v>
      </c>
      <c r="C2952">
        <f>COUNTIF(tTaux[Date],tCotations[[#This Row],[Date]])</f>
        <v>0</v>
      </c>
    </row>
    <row r="2953" spans="1:3" hidden="1" x14ac:dyDescent="0.25">
      <c r="A2953" s="5">
        <v>34486</v>
      </c>
      <c r="B2953" s="4">
        <v>457.6</v>
      </c>
      <c r="C2953">
        <f>COUNTIF(tTaux[Date],tCotations[[#This Row],[Date]])</f>
        <v>0</v>
      </c>
    </row>
    <row r="2954" spans="1:3" hidden="1" x14ac:dyDescent="0.25">
      <c r="A2954" s="5">
        <v>34487</v>
      </c>
      <c r="B2954" s="4">
        <v>457.6</v>
      </c>
      <c r="C2954">
        <f>COUNTIF(tTaux[Date],tCotations[[#This Row],[Date]])</f>
        <v>0</v>
      </c>
    </row>
    <row r="2955" spans="1:3" hidden="1" x14ac:dyDescent="0.25">
      <c r="A2955" s="5">
        <v>34488</v>
      </c>
      <c r="B2955" s="4">
        <v>460.1</v>
      </c>
      <c r="C2955">
        <f>COUNTIF(tTaux[Date],tCotations[[#This Row],[Date]])</f>
        <v>0</v>
      </c>
    </row>
    <row r="2956" spans="1:3" hidden="1" x14ac:dyDescent="0.25">
      <c r="A2956" s="5">
        <v>34491</v>
      </c>
      <c r="B2956" s="4">
        <v>458.9</v>
      </c>
      <c r="C2956">
        <f>COUNTIF(tTaux[Date],tCotations[[#This Row],[Date]])</f>
        <v>0</v>
      </c>
    </row>
    <row r="2957" spans="1:3" hidden="1" x14ac:dyDescent="0.25">
      <c r="A2957" s="5">
        <v>34492</v>
      </c>
      <c r="B2957" s="4">
        <v>458.2</v>
      </c>
      <c r="C2957">
        <f>COUNTIF(tTaux[Date],tCotations[[#This Row],[Date]])</f>
        <v>0</v>
      </c>
    </row>
    <row r="2958" spans="1:3" hidden="1" x14ac:dyDescent="0.25">
      <c r="A2958" s="5">
        <v>34493</v>
      </c>
      <c r="B2958" s="4">
        <v>457.1</v>
      </c>
      <c r="C2958">
        <f>COUNTIF(tTaux[Date],tCotations[[#This Row],[Date]])</f>
        <v>0</v>
      </c>
    </row>
    <row r="2959" spans="1:3" hidden="1" x14ac:dyDescent="0.25">
      <c r="A2959" s="5">
        <v>34494</v>
      </c>
      <c r="B2959" s="4">
        <v>457.9</v>
      </c>
      <c r="C2959">
        <f>COUNTIF(tTaux[Date],tCotations[[#This Row],[Date]])</f>
        <v>0</v>
      </c>
    </row>
    <row r="2960" spans="1:3" hidden="1" x14ac:dyDescent="0.25">
      <c r="A2960" s="5">
        <v>34495</v>
      </c>
      <c r="B2960" s="4">
        <v>458.7</v>
      </c>
      <c r="C2960">
        <f>COUNTIF(tTaux[Date],tCotations[[#This Row],[Date]])</f>
        <v>0</v>
      </c>
    </row>
    <row r="2961" spans="1:3" hidden="1" x14ac:dyDescent="0.25">
      <c r="A2961" s="5">
        <v>34498</v>
      </c>
      <c r="B2961" s="4">
        <v>459.1</v>
      </c>
      <c r="C2961">
        <f>COUNTIF(tTaux[Date],tCotations[[#This Row],[Date]])</f>
        <v>0</v>
      </c>
    </row>
    <row r="2962" spans="1:3" hidden="1" x14ac:dyDescent="0.25">
      <c r="A2962" s="5">
        <v>34499</v>
      </c>
      <c r="B2962" s="4">
        <v>462.4</v>
      </c>
      <c r="C2962">
        <f>COUNTIF(tTaux[Date],tCotations[[#This Row],[Date]])</f>
        <v>0</v>
      </c>
    </row>
    <row r="2963" spans="1:3" hidden="1" x14ac:dyDescent="0.25">
      <c r="A2963" s="5">
        <v>34500</v>
      </c>
      <c r="B2963" s="4">
        <v>460.6</v>
      </c>
      <c r="C2963">
        <f>COUNTIF(tTaux[Date],tCotations[[#This Row],[Date]])</f>
        <v>0</v>
      </c>
    </row>
    <row r="2964" spans="1:3" hidden="1" x14ac:dyDescent="0.25">
      <c r="A2964" s="5">
        <v>34501</v>
      </c>
      <c r="B2964" s="4">
        <v>461.9</v>
      </c>
      <c r="C2964">
        <f>COUNTIF(tTaux[Date],tCotations[[#This Row],[Date]])</f>
        <v>0</v>
      </c>
    </row>
    <row r="2965" spans="1:3" hidden="1" x14ac:dyDescent="0.25">
      <c r="A2965" s="5">
        <v>34502</v>
      </c>
      <c r="B2965" s="4">
        <v>458.4</v>
      </c>
      <c r="C2965">
        <f>COUNTIF(tTaux[Date],tCotations[[#This Row],[Date]])</f>
        <v>0</v>
      </c>
    </row>
    <row r="2966" spans="1:3" hidden="1" x14ac:dyDescent="0.25">
      <c r="A2966" s="5">
        <v>34505</v>
      </c>
      <c r="B2966" s="4">
        <v>455.5</v>
      </c>
      <c r="C2966">
        <f>COUNTIF(tTaux[Date],tCotations[[#This Row],[Date]])</f>
        <v>0</v>
      </c>
    </row>
    <row r="2967" spans="1:3" hidden="1" x14ac:dyDescent="0.25">
      <c r="A2967" s="5">
        <v>34506</v>
      </c>
      <c r="B2967" s="4">
        <v>451.3</v>
      </c>
      <c r="C2967">
        <f>COUNTIF(tTaux[Date],tCotations[[#This Row],[Date]])</f>
        <v>0</v>
      </c>
    </row>
    <row r="2968" spans="1:3" hidden="1" x14ac:dyDescent="0.25">
      <c r="A2968" s="5">
        <v>34507</v>
      </c>
      <c r="B2968" s="4">
        <v>453.1</v>
      </c>
      <c r="C2968">
        <f>COUNTIF(tTaux[Date],tCotations[[#This Row],[Date]])</f>
        <v>0</v>
      </c>
    </row>
    <row r="2969" spans="1:3" hidden="1" x14ac:dyDescent="0.25">
      <c r="A2969" s="5">
        <v>34508</v>
      </c>
      <c r="B2969" s="4">
        <v>449.6</v>
      </c>
      <c r="C2969">
        <f>COUNTIF(tTaux[Date],tCotations[[#This Row],[Date]])</f>
        <v>0</v>
      </c>
    </row>
    <row r="2970" spans="1:3" hidden="1" x14ac:dyDescent="0.25">
      <c r="A2970" s="5">
        <v>34509</v>
      </c>
      <c r="B2970" s="4">
        <v>442.8</v>
      </c>
      <c r="C2970">
        <f>COUNTIF(tTaux[Date],tCotations[[#This Row],[Date]])</f>
        <v>0</v>
      </c>
    </row>
    <row r="2971" spans="1:3" hidden="1" x14ac:dyDescent="0.25">
      <c r="A2971" s="5">
        <v>34512</v>
      </c>
      <c r="B2971" s="4">
        <v>447.3</v>
      </c>
      <c r="C2971">
        <f>COUNTIF(tTaux[Date],tCotations[[#This Row],[Date]])</f>
        <v>0</v>
      </c>
    </row>
    <row r="2972" spans="1:3" hidden="1" x14ac:dyDescent="0.25">
      <c r="A2972" s="5">
        <v>34513</v>
      </c>
      <c r="B2972" s="4">
        <v>446.1</v>
      </c>
      <c r="C2972">
        <f>COUNTIF(tTaux[Date],tCotations[[#This Row],[Date]])</f>
        <v>0</v>
      </c>
    </row>
    <row r="2973" spans="1:3" hidden="1" x14ac:dyDescent="0.25">
      <c r="A2973" s="5">
        <v>34514</v>
      </c>
      <c r="B2973" s="4">
        <v>447.6</v>
      </c>
      <c r="C2973">
        <f>COUNTIF(tTaux[Date],tCotations[[#This Row],[Date]])</f>
        <v>0</v>
      </c>
    </row>
    <row r="2974" spans="1:3" hidden="1" x14ac:dyDescent="0.25">
      <c r="A2974" s="5">
        <v>34515</v>
      </c>
      <c r="B2974" s="4">
        <v>444.3</v>
      </c>
      <c r="C2974">
        <f>COUNTIF(tTaux[Date],tCotations[[#This Row],[Date]])</f>
        <v>0</v>
      </c>
    </row>
    <row r="2975" spans="1:3" hidden="1" x14ac:dyDescent="0.25">
      <c r="A2975" s="5">
        <v>34516</v>
      </c>
      <c r="B2975" s="4">
        <v>446.2</v>
      </c>
      <c r="C2975">
        <f>COUNTIF(tTaux[Date],tCotations[[#This Row],[Date]])</f>
        <v>0</v>
      </c>
    </row>
    <row r="2976" spans="1:3" hidden="1" x14ac:dyDescent="0.25">
      <c r="A2976" s="5">
        <v>34520</v>
      </c>
      <c r="B2976" s="4">
        <v>446.4</v>
      </c>
      <c r="C2976">
        <f>COUNTIF(tTaux[Date],tCotations[[#This Row],[Date]])</f>
        <v>0</v>
      </c>
    </row>
    <row r="2977" spans="1:3" hidden="1" x14ac:dyDescent="0.25">
      <c r="A2977" s="5">
        <v>34521</v>
      </c>
      <c r="B2977" s="4">
        <v>446.1</v>
      </c>
      <c r="C2977">
        <f>COUNTIF(tTaux[Date],tCotations[[#This Row],[Date]])</f>
        <v>0</v>
      </c>
    </row>
    <row r="2978" spans="1:3" hidden="1" x14ac:dyDescent="0.25">
      <c r="A2978" s="5">
        <v>34522</v>
      </c>
      <c r="B2978" s="4">
        <v>448.4</v>
      </c>
      <c r="C2978">
        <f>COUNTIF(tTaux[Date],tCotations[[#This Row],[Date]])</f>
        <v>0</v>
      </c>
    </row>
    <row r="2979" spans="1:3" hidden="1" x14ac:dyDescent="0.25">
      <c r="A2979" s="5">
        <v>34523</v>
      </c>
      <c r="B2979" s="4">
        <v>449.6</v>
      </c>
      <c r="C2979">
        <f>COUNTIF(tTaux[Date],tCotations[[#This Row],[Date]])</f>
        <v>0</v>
      </c>
    </row>
    <row r="2980" spans="1:3" hidden="1" x14ac:dyDescent="0.25">
      <c r="A2980" s="5">
        <v>34526</v>
      </c>
      <c r="B2980" s="4">
        <v>448.1</v>
      </c>
      <c r="C2980">
        <f>COUNTIF(tTaux[Date],tCotations[[#This Row],[Date]])</f>
        <v>0</v>
      </c>
    </row>
    <row r="2981" spans="1:3" hidden="1" x14ac:dyDescent="0.25">
      <c r="A2981" s="5">
        <v>34527</v>
      </c>
      <c r="B2981" s="4">
        <v>447.9</v>
      </c>
      <c r="C2981">
        <f>COUNTIF(tTaux[Date],tCotations[[#This Row],[Date]])</f>
        <v>0</v>
      </c>
    </row>
    <row r="2982" spans="1:3" hidden="1" x14ac:dyDescent="0.25">
      <c r="A2982" s="5">
        <v>34528</v>
      </c>
      <c r="B2982" s="4">
        <v>448.7</v>
      </c>
      <c r="C2982">
        <f>COUNTIF(tTaux[Date],tCotations[[#This Row],[Date]])</f>
        <v>0</v>
      </c>
    </row>
    <row r="2983" spans="1:3" hidden="1" x14ac:dyDescent="0.25">
      <c r="A2983" s="5">
        <v>34529</v>
      </c>
      <c r="B2983" s="4">
        <v>453.4</v>
      </c>
      <c r="C2983">
        <f>COUNTIF(tTaux[Date],tCotations[[#This Row],[Date]])</f>
        <v>0</v>
      </c>
    </row>
    <row r="2984" spans="1:3" hidden="1" x14ac:dyDescent="0.25">
      <c r="A2984" s="5">
        <v>34530</v>
      </c>
      <c r="B2984" s="4">
        <v>454.2</v>
      </c>
      <c r="C2984">
        <f>COUNTIF(tTaux[Date],tCotations[[#This Row],[Date]])</f>
        <v>0</v>
      </c>
    </row>
    <row r="2985" spans="1:3" hidden="1" x14ac:dyDescent="0.25">
      <c r="A2985" s="5">
        <v>34533</v>
      </c>
      <c r="B2985" s="4">
        <v>455.2</v>
      </c>
      <c r="C2985">
        <f>COUNTIF(tTaux[Date],tCotations[[#This Row],[Date]])</f>
        <v>0</v>
      </c>
    </row>
    <row r="2986" spans="1:3" hidden="1" x14ac:dyDescent="0.25">
      <c r="A2986" s="5">
        <v>34534</v>
      </c>
      <c r="B2986" s="4">
        <v>453.9</v>
      </c>
      <c r="C2986">
        <f>COUNTIF(tTaux[Date],tCotations[[#This Row],[Date]])</f>
        <v>0</v>
      </c>
    </row>
    <row r="2987" spans="1:3" hidden="1" x14ac:dyDescent="0.25">
      <c r="A2987" s="5">
        <v>34535</v>
      </c>
      <c r="B2987" s="4">
        <v>451.6</v>
      </c>
      <c r="C2987">
        <f>COUNTIF(tTaux[Date],tCotations[[#This Row],[Date]])</f>
        <v>0</v>
      </c>
    </row>
    <row r="2988" spans="1:3" hidden="1" x14ac:dyDescent="0.25">
      <c r="A2988" s="5">
        <v>34536</v>
      </c>
      <c r="B2988" s="4">
        <v>452.6</v>
      </c>
      <c r="C2988">
        <f>COUNTIF(tTaux[Date],tCotations[[#This Row],[Date]])</f>
        <v>0</v>
      </c>
    </row>
    <row r="2989" spans="1:3" hidden="1" x14ac:dyDescent="0.25">
      <c r="A2989" s="5">
        <v>34537</v>
      </c>
      <c r="B2989" s="4">
        <v>453.1</v>
      </c>
      <c r="C2989">
        <f>COUNTIF(tTaux[Date],tCotations[[#This Row],[Date]])</f>
        <v>0</v>
      </c>
    </row>
    <row r="2990" spans="1:3" hidden="1" x14ac:dyDescent="0.25">
      <c r="A2990" s="5">
        <v>34540</v>
      </c>
      <c r="B2990" s="4">
        <v>454.2</v>
      </c>
      <c r="C2990">
        <f>COUNTIF(tTaux[Date],tCotations[[#This Row],[Date]])</f>
        <v>0</v>
      </c>
    </row>
    <row r="2991" spans="1:3" hidden="1" x14ac:dyDescent="0.25">
      <c r="A2991" s="5">
        <v>34541</v>
      </c>
      <c r="B2991" s="4">
        <v>453.4</v>
      </c>
      <c r="C2991">
        <f>COUNTIF(tTaux[Date],tCotations[[#This Row],[Date]])</f>
        <v>0</v>
      </c>
    </row>
    <row r="2992" spans="1:3" hidden="1" x14ac:dyDescent="0.25">
      <c r="A2992" s="5">
        <v>34542</v>
      </c>
      <c r="B2992" s="4">
        <v>452.6</v>
      </c>
      <c r="C2992">
        <f>COUNTIF(tTaux[Date],tCotations[[#This Row],[Date]])</f>
        <v>0</v>
      </c>
    </row>
    <row r="2993" spans="1:3" hidden="1" x14ac:dyDescent="0.25">
      <c r="A2993" s="5">
        <v>34543</v>
      </c>
      <c r="B2993" s="4">
        <v>454.2</v>
      </c>
      <c r="C2993">
        <f>COUNTIF(tTaux[Date],tCotations[[#This Row],[Date]])</f>
        <v>0</v>
      </c>
    </row>
    <row r="2994" spans="1:3" hidden="1" x14ac:dyDescent="0.25">
      <c r="A2994" s="5">
        <v>34544</v>
      </c>
      <c r="B2994" s="4">
        <v>458.3</v>
      </c>
      <c r="C2994">
        <f>COUNTIF(tTaux[Date],tCotations[[#This Row],[Date]])</f>
        <v>0</v>
      </c>
    </row>
    <row r="2995" spans="1:3" hidden="1" x14ac:dyDescent="0.25">
      <c r="A2995" s="5">
        <v>34547</v>
      </c>
      <c r="B2995" s="4">
        <v>461</v>
      </c>
      <c r="C2995">
        <f>COUNTIF(tTaux[Date],tCotations[[#This Row],[Date]])</f>
        <v>0</v>
      </c>
    </row>
    <row r="2996" spans="1:3" hidden="1" x14ac:dyDescent="0.25">
      <c r="A2996" s="5">
        <v>34548</v>
      </c>
      <c r="B2996" s="4">
        <v>460.6</v>
      </c>
      <c r="C2996">
        <f>COUNTIF(tTaux[Date],tCotations[[#This Row],[Date]])</f>
        <v>0</v>
      </c>
    </row>
    <row r="2997" spans="1:3" hidden="1" x14ac:dyDescent="0.25">
      <c r="A2997" s="5">
        <v>34549</v>
      </c>
      <c r="B2997" s="4">
        <v>461.4</v>
      </c>
      <c r="C2997">
        <f>COUNTIF(tTaux[Date],tCotations[[#This Row],[Date]])</f>
        <v>0</v>
      </c>
    </row>
    <row r="2998" spans="1:3" hidden="1" x14ac:dyDescent="0.25">
      <c r="A2998" s="5">
        <v>34550</v>
      </c>
      <c r="B2998" s="4">
        <v>458.4</v>
      </c>
      <c r="C2998">
        <f>COUNTIF(tTaux[Date],tCotations[[#This Row],[Date]])</f>
        <v>0</v>
      </c>
    </row>
    <row r="2999" spans="1:3" hidden="1" x14ac:dyDescent="0.25">
      <c r="A2999" s="5">
        <v>34551</v>
      </c>
      <c r="B2999" s="4">
        <v>457.1</v>
      </c>
      <c r="C2999">
        <f>COUNTIF(tTaux[Date],tCotations[[#This Row],[Date]])</f>
        <v>0</v>
      </c>
    </row>
    <row r="3000" spans="1:3" hidden="1" x14ac:dyDescent="0.25">
      <c r="A3000" s="5">
        <v>34554</v>
      </c>
      <c r="B3000" s="4">
        <v>457.9</v>
      </c>
      <c r="C3000">
        <f>COUNTIF(tTaux[Date],tCotations[[#This Row],[Date]])</f>
        <v>0</v>
      </c>
    </row>
    <row r="3001" spans="1:3" hidden="1" x14ac:dyDescent="0.25">
      <c r="A3001" s="5">
        <v>34555</v>
      </c>
      <c r="B3001" s="4">
        <v>457.9</v>
      </c>
      <c r="C3001">
        <f>COUNTIF(tTaux[Date],tCotations[[#This Row],[Date]])</f>
        <v>0</v>
      </c>
    </row>
    <row r="3002" spans="1:3" hidden="1" x14ac:dyDescent="0.25">
      <c r="A3002" s="5">
        <v>34556</v>
      </c>
      <c r="B3002" s="4">
        <v>460.3</v>
      </c>
      <c r="C3002">
        <f>COUNTIF(tTaux[Date],tCotations[[#This Row],[Date]])</f>
        <v>0</v>
      </c>
    </row>
    <row r="3003" spans="1:3" hidden="1" x14ac:dyDescent="0.25">
      <c r="A3003" s="5">
        <v>34557</v>
      </c>
      <c r="B3003" s="4">
        <v>458.9</v>
      </c>
      <c r="C3003">
        <f>COUNTIF(tTaux[Date],tCotations[[#This Row],[Date]])</f>
        <v>0</v>
      </c>
    </row>
    <row r="3004" spans="1:3" hidden="1" x14ac:dyDescent="0.25">
      <c r="A3004" s="5">
        <v>34558</v>
      </c>
      <c r="B3004" s="4">
        <v>461.9</v>
      </c>
      <c r="C3004">
        <f>COUNTIF(tTaux[Date],tCotations[[#This Row],[Date]])</f>
        <v>0</v>
      </c>
    </row>
    <row r="3005" spans="1:3" hidden="1" x14ac:dyDescent="0.25">
      <c r="A3005" s="5">
        <v>34561</v>
      </c>
      <c r="B3005" s="4">
        <v>461.2</v>
      </c>
      <c r="C3005">
        <f>COUNTIF(tTaux[Date],tCotations[[#This Row],[Date]])</f>
        <v>0</v>
      </c>
    </row>
    <row r="3006" spans="1:3" x14ac:dyDescent="0.25">
      <c r="A3006" s="5">
        <v>34562</v>
      </c>
      <c r="B3006" s="4">
        <v>465</v>
      </c>
      <c r="C3006">
        <f>COUNTIF(tTaux[Date],tCotations[[#This Row],[Date]])</f>
        <v>1</v>
      </c>
    </row>
    <row r="3007" spans="1:3" hidden="1" x14ac:dyDescent="0.25">
      <c r="A3007" s="5">
        <v>34563</v>
      </c>
      <c r="B3007" s="4">
        <v>465.2</v>
      </c>
      <c r="C3007">
        <f>COUNTIF(tTaux[Date],tCotations[[#This Row],[Date]])</f>
        <v>0</v>
      </c>
    </row>
    <row r="3008" spans="1:3" hidden="1" x14ac:dyDescent="0.25">
      <c r="A3008" s="5">
        <v>34564</v>
      </c>
      <c r="B3008" s="4">
        <v>463.2</v>
      </c>
      <c r="C3008">
        <f>COUNTIF(tTaux[Date],tCotations[[#This Row],[Date]])</f>
        <v>0</v>
      </c>
    </row>
    <row r="3009" spans="1:3" hidden="1" x14ac:dyDescent="0.25">
      <c r="A3009" s="5">
        <v>34565</v>
      </c>
      <c r="B3009" s="4">
        <v>463.7</v>
      </c>
      <c r="C3009">
        <f>COUNTIF(tTaux[Date],tCotations[[#This Row],[Date]])</f>
        <v>0</v>
      </c>
    </row>
    <row r="3010" spans="1:3" hidden="1" x14ac:dyDescent="0.25">
      <c r="A3010" s="5">
        <v>34568</v>
      </c>
      <c r="B3010" s="4">
        <v>462.3</v>
      </c>
      <c r="C3010">
        <f>COUNTIF(tTaux[Date],tCotations[[#This Row],[Date]])</f>
        <v>0</v>
      </c>
    </row>
    <row r="3011" spans="1:3" hidden="1" x14ac:dyDescent="0.25">
      <c r="A3011" s="5">
        <v>34569</v>
      </c>
      <c r="B3011" s="4">
        <v>464.5</v>
      </c>
      <c r="C3011">
        <f>COUNTIF(tTaux[Date],tCotations[[#This Row],[Date]])</f>
        <v>0</v>
      </c>
    </row>
    <row r="3012" spans="1:3" hidden="1" x14ac:dyDescent="0.25">
      <c r="A3012" s="5">
        <v>34570</v>
      </c>
      <c r="B3012" s="4">
        <v>469</v>
      </c>
      <c r="C3012">
        <f>COUNTIF(tTaux[Date],tCotations[[#This Row],[Date]])</f>
        <v>0</v>
      </c>
    </row>
    <row r="3013" spans="1:3" hidden="1" x14ac:dyDescent="0.25">
      <c r="A3013" s="5">
        <v>34571</v>
      </c>
      <c r="B3013" s="4">
        <v>468.1</v>
      </c>
      <c r="C3013">
        <f>COUNTIF(tTaux[Date],tCotations[[#This Row],[Date]])</f>
        <v>0</v>
      </c>
    </row>
    <row r="3014" spans="1:3" hidden="1" x14ac:dyDescent="0.25">
      <c r="A3014" s="5">
        <v>34572</v>
      </c>
      <c r="B3014" s="4">
        <v>473.8</v>
      </c>
      <c r="C3014">
        <f>COUNTIF(tTaux[Date],tCotations[[#This Row],[Date]])</f>
        <v>0</v>
      </c>
    </row>
    <row r="3015" spans="1:3" hidden="1" x14ac:dyDescent="0.25">
      <c r="A3015" s="5">
        <v>34575</v>
      </c>
      <c r="B3015" s="4">
        <v>474.6</v>
      </c>
      <c r="C3015">
        <f>COUNTIF(tTaux[Date],tCotations[[#This Row],[Date]])</f>
        <v>0</v>
      </c>
    </row>
    <row r="3016" spans="1:3" hidden="1" x14ac:dyDescent="0.25">
      <c r="A3016" s="5">
        <v>34576</v>
      </c>
      <c r="B3016" s="4">
        <v>476.1</v>
      </c>
      <c r="C3016">
        <f>COUNTIF(tTaux[Date],tCotations[[#This Row],[Date]])</f>
        <v>0</v>
      </c>
    </row>
    <row r="3017" spans="1:3" hidden="1" x14ac:dyDescent="0.25">
      <c r="A3017" s="5">
        <v>34577</v>
      </c>
      <c r="B3017" s="4">
        <v>475.5</v>
      </c>
      <c r="C3017">
        <f>COUNTIF(tTaux[Date],tCotations[[#This Row],[Date]])</f>
        <v>0</v>
      </c>
    </row>
    <row r="3018" spans="1:3" hidden="1" x14ac:dyDescent="0.25">
      <c r="A3018" s="5">
        <v>34578</v>
      </c>
      <c r="B3018" s="4">
        <v>473.2</v>
      </c>
      <c r="C3018">
        <f>COUNTIF(tTaux[Date],tCotations[[#This Row],[Date]])</f>
        <v>0</v>
      </c>
    </row>
    <row r="3019" spans="1:3" hidden="1" x14ac:dyDescent="0.25">
      <c r="A3019" s="5">
        <v>34579</v>
      </c>
      <c r="B3019" s="4">
        <v>471</v>
      </c>
      <c r="C3019">
        <f>COUNTIF(tTaux[Date],tCotations[[#This Row],[Date]])</f>
        <v>0</v>
      </c>
    </row>
    <row r="3020" spans="1:3" hidden="1" x14ac:dyDescent="0.25">
      <c r="A3020" s="5">
        <v>34583</v>
      </c>
      <c r="B3020" s="4">
        <v>471.9</v>
      </c>
      <c r="C3020">
        <f>COUNTIF(tTaux[Date],tCotations[[#This Row],[Date]])</f>
        <v>0</v>
      </c>
    </row>
    <row r="3021" spans="1:3" hidden="1" x14ac:dyDescent="0.25">
      <c r="A3021" s="5">
        <v>34584</v>
      </c>
      <c r="B3021" s="4">
        <v>471</v>
      </c>
      <c r="C3021">
        <f>COUNTIF(tTaux[Date],tCotations[[#This Row],[Date]])</f>
        <v>0</v>
      </c>
    </row>
    <row r="3022" spans="1:3" hidden="1" x14ac:dyDescent="0.25">
      <c r="A3022" s="5">
        <v>34585</v>
      </c>
      <c r="B3022" s="4">
        <v>473.1</v>
      </c>
      <c r="C3022">
        <f>COUNTIF(tTaux[Date],tCotations[[#This Row],[Date]])</f>
        <v>0</v>
      </c>
    </row>
    <row r="3023" spans="1:3" hidden="1" x14ac:dyDescent="0.25">
      <c r="A3023" s="5">
        <v>34586</v>
      </c>
      <c r="B3023" s="4">
        <v>468.2</v>
      </c>
      <c r="C3023">
        <f>COUNTIF(tTaux[Date],tCotations[[#This Row],[Date]])</f>
        <v>0</v>
      </c>
    </row>
    <row r="3024" spans="1:3" hidden="1" x14ac:dyDescent="0.25">
      <c r="A3024" s="5">
        <v>34589</v>
      </c>
      <c r="B3024" s="4">
        <v>466.2</v>
      </c>
      <c r="C3024">
        <f>COUNTIF(tTaux[Date],tCotations[[#This Row],[Date]])</f>
        <v>0</v>
      </c>
    </row>
    <row r="3025" spans="1:3" hidden="1" x14ac:dyDescent="0.25">
      <c r="A3025" s="5">
        <v>34590</v>
      </c>
      <c r="B3025" s="4">
        <v>467.5</v>
      </c>
      <c r="C3025">
        <f>COUNTIF(tTaux[Date],tCotations[[#This Row],[Date]])</f>
        <v>0</v>
      </c>
    </row>
    <row r="3026" spans="1:3" hidden="1" x14ac:dyDescent="0.25">
      <c r="A3026" s="5">
        <v>34591</v>
      </c>
      <c r="B3026" s="4">
        <v>468.8</v>
      </c>
      <c r="C3026">
        <f>COUNTIF(tTaux[Date],tCotations[[#This Row],[Date]])</f>
        <v>0</v>
      </c>
    </row>
    <row r="3027" spans="1:3" hidden="1" x14ac:dyDescent="0.25">
      <c r="A3027" s="5">
        <v>34592</v>
      </c>
      <c r="B3027" s="4">
        <v>474.8</v>
      </c>
      <c r="C3027">
        <f>COUNTIF(tTaux[Date],tCotations[[#This Row],[Date]])</f>
        <v>0</v>
      </c>
    </row>
    <row r="3028" spans="1:3" hidden="1" x14ac:dyDescent="0.25">
      <c r="A3028" s="5">
        <v>34593</v>
      </c>
      <c r="B3028" s="4">
        <v>471.2</v>
      </c>
      <c r="C3028">
        <f>COUNTIF(tTaux[Date],tCotations[[#This Row],[Date]])</f>
        <v>0</v>
      </c>
    </row>
    <row r="3029" spans="1:3" hidden="1" x14ac:dyDescent="0.25">
      <c r="A3029" s="5">
        <v>34596</v>
      </c>
      <c r="B3029" s="4">
        <v>470.9</v>
      </c>
      <c r="C3029">
        <f>COUNTIF(tTaux[Date],tCotations[[#This Row],[Date]])</f>
        <v>0</v>
      </c>
    </row>
    <row r="3030" spans="1:3" hidden="1" x14ac:dyDescent="0.25">
      <c r="A3030" s="5">
        <v>34597</v>
      </c>
      <c r="B3030" s="4">
        <v>463.4</v>
      </c>
      <c r="C3030">
        <f>COUNTIF(tTaux[Date],tCotations[[#This Row],[Date]])</f>
        <v>0</v>
      </c>
    </row>
    <row r="3031" spans="1:3" hidden="1" x14ac:dyDescent="0.25">
      <c r="A3031" s="5">
        <v>34598</v>
      </c>
      <c r="B3031" s="4">
        <v>461.5</v>
      </c>
      <c r="C3031">
        <f>COUNTIF(tTaux[Date],tCotations[[#This Row],[Date]])</f>
        <v>0</v>
      </c>
    </row>
    <row r="3032" spans="1:3" hidden="1" x14ac:dyDescent="0.25">
      <c r="A3032" s="5">
        <v>34599</v>
      </c>
      <c r="B3032" s="4">
        <v>461.3</v>
      </c>
      <c r="C3032">
        <f>COUNTIF(tTaux[Date],tCotations[[#This Row],[Date]])</f>
        <v>0</v>
      </c>
    </row>
    <row r="3033" spans="1:3" hidden="1" x14ac:dyDescent="0.25">
      <c r="A3033" s="5">
        <v>34600</v>
      </c>
      <c r="B3033" s="4">
        <v>459.7</v>
      </c>
      <c r="C3033">
        <f>COUNTIF(tTaux[Date],tCotations[[#This Row],[Date]])</f>
        <v>0</v>
      </c>
    </row>
    <row r="3034" spans="1:3" hidden="1" x14ac:dyDescent="0.25">
      <c r="A3034" s="5">
        <v>34603</v>
      </c>
      <c r="B3034" s="4">
        <v>460.8</v>
      </c>
      <c r="C3034">
        <f>COUNTIF(tTaux[Date],tCotations[[#This Row],[Date]])</f>
        <v>0</v>
      </c>
    </row>
    <row r="3035" spans="1:3" hidden="1" x14ac:dyDescent="0.25">
      <c r="A3035" s="5">
        <v>34604</v>
      </c>
      <c r="B3035" s="4">
        <v>462.1</v>
      </c>
      <c r="C3035">
        <f>COUNTIF(tTaux[Date],tCotations[[#This Row],[Date]])</f>
        <v>0</v>
      </c>
    </row>
    <row r="3036" spans="1:3" hidden="1" x14ac:dyDescent="0.25">
      <c r="A3036" s="5">
        <v>34605</v>
      </c>
      <c r="B3036" s="4">
        <v>464.8</v>
      </c>
      <c r="C3036">
        <f>COUNTIF(tTaux[Date],tCotations[[#This Row],[Date]])</f>
        <v>0</v>
      </c>
    </row>
    <row r="3037" spans="1:3" hidden="1" x14ac:dyDescent="0.25">
      <c r="A3037" s="5">
        <v>34606</v>
      </c>
      <c r="B3037" s="4">
        <v>462.2</v>
      </c>
      <c r="C3037">
        <f>COUNTIF(tTaux[Date],tCotations[[#This Row],[Date]])</f>
        <v>0</v>
      </c>
    </row>
    <row r="3038" spans="1:3" hidden="1" x14ac:dyDescent="0.25">
      <c r="A3038" s="5">
        <v>34607</v>
      </c>
      <c r="B3038" s="4">
        <v>462.7</v>
      </c>
      <c r="C3038">
        <f>COUNTIF(tTaux[Date],tCotations[[#This Row],[Date]])</f>
        <v>0</v>
      </c>
    </row>
    <row r="3039" spans="1:3" hidden="1" x14ac:dyDescent="0.25">
      <c r="A3039" s="5">
        <v>34610</v>
      </c>
      <c r="B3039" s="4">
        <v>461.7</v>
      </c>
      <c r="C3039">
        <f>COUNTIF(tTaux[Date],tCotations[[#This Row],[Date]])</f>
        <v>0</v>
      </c>
    </row>
    <row r="3040" spans="1:3" hidden="1" x14ac:dyDescent="0.25">
      <c r="A3040" s="5">
        <v>34611</v>
      </c>
      <c r="B3040" s="4">
        <v>454.6</v>
      </c>
      <c r="C3040">
        <f>COUNTIF(tTaux[Date],tCotations[[#This Row],[Date]])</f>
        <v>0</v>
      </c>
    </row>
    <row r="3041" spans="1:3" hidden="1" x14ac:dyDescent="0.25">
      <c r="A3041" s="5">
        <v>34612</v>
      </c>
      <c r="B3041" s="4">
        <v>453.5</v>
      </c>
      <c r="C3041">
        <f>COUNTIF(tTaux[Date],tCotations[[#This Row],[Date]])</f>
        <v>0</v>
      </c>
    </row>
    <row r="3042" spans="1:3" hidden="1" x14ac:dyDescent="0.25">
      <c r="A3042" s="5">
        <v>34613</v>
      </c>
      <c r="B3042" s="4">
        <v>452.4</v>
      </c>
      <c r="C3042">
        <f>COUNTIF(tTaux[Date],tCotations[[#This Row],[Date]])</f>
        <v>0</v>
      </c>
    </row>
    <row r="3043" spans="1:3" hidden="1" x14ac:dyDescent="0.25">
      <c r="A3043" s="5">
        <v>34614</v>
      </c>
      <c r="B3043" s="4">
        <v>455.1</v>
      </c>
      <c r="C3043">
        <f>COUNTIF(tTaux[Date],tCotations[[#This Row],[Date]])</f>
        <v>0</v>
      </c>
    </row>
    <row r="3044" spans="1:3" hidden="1" x14ac:dyDescent="0.25">
      <c r="A3044" s="5">
        <v>34617</v>
      </c>
      <c r="B3044" s="4">
        <v>459</v>
      </c>
      <c r="C3044">
        <f>COUNTIF(tTaux[Date],tCotations[[#This Row],[Date]])</f>
        <v>0</v>
      </c>
    </row>
    <row r="3045" spans="1:3" hidden="1" x14ac:dyDescent="0.25">
      <c r="A3045" s="5">
        <v>34618</v>
      </c>
      <c r="B3045" s="4">
        <v>465.8</v>
      </c>
      <c r="C3045">
        <f>COUNTIF(tTaux[Date],tCotations[[#This Row],[Date]])</f>
        <v>0</v>
      </c>
    </row>
    <row r="3046" spans="1:3" hidden="1" x14ac:dyDescent="0.25">
      <c r="A3046" s="5">
        <v>34619</v>
      </c>
      <c r="B3046" s="4">
        <v>465.5</v>
      </c>
      <c r="C3046">
        <f>COUNTIF(tTaux[Date],tCotations[[#This Row],[Date]])</f>
        <v>0</v>
      </c>
    </row>
    <row r="3047" spans="1:3" hidden="1" x14ac:dyDescent="0.25">
      <c r="A3047" s="5">
        <v>34620</v>
      </c>
      <c r="B3047" s="4">
        <v>467.8</v>
      </c>
      <c r="C3047">
        <f>COUNTIF(tTaux[Date],tCotations[[#This Row],[Date]])</f>
        <v>0</v>
      </c>
    </row>
    <row r="3048" spans="1:3" hidden="1" x14ac:dyDescent="0.25">
      <c r="A3048" s="5">
        <v>34621</v>
      </c>
      <c r="B3048" s="4">
        <v>469.1</v>
      </c>
      <c r="C3048">
        <f>COUNTIF(tTaux[Date],tCotations[[#This Row],[Date]])</f>
        <v>0</v>
      </c>
    </row>
    <row r="3049" spans="1:3" hidden="1" x14ac:dyDescent="0.25">
      <c r="A3049" s="5">
        <v>34624</v>
      </c>
      <c r="B3049" s="4">
        <v>469</v>
      </c>
      <c r="C3049">
        <f>COUNTIF(tTaux[Date],tCotations[[#This Row],[Date]])</f>
        <v>0</v>
      </c>
    </row>
    <row r="3050" spans="1:3" hidden="1" x14ac:dyDescent="0.25">
      <c r="A3050" s="5">
        <v>34625</v>
      </c>
      <c r="B3050" s="4">
        <v>467.7</v>
      </c>
      <c r="C3050">
        <f>COUNTIF(tTaux[Date],tCotations[[#This Row],[Date]])</f>
        <v>0</v>
      </c>
    </row>
    <row r="3051" spans="1:3" hidden="1" x14ac:dyDescent="0.25">
      <c r="A3051" s="5">
        <v>34626</v>
      </c>
      <c r="B3051" s="4">
        <v>470.3</v>
      </c>
      <c r="C3051">
        <f>COUNTIF(tTaux[Date],tCotations[[#This Row],[Date]])</f>
        <v>0</v>
      </c>
    </row>
    <row r="3052" spans="1:3" hidden="1" x14ac:dyDescent="0.25">
      <c r="A3052" s="5">
        <v>34627</v>
      </c>
      <c r="B3052" s="4">
        <v>466.9</v>
      </c>
      <c r="C3052">
        <f>COUNTIF(tTaux[Date],tCotations[[#This Row],[Date]])</f>
        <v>0</v>
      </c>
    </row>
    <row r="3053" spans="1:3" hidden="1" x14ac:dyDescent="0.25">
      <c r="A3053" s="5">
        <v>34628</v>
      </c>
      <c r="B3053" s="4">
        <v>464.9</v>
      </c>
      <c r="C3053">
        <f>COUNTIF(tTaux[Date],tCotations[[#This Row],[Date]])</f>
        <v>0</v>
      </c>
    </row>
    <row r="3054" spans="1:3" hidden="1" x14ac:dyDescent="0.25">
      <c r="A3054" s="5">
        <v>34631</v>
      </c>
      <c r="B3054" s="4">
        <v>460.8</v>
      </c>
      <c r="C3054">
        <f>COUNTIF(tTaux[Date],tCotations[[#This Row],[Date]])</f>
        <v>0</v>
      </c>
    </row>
    <row r="3055" spans="1:3" hidden="1" x14ac:dyDescent="0.25">
      <c r="A3055" s="5">
        <v>34632</v>
      </c>
      <c r="B3055" s="4">
        <v>461.5</v>
      </c>
      <c r="C3055">
        <f>COUNTIF(tTaux[Date],tCotations[[#This Row],[Date]])</f>
        <v>0</v>
      </c>
    </row>
    <row r="3056" spans="1:3" hidden="1" x14ac:dyDescent="0.25">
      <c r="A3056" s="5">
        <v>34633</v>
      </c>
      <c r="B3056" s="4">
        <v>462.6</v>
      </c>
      <c r="C3056">
        <f>COUNTIF(tTaux[Date],tCotations[[#This Row],[Date]])</f>
        <v>0</v>
      </c>
    </row>
    <row r="3057" spans="1:3" hidden="1" x14ac:dyDescent="0.25">
      <c r="A3057" s="5">
        <v>34634</v>
      </c>
      <c r="B3057" s="4">
        <v>465.9</v>
      </c>
      <c r="C3057">
        <f>COUNTIF(tTaux[Date],tCotations[[#This Row],[Date]])</f>
        <v>0</v>
      </c>
    </row>
    <row r="3058" spans="1:3" hidden="1" x14ac:dyDescent="0.25">
      <c r="A3058" s="5">
        <v>34635</v>
      </c>
      <c r="B3058" s="4">
        <v>473.8</v>
      </c>
      <c r="C3058">
        <f>COUNTIF(tTaux[Date],tCotations[[#This Row],[Date]])</f>
        <v>0</v>
      </c>
    </row>
    <row r="3059" spans="1:3" hidden="1" x14ac:dyDescent="0.25">
      <c r="A3059" s="5">
        <v>34638</v>
      </c>
      <c r="B3059" s="4">
        <v>472.4</v>
      </c>
      <c r="C3059">
        <f>COUNTIF(tTaux[Date],tCotations[[#This Row],[Date]])</f>
        <v>0</v>
      </c>
    </row>
    <row r="3060" spans="1:3" hidden="1" x14ac:dyDescent="0.25">
      <c r="A3060" s="5">
        <v>34639</v>
      </c>
      <c r="B3060" s="4">
        <v>468.4</v>
      </c>
      <c r="C3060">
        <f>COUNTIF(tTaux[Date],tCotations[[#This Row],[Date]])</f>
        <v>0</v>
      </c>
    </row>
    <row r="3061" spans="1:3" hidden="1" x14ac:dyDescent="0.25">
      <c r="A3061" s="5">
        <v>34640</v>
      </c>
      <c r="B3061" s="4">
        <v>466.5</v>
      </c>
      <c r="C3061">
        <f>COUNTIF(tTaux[Date],tCotations[[#This Row],[Date]])</f>
        <v>0</v>
      </c>
    </row>
    <row r="3062" spans="1:3" hidden="1" x14ac:dyDescent="0.25">
      <c r="A3062" s="5">
        <v>34641</v>
      </c>
      <c r="B3062" s="4">
        <v>467.9</v>
      </c>
      <c r="C3062">
        <f>COUNTIF(tTaux[Date],tCotations[[#This Row],[Date]])</f>
        <v>0</v>
      </c>
    </row>
    <row r="3063" spans="1:3" hidden="1" x14ac:dyDescent="0.25">
      <c r="A3063" s="5">
        <v>34642</v>
      </c>
      <c r="B3063" s="4">
        <v>462.3</v>
      </c>
      <c r="C3063">
        <f>COUNTIF(tTaux[Date],tCotations[[#This Row],[Date]])</f>
        <v>0</v>
      </c>
    </row>
    <row r="3064" spans="1:3" hidden="1" x14ac:dyDescent="0.25">
      <c r="A3064" s="5">
        <v>34645</v>
      </c>
      <c r="B3064" s="4">
        <v>463.1</v>
      </c>
      <c r="C3064">
        <f>COUNTIF(tTaux[Date],tCotations[[#This Row],[Date]])</f>
        <v>0</v>
      </c>
    </row>
    <row r="3065" spans="1:3" hidden="1" x14ac:dyDescent="0.25">
      <c r="A3065" s="5">
        <v>34646</v>
      </c>
      <c r="B3065" s="4">
        <v>465.6</v>
      </c>
      <c r="C3065">
        <f>COUNTIF(tTaux[Date],tCotations[[#This Row],[Date]])</f>
        <v>0</v>
      </c>
    </row>
    <row r="3066" spans="1:3" hidden="1" x14ac:dyDescent="0.25">
      <c r="A3066" s="5">
        <v>34647</v>
      </c>
      <c r="B3066" s="4">
        <v>465.4</v>
      </c>
      <c r="C3066">
        <f>COUNTIF(tTaux[Date],tCotations[[#This Row],[Date]])</f>
        <v>0</v>
      </c>
    </row>
    <row r="3067" spans="1:3" hidden="1" x14ac:dyDescent="0.25">
      <c r="A3067" s="5">
        <v>34648</v>
      </c>
      <c r="B3067" s="4">
        <v>464.4</v>
      </c>
      <c r="C3067">
        <f>COUNTIF(tTaux[Date],tCotations[[#This Row],[Date]])</f>
        <v>0</v>
      </c>
    </row>
    <row r="3068" spans="1:3" hidden="1" x14ac:dyDescent="0.25">
      <c r="A3068" s="5">
        <v>34649</v>
      </c>
      <c r="B3068" s="4">
        <v>462.4</v>
      </c>
      <c r="C3068">
        <f>COUNTIF(tTaux[Date],tCotations[[#This Row],[Date]])</f>
        <v>0</v>
      </c>
    </row>
    <row r="3069" spans="1:3" hidden="1" x14ac:dyDescent="0.25">
      <c r="A3069" s="5">
        <v>34652</v>
      </c>
      <c r="B3069" s="4">
        <v>466</v>
      </c>
      <c r="C3069">
        <f>COUNTIF(tTaux[Date],tCotations[[#This Row],[Date]])</f>
        <v>0</v>
      </c>
    </row>
    <row r="3070" spans="1:3" x14ac:dyDescent="0.25">
      <c r="A3070" s="5">
        <v>34653</v>
      </c>
      <c r="B3070" s="4">
        <v>465</v>
      </c>
      <c r="C3070">
        <f>COUNTIF(tTaux[Date],tCotations[[#This Row],[Date]])</f>
        <v>1</v>
      </c>
    </row>
    <row r="3071" spans="1:3" hidden="1" x14ac:dyDescent="0.25">
      <c r="A3071" s="5">
        <v>34654</v>
      </c>
      <c r="B3071" s="4">
        <v>465.6</v>
      </c>
      <c r="C3071">
        <f>COUNTIF(tTaux[Date],tCotations[[#This Row],[Date]])</f>
        <v>0</v>
      </c>
    </row>
    <row r="3072" spans="1:3" hidden="1" x14ac:dyDescent="0.25">
      <c r="A3072" s="5">
        <v>34655</v>
      </c>
      <c r="B3072" s="4">
        <v>463.6</v>
      </c>
      <c r="C3072">
        <f>COUNTIF(tTaux[Date],tCotations[[#This Row],[Date]])</f>
        <v>0</v>
      </c>
    </row>
    <row r="3073" spans="1:3" hidden="1" x14ac:dyDescent="0.25">
      <c r="A3073" s="5">
        <v>34656</v>
      </c>
      <c r="B3073" s="4">
        <v>461.5</v>
      </c>
      <c r="C3073">
        <f>COUNTIF(tTaux[Date],tCotations[[#This Row],[Date]])</f>
        <v>0</v>
      </c>
    </row>
    <row r="3074" spans="1:3" hidden="1" x14ac:dyDescent="0.25">
      <c r="A3074" s="5">
        <v>34659</v>
      </c>
      <c r="B3074" s="4">
        <v>458.3</v>
      </c>
      <c r="C3074">
        <f>COUNTIF(tTaux[Date],tCotations[[#This Row],[Date]])</f>
        <v>0</v>
      </c>
    </row>
    <row r="3075" spans="1:3" hidden="1" x14ac:dyDescent="0.25">
      <c r="A3075" s="5">
        <v>34660</v>
      </c>
      <c r="B3075" s="4">
        <v>450.1</v>
      </c>
      <c r="C3075">
        <f>COUNTIF(tTaux[Date],tCotations[[#This Row],[Date]])</f>
        <v>0</v>
      </c>
    </row>
    <row r="3076" spans="1:3" hidden="1" x14ac:dyDescent="0.25">
      <c r="A3076" s="5">
        <v>34661</v>
      </c>
      <c r="B3076" s="4">
        <v>449.9</v>
      </c>
      <c r="C3076">
        <f>COUNTIF(tTaux[Date],tCotations[[#This Row],[Date]])</f>
        <v>0</v>
      </c>
    </row>
    <row r="3077" spans="1:3" hidden="1" x14ac:dyDescent="0.25">
      <c r="A3077" s="5">
        <v>34663</v>
      </c>
      <c r="B3077" s="4">
        <v>452.3</v>
      </c>
      <c r="C3077">
        <f>COUNTIF(tTaux[Date],tCotations[[#This Row],[Date]])</f>
        <v>0</v>
      </c>
    </row>
    <row r="3078" spans="1:3" hidden="1" x14ac:dyDescent="0.25">
      <c r="A3078" s="5">
        <v>34666</v>
      </c>
      <c r="B3078" s="4">
        <v>454.2</v>
      </c>
      <c r="C3078">
        <f>COUNTIF(tTaux[Date],tCotations[[#This Row],[Date]])</f>
        <v>0</v>
      </c>
    </row>
    <row r="3079" spans="1:3" hidden="1" x14ac:dyDescent="0.25">
      <c r="A3079" s="5">
        <v>34667</v>
      </c>
      <c r="B3079" s="4">
        <v>455.2</v>
      </c>
      <c r="C3079">
        <f>COUNTIF(tTaux[Date],tCotations[[#This Row],[Date]])</f>
        <v>0</v>
      </c>
    </row>
    <row r="3080" spans="1:3" hidden="1" x14ac:dyDescent="0.25">
      <c r="A3080" s="5">
        <v>34668</v>
      </c>
      <c r="B3080" s="4">
        <v>453.7</v>
      </c>
      <c r="C3080">
        <f>COUNTIF(tTaux[Date],tCotations[[#This Row],[Date]])</f>
        <v>0</v>
      </c>
    </row>
    <row r="3081" spans="1:3" hidden="1" x14ac:dyDescent="0.25">
      <c r="A3081" s="5">
        <v>34669</v>
      </c>
      <c r="B3081" s="4">
        <v>448.9</v>
      </c>
      <c r="C3081">
        <f>COUNTIF(tTaux[Date],tCotations[[#This Row],[Date]])</f>
        <v>0</v>
      </c>
    </row>
    <row r="3082" spans="1:3" hidden="1" x14ac:dyDescent="0.25">
      <c r="A3082" s="5">
        <v>34670</v>
      </c>
      <c r="B3082" s="4">
        <v>453.3</v>
      </c>
      <c r="C3082">
        <f>COUNTIF(tTaux[Date],tCotations[[#This Row],[Date]])</f>
        <v>0</v>
      </c>
    </row>
    <row r="3083" spans="1:3" hidden="1" x14ac:dyDescent="0.25">
      <c r="A3083" s="5">
        <v>34673</v>
      </c>
      <c r="B3083" s="4">
        <v>453.3</v>
      </c>
      <c r="C3083">
        <f>COUNTIF(tTaux[Date],tCotations[[#This Row],[Date]])</f>
        <v>0</v>
      </c>
    </row>
    <row r="3084" spans="1:3" hidden="1" x14ac:dyDescent="0.25">
      <c r="A3084" s="5">
        <v>34674</v>
      </c>
      <c r="B3084" s="4">
        <v>453.1</v>
      </c>
      <c r="C3084">
        <f>COUNTIF(tTaux[Date],tCotations[[#This Row],[Date]])</f>
        <v>0</v>
      </c>
    </row>
    <row r="3085" spans="1:3" hidden="1" x14ac:dyDescent="0.25">
      <c r="A3085" s="5">
        <v>34675</v>
      </c>
      <c r="B3085" s="4">
        <v>451.2</v>
      </c>
      <c r="C3085">
        <f>COUNTIF(tTaux[Date],tCotations[[#This Row],[Date]])</f>
        <v>0</v>
      </c>
    </row>
    <row r="3086" spans="1:3" hidden="1" x14ac:dyDescent="0.25">
      <c r="A3086" s="5">
        <v>34676</v>
      </c>
      <c r="B3086" s="4">
        <v>445.4</v>
      </c>
      <c r="C3086">
        <f>COUNTIF(tTaux[Date],tCotations[[#This Row],[Date]])</f>
        <v>0</v>
      </c>
    </row>
    <row r="3087" spans="1:3" hidden="1" x14ac:dyDescent="0.25">
      <c r="A3087" s="5">
        <v>34677</v>
      </c>
      <c r="B3087" s="4">
        <v>447</v>
      </c>
      <c r="C3087">
        <f>COUNTIF(tTaux[Date],tCotations[[#This Row],[Date]])</f>
        <v>0</v>
      </c>
    </row>
    <row r="3088" spans="1:3" hidden="1" x14ac:dyDescent="0.25">
      <c r="A3088" s="5">
        <v>34680</v>
      </c>
      <c r="B3088" s="4">
        <v>449.5</v>
      </c>
      <c r="C3088">
        <f>COUNTIF(tTaux[Date],tCotations[[#This Row],[Date]])</f>
        <v>0</v>
      </c>
    </row>
    <row r="3089" spans="1:3" hidden="1" x14ac:dyDescent="0.25">
      <c r="A3089" s="5">
        <v>34681</v>
      </c>
      <c r="B3089" s="4">
        <v>450.1</v>
      </c>
      <c r="C3089">
        <f>COUNTIF(tTaux[Date],tCotations[[#This Row],[Date]])</f>
        <v>0</v>
      </c>
    </row>
    <row r="3090" spans="1:3" hidden="1" x14ac:dyDescent="0.25">
      <c r="A3090" s="5">
        <v>34682</v>
      </c>
      <c r="B3090" s="4">
        <v>455</v>
      </c>
      <c r="C3090">
        <f>COUNTIF(tTaux[Date],tCotations[[#This Row],[Date]])</f>
        <v>0</v>
      </c>
    </row>
    <row r="3091" spans="1:3" hidden="1" x14ac:dyDescent="0.25">
      <c r="A3091" s="5">
        <v>34683</v>
      </c>
      <c r="B3091" s="4">
        <v>455.3</v>
      </c>
      <c r="C3091">
        <f>COUNTIF(tTaux[Date],tCotations[[#This Row],[Date]])</f>
        <v>0</v>
      </c>
    </row>
    <row r="3092" spans="1:3" hidden="1" x14ac:dyDescent="0.25">
      <c r="A3092" s="5">
        <v>34684</v>
      </c>
      <c r="B3092" s="4">
        <v>458.8</v>
      </c>
      <c r="C3092">
        <f>COUNTIF(tTaux[Date],tCotations[[#This Row],[Date]])</f>
        <v>0</v>
      </c>
    </row>
    <row r="3093" spans="1:3" hidden="1" x14ac:dyDescent="0.25">
      <c r="A3093" s="5">
        <v>34687</v>
      </c>
      <c r="B3093" s="4">
        <v>457.9</v>
      </c>
      <c r="C3093">
        <f>COUNTIF(tTaux[Date],tCotations[[#This Row],[Date]])</f>
        <v>0</v>
      </c>
    </row>
    <row r="3094" spans="1:3" hidden="1" x14ac:dyDescent="0.25">
      <c r="A3094" s="5">
        <v>34688</v>
      </c>
      <c r="B3094" s="4">
        <v>457.1</v>
      </c>
      <c r="C3094">
        <f>COUNTIF(tTaux[Date],tCotations[[#This Row],[Date]])</f>
        <v>0</v>
      </c>
    </row>
    <row r="3095" spans="1:3" hidden="1" x14ac:dyDescent="0.25">
      <c r="A3095" s="5">
        <v>34689</v>
      </c>
      <c r="B3095" s="4">
        <v>459.6</v>
      </c>
      <c r="C3095">
        <f>COUNTIF(tTaux[Date],tCotations[[#This Row],[Date]])</f>
        <v>0</v>
      </c>
    </row>
    <row r="3096" spans="1:3" hidden="1" x14ac:dyDescent="0.25">
      <c r="A3096" s="5">
        <v>34690</v>
      </c>
      <c r="B3096" s="4">
        <v>459.7</v>
      </c>
      <c r="C3096">
        <f>COUNTIF(tTaux[Date],tCotations[[#This Row],[Date]])</f>
        <v>0</v>
      </c>
    </row>
    <row r="3097" spans="1:3" hidden="1" x14ac:dyDescent="0.25">
      <c r="A3097" s="5">
        <v>34691</v>
      </c>
      <c r="B3097" s="4">
        <v>459.8</v>
      </c>
      <c r="C3097">
        <f>COUNTIF(tTaux[Date],tCotations[[#This Row],[Date]])</f>
        <v>0</v>
      </c>
    </row>
    <row r="3098" spans="1:3" hidden="1" x14ac:dyDescent="0.25">
      <c r="A3098" s="5">
        <v>34695</v>
      </c>
      <c r="B3098" s="4">
        <v>462.5</v>
      </c>
      <c r="C3098">
        <f>COUNTIF(tTaux[Date],tCotations[[#This Row],[Date]])</f>
        <v>0</v>
      </c>
    </row>
    <row r="3099" spans="1:3" hidden="1" x14ac:dyDescent="0.25">
      <c r="A3099" s="5">
        <v>34696</v>
      </c>
      <c r="B3099" s="4">
        <v>460.9</v>
      </c>
      <c r="C3099">
        <f>COUNTIF(tTaux[Date],tCotations[[#This Row],[Date]])</f>
        <v>0</v>
      </c>
    </row>
    <row r="3100" spans="1:3" hidden="1" x14ac:dyDescent="0.25">
      <c r="A3100" s="5">
        <v>34697</v>
      </c>
      <c r="B3100" s="4">
        <v>461.2</v>
      </c>
      <c r="C3100">
        <f>COUNTIF(tTaux[Date],tCotations[[#This Row],[Date]])</f>
        <v>0</v>
      </c>
    </row>
    <row r="3101" spans="1:3" hidden="1" x14ac:dyDescent="0.25">
      <c r="A3101" s="5">
        <v>34698</v>
      </c>
      <c r="B3101" s="4">
        <v>459.3</v>
      </c>
      <c r="C3101">
        <f>COUNTIF(tTaux[Date],tCotations[[#This Row],[Date]])</f>
        <v>0</v>
      </c>
    </row>
    <row r="3102" spans="1:3" hidden="1" x14ac:dyDescent="0.25">
      <c r="A3102" s="5">
        <v>34702</v>
      </c>
      <c r="B3102" s="4">
        <v>459.1</v>
      </c>
      <c r="C3102">
        <f>COUNTIF(tTaux[Date],tCotations[[#This Row],[Date]])</f>
        <v>0</v>
      </c>
    </row>
    <row r="3103" spans="1:3" hidden="1" x14ac:dyDescent="0.25">
      <c r="A3103" s="5">
        <v>34703</v>
      </c>
      <c r="B3103" s="4">
        <v>460.7</v>
      </c>
      <c r="C3103">
        <f>COUNTIF(tTaux[Date],tCotations[[#This Row],[Date]])</f>
        <v>0</v>
      </c>
    </row>
    <row r="3104" spans="1:3" hidden="1" x14ac:dyDescent="0.25">
      <c r="A3104" s="5">
        <v>34704</v>
      </c>
      <c r="B3104" s="4">
        <v>460.3</v>
      </c>
      <c r="C3104">
        <f>COUNTIF(tTaux[Date],tCotations[[#This Row],[Date]])</f>
        <v>0</v>
      </c>
    </row>
    <row r="3105" spans="1:3" hidden="1" x14ac:dyDescent="0.25">
      <c r="A3105" s="5">
        <v>34705</v>
      </c>
      <c r="B3105" s="4">
        <v>460.7</v>
      </c>
      <c r="C3105">
        <f>COUNTIF(tTaux[Date],tCotations[[#This Row],[Date]])</f>
        <v>0</v>
      </c>
    </row>
    <row r="3106" spans="1:3" hidden="1" x14ac:dyDescent="0.25">
      <c r="A3106" s="5">
        <v>34708</v>
      </c>
      <c r="B3106" s="4">
        <v>460.8</v>
      </c>
      <c r="C3106">
        <f>COUNTIF(tTaux[Date],tCotations[[#This Row],[Date]])</f>
        <v>0</v>
      </c>
    </row>
    <row r="3107" spans="1:3" hidden="1" x14ac:dyDescent="0.25">
      <c r="A3107" s="5">
        <v>34709</v>
      </c>
      <c r="B3107" s="4">
        <v>461.7</v>
      </c>
      <c r="C3107">
        <f>COUNTIF(tTaux[Date],tCotations[[#This Row],[Date]])</f>
        <v>0</v>
      </c>
    </row>
    <row r="3108" spans="1:3" hidden="1" x14ac:dyDescent="0.25">
      <c r="A3108" s="5">
        <v>34710</v>
      </c>
      <c r="B3108" s="4">
        <v>461.7</v>
      </c>
      <c r="C3108">
        <f>COUNTIF(tTaux[Date],tCotations[[#This Row],[Date]])</f>
        <v>0</v>
      </c>
    </row>
    <row r="3109" spans="1:3" hidden="1" x14ac:dyDescent="0.25">
      <c r="A3109" s="5">
        <v>34711</v>
      </c>
      <c r="B3109" s="4">
        <v>461.6</v>
      </c>
      <c r="C3109">
        <f>COUNTIF(tTaux[Date],tCotations[[#This Row],[Date]])</f>
        <v>0</v>
      </c>
    </row>
    <row r="3110" spans="1:3" hidden="1" x14ac:dyDescent="0.25">
      <c r="A3110" s="5">
        <v>34712</v>
      </c>
      <c r="B3110" s="4">
        <v>466</v>
      </c>
      <c r="C3110">
        <f>COUNTIF(tTaux[Date],tCotations[[#This Row],[Date]])</f>
        <v>0</v>
      </c>
    </row>
    <row r="3111" spans="1:3" hidden="1" x14ac:dyDescent="0.25">
      <c r="A3111" s="5">
        <v>34715</v>
      </c>
      <c r="B3111" s="4">
        <v>469.4</v>
      </c>
      <c r="C3111">
        <f>COUNTIF(tTaux[Date],tCotations[[#This Row],[Date]])</f>
        <v>0</v>
      </c>
    </row>
    <row r="3112" spans="1:3" hidden="1" x14ac:dyDescent="0.25">
      <c r="A3112" s="5">
        <v>34716</v>
      </c>
      <c r="B3112" s="4">
        <v>470.1</v>
      </c>
      <c r="C3112">
        <f>COUNTIF(tTaux[Date],tCotations[[#This Row],[Date]])</f>
        <v>0</v>
      </c>
    </row>
    <row r="3113" spans="1:3" hidden="1" x14ac:dyDescent="0.25">
      <c r="A3113" s="5">
        <v>34717</v>
      </c>
      <c r="B3113" s="4">
        <v>469.7</v>
      </c>
      <c r="C3113">
        <f>COUNTIF(tTaux[Date],tCotations[[#This Row],[Date]])</f>
        <v>0</v>
      </c>
    </row>
    <row r="3114" spans="1:3" hidden="1" x14ac:dyDescent="0.25">
      <c r="A3114" s="5">
        <v>34718</v>
      </c>
      <c r="B3114" s="4">
        <v>466.9</v>
      </c>
      <c r="C3114">
        <f>COUNTIF(tTaux[Date],tCotations[[#This Row],[Date]])</f>
        <v>0</v>
      </c>
    </row>
    <row r="3115" spans="1:3" hidden="1" x14ac:dyDescent="0.25">
      <c r="A3115" s="5">
        <v>34719</v>
      </c>
      <c r="B3115" s="4">
        <v>464.8</v>
      </c>
      <c r="C3115">
        <f>COUNTIF(tTaux[Date],tCotations[[#This Row],[Date]])</f>
        <v>0</v>
      </c>
    </row>
    <row r="3116" spans="1:3" hidden="1" x14ac:dyDescent="0.25">
      <c r="A3116" s="5">
        <v>34722</v>
      </c>
      <c r="B3116" s="4">
        <v>465.8</v>
      </c>
      <c r="C3116">
        <f>COUNTIF(tTaux[Date],tCotations[[#This Row],[Date]])</f>
        <v>0</v>
      </c>
    </row>
    <row r="3117" spans="1:3" hidden="1" x14ac:dyDescent="0.25">
      <c r="A3117" s="5">
        <v>34723</v>
      </c>
      <c r="B3117" s="4">
        <v>465.9</v>
      </c>
      <c r="C3117">
        <f>COUNTIF(tTaux[Date],tCotations[[#This Row],[Date]])</f>
        <v>0</v>
      </c>
    </row>
    <row r="3118" spans="1:3" hidden="1" x14ac:dyDescent="0.25">
      <c r="A3118" s="5">
        <v>34724</v>
      </c>
      <c r="B3118" s="4">
        <v>467.4</v>
      </c>
      <c r="C3118">
        <f>COUNTIF(tTaux[Date],tCotations[[#This Row],[Date]])</f>
        <v>0</v>
      </c>
    </row>
    <row r="3119" spans="1:3" hidden="1" x14ac:dyDescent="0.25">
      <c r="A3119" s="5">
        <v>34725</v>
      </c>
      <c r="B3119" s="4">
        <v>468.3</v>
      </c>
      <c r="C3119">
        <f>COUNTIF(tTaux[Date],tCotations[[#This Row],[Date]])</f>
        <v>0</v>
      </c>
    </row>
    <row r="3120" spans="1:3" hidden="1" x14ac:dyDescent="0.25">
      <c r="A3120" s="5">
        <v>34726</v>
      </c>
      <c r="B3120" s="4">
        <v>470.4</v>
      </c>
      <c r="C3120">
        <f>COUNTIF(tTaux[Date],tCotations[[#This Row],[Date]])</f>
        <v>0</v>
      </c>
    </row>
    <row r="3121" spans="1:3" hidden="1" x14ac:dyDescent="0.25">
      <c r="A3121" s="5">
        <v>34729</v>
      </c>
      <c r="B3121" s="4">
        <v>468.5</v>
      </c>
      <c r="C3121">
        <f>COUNTIF(tTaux[Date],tCotations[[#This Row],[Date]])</f>
        <v>0</v>
      </c>
    </row>
    <row r="3122" spans="1:3" hidden="1" x14ac:dyDescent="0.25">
      <c r="A3122" s="5">
        <v>34730</v>
      </c>
      <c r="B3122" s="4">
        <v>470.4</v>
      </c>
      <c r="C3122">
        <f>COUNTIF(tTaux[Date],tCotations[[#This Row],[Date]])</f>
        <v>0</v>
      </c>
    </row>
    <row r="3123" spans="1:3" x14ac:dyDescent="0.25">
      <c r="A3123" s="5">
        <v>34731</v>
      </c>
      <c r="B3123" s="4">
        <v>470.4</v>
      </c>
      <c r="C3123">
        <f>COUNTIF(tTaux[Date],tCotations[[#This Row],[Date]])</f>
        <v>1</v>
      </c>
    </row>
    <row r="3124" spans="1:3" hidden="1" x14ac:dyDescent="0.25">
      <c r="A3124" s="5">
        <v>34732</v>
      </c>
      <c r="B3124" s="4">
        <v>472.8</v>
      </c>
      <c r="C3124">
        <f>COUNTIF(tTaux[Date],tCotations[[#This Row],[Date]])</f>
        <v>0</v>
      </c>
    </row>
    <row r="3125" spans="1:3" hidden="1" x14ac:dyDescent="0.25">
      <c r="A3125" s="5">
        <v>34733</v>
      </c>
      <c r="B3125" s="4">
        <v>478.6</v>
      </c>
      <c r="C3125">
        <f>COUNTIF(tTaux[Date],tCotations[[#This Row],[Date]])</f>
        <v>0</v>
      </c>
    </row>
    <row r="3126" spans="1:3" hidden="1" x14ac:dyDescent="0.25">
      <c r="A3126" s="5">
        <v>34736</v>
      </c>
      <c r="B3126" s="4">
        <v>481.1</v>
      </c>
      <c r="C3126">
        <f>COUNTIF(tTaux[Date],tCotations[[#This Row],[Date]])</f>
        <v>0</v>
      </c>
    </row>
    <row r="3127" spans="1:3" hidden="1" x14ac:dyDescent="0.25">
      <c r="A3127" s="5">
        <v>34737</v>
      </c>
      <c r="B3127" s="4">
        <v>480.8</v>
      </c>
      <c r="C3127">
        <f>COUNTIF(tTaux[Date],tCotations[[#This Row],[Date]])</f>
        <v>0</v>
      </c>
    </row>
    <row r="3128" spans="1:3" hidden="1" x14ac:dyDescent="0.25">
      <c r="A3128" s="5">
        <v>34738</v>
      </c>
      <c r="B3128" s="4">
        <v>481.2</v>
      </c>
      <c r="C3128">
        <f>COUNTIF(tTaux[Date],tCotations[[#This Row],[Date]])</f>
        <v>0</v>
      </c>
    </row>
    <row r="3129" spans="1:3" hidden="1" x14ac:dyDescent="0.25">
      <c r="A3129" s="5">
        <v>34739</v>
      </c>
      <c r="B3129" s="4">
        <v>480.2</v>
      </c>
      <c r="C3129">
        <f>COUNTIF(tTaux[Date],tCotations[[#This Row],[Date]])</f>
        <v>0</v>
      </c>
    </row>
    <row r="3130" spans="1:3" hidden="1" x14ac:dyDescent="0.25">
      <c r="A3130" s="5">
        <v>34740</v>
      </c>
      <c r="B3130" s="4">
        <v>481.5</v>
      </c>
      <c r="C3130">
        <f>COUNTIF(tTaux[Date],tCotations[[#This Row],[Date]])</f>
        <v>0</v>
      </c>
    </row>
    <row r="3131" spans="1:3" hidden="1" x14ac:dyDescent="0.25">
      <c r="A3131" s="5">
        <v>34743</v>
      </c>
      <c r="B3131" s="4">
        <v>481.6</v>
      </c>
      <c r="C3131">
        <f>COUNTIF(tTaux[Date],tCotations[[#This Row],[Date]])</f>
        <v>0</v>
      </c>
    </row>
    <row r="3132" spans="1:3" hidden="1" x14ac:dyDescent="0.25">
      <c r="A3132" s="5">
        <v>34744</v>
      </c>
      <c r="B3132" s="4">
        <v>482.6</v>
      </c>
      <c r="C3132">
        <f>COUNTIF(tTaux[Date],tCotations[[#This Row],[Date]])</f>
        <v>0</v>
      </c>
    </row>
    <row r="3133" spans="1:3" hidden="1" x14ac:dyDescent="0.25">
      <c r="A3133" s="5">
        <v>34745</v>
      </c>
      <c r="B3133" s="4">
        <v>484.5</v>
      </c>
      <c r="C3133">
        <f>COUNTIF(tTaux[Date],tCotations[[#This Row],[Date]])</f>
        <v>0</v>
      </c>
    </row>
    <row r="3134" spans="1:3" hidden="1" x14ac:dyDescent="0.25">
      <c r="A3134" s="5">
        <v>34746</v>
      </c>
      <c r="B3134" s="4">
        <v>485.2</v>
      </c>
      <c r="C3134">
        <f>COUNTIF(tTaux[Date],tCotations[[#This Row],[Date]])</f>
        <v>0</v>
      </c>
    </row>
    <row r="3135" spans="1:3" hidden="1" x14ac:dyDescent="0.25">
      <c r="A3135" s="5">
        <v>34747</v>
      </c>
      <c r="B3135" s="4">
        <v>482</v>
      </c>
      <c r="C3135">
        <f>COUNTIF(tTaux[Date],tCotations[[#This Row],[Date]])</f>
        <v>0</v>
      </c>
    </row>
    <row r="3136" spans="1:3" hidden="1" x14ac:dyDescent="0.25">
      <c r="A3136" s="5">
        <v>34751</v>
      </c>
      <c r="B3136" s="4">
        <v>482.7</v>
      </c>
      <c r="C3136">
        <f>COUNTIF(tTaux[Date],tCotations[[#This Row],[Date]])</f>
        <v>0</v>
      </c>
    </row>
    <row r="3137" spans="1:3" hidden="1" x14ac:dyDescent="0.25">
      <c r="A3137" s="5">
        <v>34752</v>
      </c>
      <c r="B3137" s="4">
        <v>485.1</v>
      </c>
      <c r="C3137">
        <f>COUNTIF(tTaux[Date],tCotations[[#This Row],[Date]])</f>
        <v>0</v>
      </c>
    </row>
    <row r="3138" spans="1:3" hidden="1" x14ac:dyDescent="0.25">
      <c r="A3138" s="5">
        <v>34753</v>
      </c>
      <c r="B3138" s="4">
        <v>486.9</v>
      </c>
      <c r="C3138">
        <f>COUNTIF(tTaux[Date],tCotations[[#This Row],[Date]])</f>
        <v>0</v>
      </c>
    </row>
    <row r="3139" spans="1:3" hidden="1" x14ac:dyDescent="0.25">
      <c r="A3139" s="5">
        <v>34754</v>
      </c>
      <c r="B3139" s="4">
        <v>488.1</v>
      </c>
      <c r="C3139">
        <f>COUNTIF(tTaux[Date],tCotations[[#This Row],[Date]])</f>
        <v>0</v>
      </c>
    </row>
    <row r="3140" spans="1:3" hidden="1" x14ac:dyDescent="0.25">
      <c r="A3140" s="5">
        <v>34757</v>
      </c>
      <c r="B3140" s="4">
        <v>483.8</v>
      </c>
      <c r="C3140">
        <f>COUNTIF(tTaux[Date],tCotations[[#This Row],[Date]])</f>
        <v>0</v>
      </c>
    </row>
    <row r="3141" spans="1:3" hidden="1" x14ac:dyDescent="0.25">
      <c r="A3141" s="5">
        <v>34758</v>
      </c>
      <c r="B3141" s="4">
        <v>487.4</v>
      </c>
      <c r="C3141">
        <f>COUNTIF(tTaux[Date],tCotations[[#This Row],[Date]])</f>
        <v>0</v>
      </c>
    </row>
    <row r="3142" spans="1:3" hidden="1" x14ac:dyDescent="0.25">
      <c r="A3142" s="5">
        <v>34759</v>
      </c>
      <c r="B3142" s="4">
        <v>485.6</v>
      </c>
      <c r="C3142">
        <f>COUNTIF(tTaux[Date],tCotations[[#This Row],[Date]])</f>
        <v>0</v>
      </c>
    </row>
    <row r="3143" spans="1:3" hidden="1" x14ac:dyDescent="0.25">
      <c r="A3143" s="5">
        <v>34760</v>
      </c>
      <c r="B3143" s="4">
        <v>485.1</v>
      </c>
      <c r="C3143">
        <f>COUNTIF(tTaux[Date],tCotations[[#This Row],[Date]])</f>
        <v>0</v>
      </c>
    </row>
    <row r="3144" spans="1:3" hidden="1" x14ac:dyDescent="0.25">
      <c r="A3144" s="5">
        <v>34761</v>
      </c>
      <c r="B3144" s="4">
        <v>485.4</v>
      </c>
      <c r="C3144">
        <f>COUNTIF(tTaux[Date],tCotations[[#This Row],[Date]])</f>
        <v>0</v>
      </c>
    </row>
    <row r="3145" spans="1:3" hidden="1" x14ac:dyDescent="0.25">
      <c r="A3145" s="5">
        <v>34764</v>
      </c>
      <c r="B3145" s="4">
        <v>485.6</v>
      </c>
      <c r="C3145">
        <f>COUNTIF(tTaux[Date],tCotations[[#This Row],[Date]])</f>
        <v>0</v>
      </c>
    </row>
    <row r="3146" spans="1:3" hidden="1" x14ac:dyDescent="0.25">
      <c r="A3146" s="5">
        <v>34765</v>
      </c>
      <c r="B3146" s="4">
        <v>482.1</v>
      </c>
      <c r="C3146">
        <f>COUNTIF(tTaux[Date],tCotations[[#This Row],[Date]])</f>
        <v>0</v>
      </c>
    </row>
    <row r="3147" spans="1:3" hidden="1" x14ac:dyDescent="0.25">
      <c r="A3147" s="5">
        <v>34766</v>
      </c>
      <c r="B3147" s="4">
        <v>483.1</v>
      </c>
      <c r="C3147">
        <f>COUNTIF(tTaux[Date],tCotations[[#This Row],[Date]])</f>
        <v>0</v>
      </c>
    </row>
    <row r="3148" spans="1:3" hidden="1" x14ac:dyDescent="0.25">
      <c r="A3148" s="5">
        <v>34767</v>
      </c>
      <c r="B3148" s="4">
        <v>483.2</v>
      </c>
      <c r="C3148">
        <f>COUNTIF(tTaux[Date],tCotations[[#This Row],[Date]])</f>
        <v>0</v>
      </c>
    </row>
    <row r="3149" spans="1:3" hidden="1" x14ac:dyDescent="0.25">
      <c r="A3149" s="5">
        <v>34768</v>
      </c>
      <c r="B3149" s="4">
        <v>489.6</v>
      </c>
      <c r="C3149">
        <f>COUNTIF(tTaux[Date],tCotations[[#This Row],[Date]])</f>
        <v>0</v>
      </c>
    </row>
    <row r="3150" spans="1:3" hidden="1" x14ac:dyDescent="0.25">
      <c r="A3150" s="5">
        <v>34771</v>
      </c>
      <c r="B3150" s="4">
        <v>490.1</v>
      </c>
      <c r="C3150">
        <f>COUNTIF(tTaux[Date],tCotations[[#This Row],[Date]])</f>
        <v>0</v>
      </c>
    </row>
    <row r="3151" spans="1:3" hidden="1" x14ac:dyDescent="0.25">
      <c r="A3151" s="5">
        <v>34772</v>
      </c>
      <c r="B3151" s="4">
        <v>492.9</v>
      </c>
      <c r="C3151">
        <f>COUNTIF(tTaux[Date],tCotations[[#This Row],[Date]])</f>
        <v>0</v>
      </c>
    </row>
    <row r="3152" spans="1:3" hidden="1" x14ac:dyDescent="0.25">
      <c r="A3152" s="5">
        <v>34773</v>
      </c>
      <c r="B3152" s="4">
        <v>491.9</v>
      </c>
      <c r="C3152">
        <f>COUNTIF(tTaux[Date],tCotations[[#This Row],[Date]])</f>
        <v>0</v>
      </c>
    </row>
    <row r="3153" spans="1:3" hidden="1" x14ac:dyDescent="0.25">
      <c r="A3153" s="5">
        <v>34774</v>
      </c>
      <c r="B3153" s="4">
        <v>495.4</v>
      </c>
      <c r="C3153">
        <f>COUNTIF(tTaux[Date],tCotations[[#This Row],[Date]])</f>
        <v>0</v>
      </c>
    </row>
    <row r="3154" spans="1:3" hidden="1" x14ac:dyDescent="0.25">
      <c r="A3154" s="5">
        <v>34775</v>
      </c>
      <c r="B3154" s="4">
        <v>495.5</v>
      </c>
      <c r="C3154">
        <f>COUNTIF(tTaux[Date],tCotations[[#This Row],[Date]])</f>
        <v>0</v>
      </c>
    </row>
    <row r="3155" spans="1:3" hidden="1" x14ac:dyDescent="0.25">
      <c r="A3155" s="5">
        <v>34778</v>
      </c>
      <c r="B3155" s="4">
        <v>496.1</v>
      </c>
      <c r="C3155">
        <f>COUNTIF(tTaux[Date],tCotations[[#This Row],[Date]])</f>
        <v>0</v>
      </c>
    </row>
    <row r="3156" spans="1:3" hidden="1" x14ac:dyDescent="0.25">
      <c r="A3156" s="5">
        <v>34779</v>
      </c>
      <c r="B3156" s="4">
        <v>495.1</v>
      </c>
      <c r="C3156">
        <f>COUNTIF(tTaux[Date],tCotations[[#This Row],[Date]])</f>
        <v>0</v>
      </c>
    </row>
    <row r="3157" spans="1:3" hidden="1" x14ac:dyDescent="0.25">
      <c r="A3157" s="5">
        <v>34780</v>
      </c>
      <c r="B3157" s="4">
        <v>495.7</v>
      </c>
      <c r="C3157">
        <f>COUNTIF(tTaux[Date],tCotations[[#This Row],[Date]])</f>
        <v>0</v>
      </c>
    </row>
    <row r="3158" spans="1:3" hidden="1" x14ac:dyDescent="0.25">
      <c r="A3158" s="5">
        <v>34781</v>
      </c>
      <c r="B3158" s="4">
        <v>495.9</v>
      </c>
      <c r="C3158">
        <f>COUNTIF(tTaux[Date],tCotations[[#This Row],[Date]])</f>
        <v>0</v>
      </c>
    </row>
    <row r="3159" spans="1:3" hidden="1" x14ac:dyDescent="0.25">
      <c r="A3159" s="5">
        <v>34782</v>
      </c>
      <c r="B3159" s="4">
        <v>501</v>
      </c>
      <c r="C3159">
        <f>COUNTIF(tTaux[Date],tCotations[[#This Row],[Date]])</f>
        <v>0</v>
      </c>
    </row>
    <row r="3160" spans="1:3" hidden="1" x14ac:dyDescent="0.25">
      <c r="A3160" s="5">
        <v>34785</v>
      </c>
      <c r="B3160" s="4">
        <v>503.2</v>
      </c>
      <c r="C3160">
        <f>COUNTIF(tTaux[Date],tCotations[[#This Row],[Date]])</f>
        <v>0</v>
      </c>
    </row>
    <row r="3161" spans="1:3" hidden="1" x14ac:dyDescent="0.25">
      <c r="A3161" s="5">
        <v>34786</v>
      </c>
      <c r="B3161" s="4">
        <v>503.9</v>
      </c>
      <c r="C3161">
        <f>COUNTIF(tTaux[Date],tCotations[[#This Row],[Date]])</f>
        <v>0</v>
      </c>
    </row>
    <row r="3162" spans="1:3" hidden="1" x14ac:dyDescent="0.25">
      <c r="A3162" s="5">
        <v>34787</v>
      </c>
      <c r="B3162" s="4">
        <v>503.1</v>
      </c>
      <c r="C3162">
        <f>COUNTIF(tTaux[Date],tCotations[[#This Row],[Date]])</f>
        <v>0</v>
      </c>
    </row>
    <row r="3163" spans="1:3" hidden="1" x14ac:dyDescent="0.25">
      <c r="A3163" s="5">
        <v>34788</v>
      </c>
      <c r="B3163" s="4">
        <v>502.2</v>
      </c>
      <c r="C3163">
        <f>COUNTIF(tTaux[Date],tCotations[[#This Row],[Date]])</f>
        <v>0</v>
      </c>
    </row>
    <row r="3164" spans="1:3" hidden="1" x14ac:dyDescent="0.25">
      <c r="A3164" s="5">
        <v>34789</v>
      </c>
      <c r="B3164" s="4">
        <v>500.7</v>
      </c>
      <c r="C3164">
        <f>COUNTIF(tTaux[Date],tCotations[[#This Row],[Date]])</f>
        <v>0</v>
      </c>
    </row>
    <row r="3165" spans="1:3" hidden="1" x14ac:dyDescent="0.25">
      <c r="A3165" s="5">
        <v>34792</v>
      </c>
      <c r="B3165" s="4">
        <v>501.9</v>
      </c>
      <c r="C3165">
        <f>COUNTIF(tTaux[Date],tCotations[[#This Row],[Date]])</f>
        <v>0</v>
      </c>
    </row>
    <row r="3166" spans="1:3" hidden="1" x14ac:dyDescent="0.25">
      <c r="A3166" s="5">
        <v>34793</v>
      </c>
      <c r="B3166" s="4">
        <v>505.2</v>
      </c>
      <c r="C3166">
        <f>COUNTIF(tTaux[Date],tCotations[[#This Row],[Date]])</f>
        <v>0</v>
      </c>
    </row>
    <row r="3167" spans="1:3" hidden="1" x14ac:dyDescent="0.25">
      <c r="A3167" s="5">
        <v>34794</v>
      </c>
      <c r="B3167" s="4">
        <v>505.6</v>
      </c>
      <c r="C3167">
        <f>COUNTIF(tTaux[Date],tCotations[[#This Row],[Date]])</f>
        <v>0</v>
      </c>
    </row>
    <row r="3168" spans="1:3" hidden="1" x14ac:dyDescent="0.25">
      <c r="A3168" s="5">
        <v>34795</v>
      </c>
      <c r="B3168" s="4">
        <v>506.1</v>
      </c>
      <c r="C3168">
        <f>COUNTIF(tTaux[Date],tCotations[[#This Row],[Date]])</f>
        <v>0</v>
      </c>
    </row>
    <row r="3169" spans="1:3" hidden="1" x14ac:dyDescent="0.25">
      <c r="A3169" s="5">
        <v>34796</v>
      </c>
      <c r="B3169" s="4">
        <v>506.4</v>
      </c>
      <c r="C3169">
        <f>COUNTIF(tTaux[Date],tCotations[[#This Row],[Date]])</f>
        <v>0</v>
      </c>
    </row>
    <row r="3170" spans="1:3" hidden="1" x14ac:dyDescent="0.25">
      <c r="A3170" s="5">
        <v>34799</v>
      </c>
      <c r="B3170" s="4">
        <v>507</v>
      </c>
      <c r="C3170">
        <f>COUNTIF(tTaux[Date],tCotations[[#This Row],[Date]])</f>
        <v>0</v>
      </c>
    </row>
    <row r="3171" spans="1:3" hidden="1" x14ac:dyDescent="0.25">
      <c r="A3171" s="5">
        <v>34800</v>
      </c>
      <c r="B3171" s="4">
        <v>505.5</v>
      </c>
      <c r="C3171">
        <f>COUNTIF(tTaux[Date],tCotations[[#This Row],[Date]])</f>
        <v>0</v>
      </c>
    </row>
    <row r="3172" spans="1:3" hidden="1" x14ac:dyDescent="0.25">
      <c r="A3172" s="5">
        <v>34801</v>
      </c>
      <c r="B3172" s="4">
        <v>507.2</v>
      </c>
      <c r="C3172">
        <f>COUNTIF(tTaux[Date],tCotations[[#This Row],[Date]])</f>
        <v>0</v>
      </c>
    </row>
    <row r="3173" spans="1:3" hidden="1" x14ac:dyDescent="0.25">
      <c r="A3173" s="5">
        <v>34802</v>
      </c>
      <c r="B3173" s="4">
        <v>509.2</v>
      </c>
      <c r="C3173">
        <f>COUNTIF(tTaux[Date],tCotations[[#This Row],[Date]])</f>
        <v>0</v>
      </c>
    </row>
    <row r="3174" spans="1:3" hidden="1" x14ac:dyDescent="0.25">
      <c r="A3174" s="5">
        <v>34806</v>
      </c>
      <c r="B3174" s="4">
        <v>506.1</v>
      </c>
      <c r="C3174">
        <f>COUNTIF(tTaux[Date],tCotations[[#This Row],[Date]])</f>
        <v>0</v>
      </c>
    </row>
    <row r="3175" spans="1:3" hidden="1" x14ac:dyDescent="0.25">
      <c r="A3175" s="5">
        <v>34807</v>
      </c>
      <c r="B3175" s="4">
        <v>505.4</v>
      </c>
      <c r="C3175">
        <f>COUNTIF(tTaux[Date],tCotations[[#This Row],[Date]])</f>
        <v>0</v>
      </c>
    </row>
    <row r="3176" spans="1:3" hidden="1" x14ac:dyDescent="0.25">
      <c r="A3176" s="5">
        <v>34808</v>
      </c>
      <c r="B3176" s="4">
        <v>504.9</v>
      </c>
      <c r="C3176">
        <f>COUNTIF(tTaux[Date],tCotations[[#This Row],[Date]])</f>
        <v>0</v>
      </c>
    </row>
    <row r="3177" spans="1:3" hidden="1" x14ac:dyDescent="0.25">
      <c r="A3177" s="5">
        <v>34809</v>
      </c>
      <c r="B3177" s="4">
        <v>505.3</v>
      </c>
      <c r="C3177">
        <f>COUNTIF(tTaux[Date],tCotations[[#This Row],[Date]])</f>
        <v>0</v>
      </c>
    </row>
    <row r="3178" spans="1:3" hidden="1" x14ac:dyDescent="0.25">
      <c r="A3178" s="5">
        <v>34810</v>
      </c>
      <c r="B3178" s="4">
        <v>508.5</v>
      </c>
      <c r="C3178">
        <f>COUNTIF(tTaux[Date],tCotations[[#This Row],[Date]])</f>
        <v>0</v>
      </c>
    </row>
    <row r="3179" spans="1:3" hidden="1" x14ac:dyDescent="0.25">
      <c r="A3179" s="5">
        <v>34813</v>
      </c>
      <c r="B3179" s="4">
        <v>512.9</v>
      </c>
      <c r="C3179">
        <f>COUNTIF(tTaux[Date],tCotations[[#This Row],[Date]])</f>
        <v>0</v>
      </c>
    </row>
    <row r="3180" spans="1:3" hidden="1" x14ac:dyDescent="0.25">
      <c r="A3180" s="5">
        <v>34814</v>
      </c>
      <c r="B3180" s="4">
        <v>512.1</v>
      </c>
      <c r="C3180">
        <f>COUNTIF(tTaux[Date],tCotations[[#This Row],[Date]])</f>
        <v>0</v>
      </c>
    </row>
    <row r="3181" spans="1:3" hidden="1" x14ac:dyDescent="0.25">
      <c r="A3181" s="5">
        <v>34815</v>
      </c>
      <c r="B3181" s="4">
        <v>512.70000000000005</v>
      </c>
      <c r="C3181">
        <f>COUNTIF(tTaux[Date],tCotations[[#This Row],[Date]])</f>
        <v>0</v>
      </c>
    </row>
    <row r="3182" spans="1:3" hidden="1" x14ac:dyDescent="0.25">
      <c r="A3182" s="5">
        <v>34816</v>
      </c>
      <c r="B3182" s="4">
        <v>513.5</v>
      </c>
      <c r="C3182">
        <f>COUNTIF(tTaux[Date],tCotations[[#This Row],[Date]])</f>
        <v>0</v>
      </c>
    </row>
    <row r="3183" spans="1:3" hidden="1" x14ac:dyDescent="0.25">
      <c r="A3183" s="5">
        <v>34817</v>
      </c>
      <c r="B3183" s="4">
        <v>514.70000000000005</v>
      </c>
      <c r="C3183">
        <f>COUNTIF(tTaux[Date],tCotations[[#This Row],[Date]])</f>
        <v>0</v>
      </c>
    </row>
    <row r="3184" spans="1:3" hidden="1" x14ac:dyDescent="0.25">
      <c r="A3184" s="5">
        <v>34820</v>
      </c>
      <c r="B3184" s="4">
        <v>514.29999999999995</v>
      </c>
      <c r="C3184">
        <f>COUNTIF(tTaux[Date],tCotations[[#This Row],[Date]])</f>
        <v>0</v>
      </c>
    </row>
    <row r="3185" spans="1:3" hidden="1" x14ac:dyDescent="0.25">
      <c r="A3185" s="5">
        <v>34821</v>
      </c>
      <c r="B3185" s="4">
        <v>514.9</v>
      </c>
      <c r="C3185">
        <f>COUNTIF(tTaux[Date],tCotations[[#This Row],[Date]])</f>
        <v>0</v>
      </c>
    </row>
    <row r="3186" spans="1:3" hidden="1" x14ac:dyDescent="0.25">
      <c r="A3186" s="5">
        <v>34822</v>
      </c>
      <c r="B3186" s="4">
        <v>520.5</v>
      </c>
      <c r="C3186">
        <f>COUNTIF(tTaux[Date],tCotations[[#This Row],[Date]])</f>
        <v>0</v>
      </c>
    </row>
    <row r="3187" spans="1:3" hidden="1" x14ac:dyDescent="0.25">
      <c r="A3187" s="5">
        <v>34823</v>
      </c>
      <c r="B3187" s="4">
        <v>520.5</v>
      </c>
      <c r="C3187">
        <f>COUNTIF(tTaux[Date],tCotations[[#This Row],[Date]])</f>
        <v>0</v>
      </c>
    </row>
    <row r="3188" spans="1:3" hidden="1" x14ac:dyDescent="0.25">
      <c r="A3188" s="5">
        <v>34824</v>
      </c>
      <c r="B3188" s="4">
        <v>520.1</v>
      </c>
      <c r="C3188">
        <f>COUNTIF(tTaux[Date],tCotations[[#This Row],[Date]])</f>
        <v>0</v>
      </c>
    </row>
    <row r="3189" spans="1:3" hidden="1" x14ac:dyDescent="0.25">
      <c r="A3189" s="5">
        <v>34827</v>
      </c>
      <c r="B3189" s="4">
        <v>524</v>
      </c>
      <c r="C3189">
        <f>COUNTIF(tTaux[Date],tCotations[[#This Row],[Date]])</f>
        <v>0</v>
      </c>
    </row>
    <row r="3190" spans="1:3" hidden="1" x14ac:dyDescent="0.25">
      <c r="A3190" s="5">
        <v>34828</v>
      </c>
      <c r="B3190" s="4">
        <v>523.6</v>
      </c>
      <c r="C3190">
        <f>COUNTIF(tTaux[Date],tCotations[[#This Row],[Date]])</f>
        <v>0</v>
      </c>
    </row>
    <row r="3191" spans="1:3" hidden="1" x14ac:dyDescent="0.25">
      <c r="A3191" s="5">
        <v>34829</v>
      </c>
      <c r="B3191" s="4">
        <v>524.4</v>
      </c>
      <c r="C3191">
        <f>COUNTIF(tTaux[Date],tCotations[[#This Row],[Date]])</f>
        <v>0</v>
      </c>
    </row>
    <row r="3192" spans="1:3" hidden="1" x14ac:dyDescent="0.25">
      <c r="A3192" s="5">
        <v>34830</v>
      </c>
      <c r="B3192" s="4">
        <v>524.4</v>
      </c>
      <c r="C3192">
        <f>COUNTIF(tTaux[Date],tCotations[[#This Row],[Date]])</f>
        <v>0</v>
      </c>
    </row>
    <row r="3193" spans="1:3" hidden="1" x14ac:dyDescent="0.25">
      <c r="A3193" s="5">
        <v>34831</v>
      </c>
      <c r="B3193" s="4">
        <v>525.5</v>
      </c>
      <c r="C3193">
        <f>COUNTIF(tTaux[Date],tCotations[[#This Row],[Date]])</f>
        <v>0</v>
      </c>
    </row>
    <row r="3194" spans="1:3" hidden="1" x14ac:dyDescent="0.25">
      <c r="A3194" s="5">
        <v>34834</v>
      </c>
      <c r="B3194" s="4">
        <v>527.70000000000005</v>
      </c>
      <c r="C3194">
        <f>COUNTIF(tTaux[Date],tCotations[[#This Row],[Date]])</f>
        <v>0</v>
      </c>
    </row>
    <row r="3195" spans="1:3" hidden="1" x14ac:dyDescent="0.25">
      <c r="A3195" s="5">
        <v>34835</v>
      </c>
      <c r="B3195" s="4">
        <v>528.20000000000005</v>
      </c>
      <c r="C3195">
        <f>COUNTIF(tTaux[Date],tCotations[[#This Row],[Date]])</f>
        <v>0</v>
      </c>
    </row>
    <row r="3196" spans="1:3" hidden="1" x14ac:dyDescent="0.25">
      <c r="A3196" s="5">
        <v>34836</v>
      </c>
      <c r="B3196" s="4">
        <v>527.1</v>
      </c>
      <c r="C3196">
        <f>COUNTIF(tTaux[Date],tCotations[[#This Row],[Date]])</f>
        <v>0</v>
      </c>
    </row>
    <row r="3197" spans="1:3" hidden="1" x14ac:dyDescent="0.25">
      <c r="A3197" s="5">
        <v>34837</v>
      </c>
      <c r="B3197" s="4">
        <v>519.6</v>
      </c>
      <c r="C3197">
        <f>COUNTIF(tTaux[Date],tCotations[[#This Row],[Date]])</f>
        <v>0</v>
      </c>
    </row>
    <row r="3198" spans="1:3" hidden="1" x14ac:dyDescent="0.25">
      <c r="A3198" s="5">
        <v>34838</v>
      </c>
      <c r="B3198" s="4">
        <v>519.20000000000005</v>
      </c>
      <c r="C3198">
        <f>COUNTIF(tTaux[Date],tCotations[[#This Row],[Date]])</f>
        <v>0</v>
      </c>
    </row>
    <row r="3199" spans="1:3" hidden="1" x14ac:dyDescent="0.25">
      <c r="A3199" s="5">
        <v>34841</v>
      </c>
      <c r="B3199" s="4">
        <v>523.6</v>
      </c>
      <c r="C3199">
        <f>COUNTIF(tTaux[Date],tCotations[[#This Row],[Date]])</f>
        <v>0</v>
      </c>
    </row>
    <row r="3200" spans="1:3" hidden="1" x14ac:dyDescent="0.25">
      <c r="A3200" s="5">
        <v>34842</v>
      </c>
      <c r="B3200" s="4">
        <v>528.6</v>
      </c>
      <c r="C3200">
        <f>COUNTIF(tTaux[Date],tCotations[[#This Row],[Date]])</f>
        <v>0</v>
      </c>
    </row>
    <row r="3201" spans="1:3" hidden="1" x14ac:dyDescent="0.25">
      <c r="A3201" s="5">
        <v>34843</v>
      </c>
      <c r="B3201" s="4">
        <v>528.6</v>
      </c>
      <c r="C3201">
        <f>COUNTIF(tTaux[Date],tCotations[[#This Row],[Date]])</f>
        <v>0</v>
      </c>
    </row>
    <row r="3202" spans="1:3" hidden="1" x14ac:dyDescent="0.25">
      <c r="A3202" s="5">
        <v>34844</v>
      </c>
      <c r="B3202" s="4">
        <v>528.6</v>
      </c>
      <c r="C3202">
        <f>COUNTIF(tTaux[Date],tCotations[[#This Row],[Date]])</f>
        <v>0</v>
      </c>
    </row>
    <row r="3203" spans="1:3" hidden="1" x14ac:dyDescent="0.25">
      <c r="A3203" s="5">
        <v>34845</v>
      </c>
      <c r="B3203" s="4">
        <v>523.6</v>
      </c>
      <c r="C3203">
        <f>COUNTIF(tTaux[Date],tCotations[[#This Row],[Date]])</f>
        <v>0</v>
      </c>
    </row>
    <row r="3204" spans="1:3" hidden="1" x14ac:dyDescent="0.25">
      <c r="A3204" s="5">
        <v>34849</v>
      </c>
      <c r="B3204" s="4">
        <v>523.6</v>
      </c>
      <c r="C3204">
        <f>COUNTIF(tTaux[Date],tCotations[[#This Row],[Date]])</f>
        <v>0</v>
      </c>
    </row>
    <row r="3205" spans="1:3" hidden="1" x14ac:dyDescent="0.25">
      <c r="A3205" s="5">
        <v>34850</v>
      </c>
      <c r="B3205" s="4">
        <v>533.4</v>
      </c>
      <c r="C3205">
        <f>COUNTIF(tTaux[Date],tCotations[[#This Row],[Date]])</f>
        <v>0</v>
      </c>
    </row>
    <row r="3206" spans="1:3" hidden="1" x14ac:dyDescent="0.25">
      <c r="A3206" s="5">
        <v>34851</v>
      </c>
      <c r="B3206" s="4">
        <v>533.5</v>
      </c>
      <c r="C3206">
        <f>COUNTIF(tTaux[Date],tCotations[[#This Row],[Date]])</f>
        <v>0</v>
      </c>
    </row>
    <row r="3207" spans="1:3" hidden="1" x14ac:dyDescent="0.25">
      <c r="A3207" s="5">
        <v>34852</v>
      </c>
      <c r="B3207" s="4">
        <v>532.5</v>
      </c>
      <c r="C3207">
        <f>COUNTIF(tTaux[Date],tCotations[[#This Row],[Date]])</f>
        <v>0</v>
      </c>
    </row>
    <row r="3208" spans="1:3" hidden="1" x14ac:dyDescent="0.25">
      <c r="A3208" s="5">
        <v>34855</v>
      </c>
      <c r="B3208" s="4">
        <v>535.6</v>
      </c>
      <c r="C3208">
        <f>COUNTIF(tTaux[Date],tCotations[[#This Row],[Date]])</f>
        <v>0</v>
      </c>
    </row>
    <row r="3209" spans="1:3" hidden="1" x14ac:dyDescent="0.25">
      <c r="A3209" s="5">
        <v>34856</v>
      </c>
      <c r="B3209" s="4">
        <v>535.5</v>
      </c>
      <c r="C3209">
        <f>COUNTIF(tTaux[Date],tCotations[[#This Row],[Date]])</f>
        <v>0</v>
      </c>
    </row>
    <row r="3210" spans="1:3" hidden="1" x14ac:dyDescent="0.25">
      <c r="A3210" s="5">
        <v>34857</v>
      </c>
      <c r="B3210" s="4">
        <v>533.1</v>
      </c>
      <c r="C3210">
        <f>COUNTIF(tTaux[Date],tCotations[[#This Row],[Date]])</f>
        <v>0</v>
      </c>
    </row>
    <row r="3211" spans="1:3" hidden="1" x14ac:dyDescent="0.25">
      <c r="A3211" s="5">
        <v>34858</v>
      </c>
      <c r="B3211" s="4">
        <v>532.4</v>
      </c>
      <c r="C3211">
        <f>COUNTIF(tTaux[Date],tCotations[[#This Row],[Date]])</f>
        <v>0</v>
      </c>
    </row>
    <row r="3212" spans="1:3" hidden="1" x14ac:dyDescent="0.25">
      <c r="A3212" s="5">
        <v>34859</v>
      </c>
      <c r="B3212" s="4">
        <v>527.9</v>
      </c>
      <c r="C3212">
        <f>COUNTIF(tTaux[Date],tCotations[[#This Row],[Date]])</f>
        <v>0</v>
      </c>
    </row>
    <row r="3213" spans="1:3" hidden="1" x14ac:dyDescent="0.25">
      <c r="A3213" s="5">
        <v>34862</v>
      </c>
      <c r="B3213" s="4">
        <v>530.9</v>
      </c>
      <c r="C3213">
        <f>COUNTIF(tTaux[Date],tCotations[[#This Row],[Date]])</f>
        <v>0</v>
      </c>
    </row>
    <row r="3214" spans="1:3" hidden="1" x14ac:dyDescent="0.25">
      <c r="A3214" s="5">
        <v>34863</v>
      </c>
      <c r="B3214" s="4">
        <v>536</v>
      </c>
      <c r="C3214">
        <f>COUNTIF(tTaux[Date],tCotations[[#This Row],[Date]])</f>
        <v>0</v>
      </c>
    </row>
    <row r="3215" spans="1:3" hidden="1" x14ac:dyDescent="0.25">
      <c r="A3215" s="5">
        <v>34864</v>
      </c>
      <c r="B3215" s="4">
        <v>536.5</v>
      </c>
      <c r="C3215">
        <f>COUNTIF(tTaux[Date],tCotations[[#This Row],[Date]])</f>
        <v>0</v>
      </c>
    </row>
    <row r="3216" spans="1:3" hidden="1" x14ac:dyDescent="0.25">
      <c r="A3216" s="5">
        <v>34865</v>
      </c>
      <c r="B3216" s="4">
        <v>537.1</v>
      </c>
      <c r="C3216">
        <f>COUNTIF(tTaux[Date],tCotations[[#This Row],[Date]])</f>
        <v>0</v>
      </c>
    </row>
    <row r="3217" spans="1:3" hidden="1" x14ac:dyDescent="0.25">
      <c r="A3217" s="5">
        <v>34866</v>
      </c>
      <c r="B3217" s="4">
        <v>539.79999999999995</v>
      </c>
      <c r="C3217">
        <f>COUNTIF(tTaux[Date],tCotations[[#This Row],[Date]])</f>
        <v>0</v>
      </c>
    </row>
    <row r="3218" spans="1:3" hidden="1" x14ac:dyDescent="0.25">
      <c r="A3218" s="5">
        <v>34869</v>
      </c>
      <c r="B3218" s="4">
        <v>545.20000000000005</v>
      </c>
      <c r="C3218">
        <f>COUNTIF(tTaux[Date],tCotations[[#This Row],[Date]])</f>
        <v>0</v>
      </c>
    </row>
    <row r="3219" spans="1:3" hidden="1" x14ac:dyDescent="0.25">
      <c r="A3219" s="5">
        <v>34870</v>
      </c>
      <c r="B3219" s="4">
        <v>545</v>
      </c>
      <c r="C3219">
        <f>COUNTIF(tTaux[Date],tCotations[[#This Row],[Date]])</f>
        <v>0</v>
      </c>
    </row>
    <row r="3220" spans="1:3" hidden="1" x14ac:dyDescent="0.25">
      <c r="A3220" s="5">
        <v>34871</v>
      </c>
      <c r="B3220" s="4">
        <v>544</v>
      </c>
      <c r="C3220">
        <f>COUNTIF(tTaux[Date],tCotations[[#This Row],[Date]])</f>
        <v>0</v>
      </c>
    </row>
    <row r="3221" spans="1:3" hidden="1" x14ac:dyDescent="0.25">
      <c r="A3221" s="5">
        <v>34872</v>
      </c>
      <c r="B3221" s="4">
        <v>551.1</v>
      </c>
      <c r="C3221">
        <f>COUNTIF(tTaux[Date],tCotations[[#This Row],[Date]])</f>
        <v>0</v>
      </c>
    </row>
    <row r="3222" spans="1:3" hidden="1" x14ac:dyDescent="0.25">
      <c r="A3222" s="5">
        <v>34873</v>
      </c>
      <c r="B3222" s="4">
        <v>549.70000000000005</v>
      </c>
      <c r="C3222">
        <f>COUNTIF(tTaux[Date],tCotations[[#This Row],[Date]])</f>
        <v>0</v>
      </c>
    </row>
    <row r="3223" spans="1:3" hidden="1" x14ac:dyDescent="0.25">
      <c r="A3223" s="5">
        <v>34876</v>
      </c>
      <c r="B3223" s="4">
        <v>544.1</v>
      </c>
      <c r="C3223">
        <f>COUNTIF(tTaux[Date],tCotations[[#This Row],[Date]])</f>
        <v>0</v>
      </c>
    </row>
    <row r="3224" spans="1:3" hidden="1" x14ac:dyDescent="0.25">
      <c r="A3224" s="5">
        <v>34877</v>
      </c>
      <c r="B3224" s="4">
        <v>542.4</v>
      </c>
      <c r="C3224">
        <f>COUNTIF(tTaux[Date],tCotations[[#This Row],[Date]])</f>
        <v>0</v>
      </c>
    </row>
    <row r="3225" spans="1:3" hidden="1" x14ac:dyDescent="0.25">
      <c r="A3225" s="5">
        <v>34878</v>
      </c>
      <c r="B3225" s="4">
        <v>544.70000000000005</v>
      </c>
      <c r="C3225">
        <f>COUNTIF(tTaux[Date],tCotations[[#This Row],[Date]])</f>
        <v>0</v>
      </c>
    </row>
    <row r="3226" spans="1:3" hidden="1" x14ac:dyDescent="0.25">
      <c r="A3226" s="5">
        <v>34879</v>
      </c>
      <c r="B3226" s="4">
        <v>543.9</v>
      </c>
      <c r="C3226">
        <f>COUNTIF(tTaux[Date],tCotations[[#This Row],[Date]])</f>
        <v>0</v>
      </c>
    </row>
    <row r="3227" spans="1:3" hidden="1" x14ac:dyDescent="0.25">
      <c r="A3227" s="5">
        <v>34880</v>
      </c>
      <c r="B3227" s="4">
        <v>544.79999999999995</v>
      </c>
      <c r="C3227">
        <f>COUNTIF(tTaux[Date],tCotations[[#This Row],[Date]])</f>
        <v>0</v>
      </c>
    </row>
    <row r="3228" spans="1:3" hidden="1" x14ac:dyDescent="0.25">
      <c r="A3228" s="5">
        <v>34883</v>
      </c>
      <c r="B3228" s="4">
        <v>547.1</v>
      </c>
      <c r="C3228">
        <f>COUNTIF(tTaux[Date],tCotations[[#This Row],[Date]])</f>
        <v>0</v>
      </c>
    </row>
    <row r="3229" spans="1:3" hidden="1" x14ac:dyDescent="0.25">
      <c r="A3229" s="5">
        <v>34885</v>
      </c>
      <c r="B3229" s="4">
        <v>547.29999999999995</v>
      </c>
      <c r="C3229">
        <f>COUNTIF(tTaux[Date],tCotations[[#This Row],[Date]])</f>
        <v>0</v>
      </c>
    </row>
    <row r="3230" spans="1:3" x14ac:dyDescent="0.25">
      <c r="A3230" s="5">
        <v>34886</v>
      </c>
      <c r="B3230" s="4">
        <v>554</v>
      </c>
      <c r="C3230">
        <f>COUNTIF(tTaux[Date],tCotations[[#This Row],[Date]])</f>
        <v>1</v>
      </c>
    </row>
    <row r="3231" spans="1:3" hidden="1" x14ac:dyDescent="0.25">
      <c r="A3231" s="5">
        <v>34887</v>
      </c>
      <c r="B3231" s="4">
        <v>556.4</v>
      </c>
      <c r="C3231">
        <f>COUNTIF(tTaux[Date],tCotations[[#This Row],[Date]])</f>
        <v>0</v>
      </c>
    </row>
    <row r="3232" spans="1:3" hidden="1" x14ac:dyDescent="0.25">
      <c r="A3232" s="5">
        <v>34890</v>
      </c>
      <c r="B3232" s="4">
        <v>557.20000000000005</v>
      </c>
      <c r="C3232">
        <f>COUNTIF(tTaux[Date],tCotations[[#This Row],[Date]])</f>
        <v>0</v>
      </c>
    </row>
    <row r="3233" spans="1:3" hidden="1" x14ac:dyDescent="0.25">
      <c r="A3233" s="5">
        <v>34891</v>
      </c>
      <c r="B3233" s="4">
        <v>554.79999999999995</v>
      </c>
      <c r="C3233">
        <f>COUNTIF(tTaux[Date],tCotations[[#This Row],[Date]])</f>
        <v>0</v>
      </c>
    </row>
    <row r="3234" spans="1:3" hidden="1" x14ac:dyDescent="0.25">
      <c r="A3234" s="5">
        <v>34892</v>
      </c>
      <c r="B3234" s="4">
        <v>560.9</v>
      </c>
      <c r="C3234">
        <f>COUNTIF(tTaux[Date],tCotations[[#This Row],[Date]])</f>
        <v>0</v>
      </c>
    </row>
    <row r="3235" spans="1:3" hidden="1" x14ac:dyDescent="0.25">
      <c r="A3235" s="5">
        <v>34893</v>
      </c>
      <c r="B3235" s="4">
        <v>561</v>
      </c>
      <c r="C3235">
        <f>COUNTIF(tTaux[Date],tCotations[[#This Row],[Date]])</f>
        <v>0</v>
      </c>
    </row>
    <row r="3236" spans="1:3" hidden="1" x14ac:dyDescent="0.25">
      <c r="A3236" s="5">
        <v>34894</v>
      </c>
      <c r="B3236" s="4">
        <v>559.9</v>
      </c>
      <c r="C3236">
        <f>COUNTIF(tTaux[Date],tCotations[[#This Row],[Date]])</f>
        <v>0</v>
      </c>
    </row>
    <row r="3237" spans="1:3" hidden="1" x14ac:dyDescent="0.25">
      <c r="A3237" s="5">
        <v>34897</v>
      </c>
      <c r="B3237" s="4">
        <v>562.70000000000005</v>
      </c>
      <c r="C3237">
        <f>COUNTIF(tTaux[Date],tCotations[[#This Row],[Date]])</f>
        <v>0</v>
      </c>
    </row>
    <row r="3238" spans="1:3" hidden="1" x14ac:dyDescent="0.25">
      <c r="A3238" s="5">
        <v>34898</v>
      </c>
      <c r="B3238" s="4">
        <v>558.5</v>
      </c>
      <c r="C3238">
        <f>COUNTIF(tTaux[Date],tCotations[[#This Row],[Date]])</f>
        <v>0</v>
      </c>
    </row>
    <row r="3239" spans="1:3" hidden="1" x14ac:dyDescent="0.25">
      <c r="A3239" s="5">
        <v>34899</v>
      </c>
      <c r="B3239" s="4">
        <v>551</v>
      </c>
      <c r="C3239">
        <f>COUNTIF(tTaux[Date],tCotations[[#This Row],[Date]])</f>
        <v>0</v>
      </c>
    </row>
    <row r="3240" spans="1:3" hidden="1" x14ac:dyDescent="0.25">
      <c r="A3240" s="5">
        <v>34900</v>
      </c>
      <c r="B3240" s="4">
        <v>553.5</v>
      </c>
      <c r="C3240">
        <f>COUNTIF(tTaux[Date],tCotations[[#This Row],[Date]])</f>
        <v>0</v>
      </c>
    </row>
    <row r="3241" spans="1:3" hidden="1" x14ac:dyDescent="0.25">
      <c r="A3241" s="5">
        <v>34901</v>
      </c>
      <c r="B3241" s="4">
        <v>553.6</v>
      </c>
      <c r="C3241">
        <f>COUNTIF(tTaux[Date],tCotations[[#This Row],[Date]])</f>
        <v>0</v>
      </c>
    </row>
    <row r="3242" spans="1:3" hidden="1" x14ac:dyDescent="0.25">
      <c r="A3242" s="5">
        <v>34904</v>
      </c>
      <c r="B3242" s="4">
        <v>556.6</v>
      </c>
      <c r="C3242">
        <f>COUNTIF(tTaux[Date],tCotations[[#This Row],[Date]])</f>
        <v>0</v>
      </c>
    </row>
    <row r="3243" spans="1:3" hidden="1" x14ac:dyDescent="0.25">
      <c r="A3243" s="5">
        <v>34905</v>
      </c>
      <c r="B3243" s="4">
        <v>561.1</v>
      </c>
      <c r="C3243">
        <f>COUNTIF(tTaux[Date],tCotations[[#This Row],[Date]])</f>
        <v>0</v>
      </c>
    </row>
    <row r="3244" spans="1:3" hidden="1" x14ac:dyDescent="0.25">
      <c r="A3244" s="5">
        <v>34906</v>
      </c>
      <c r="B3244" s="4">
        <v>561.6</v>
      </c>
      <c r="C3244">
        <f>COUNTIF(tTaux[Date],tCotations[[#This Row],[Date]])</f>
        <v>0</v>
      </c>
    </row>
    <row r="3245" spans="1:3" hidden="1" x14ac:dyDescent="0.25">
      <c r="A3245" s="5">
        <v>34907</v>
      </c>
      <c r="B3245" s="4">
        <v>565.20000000000005</v>
      </c>
      <c r="C3245">
        <f>COUNTIF(tTaux[Date],tCotations[[#This Row],[Date]])</f>
        <v>0</v>
      </c>
    </row>
    <row r="3246" spans="1:3" hidden="1" x14ac:dyDescent="0.25">
      <c r="A3246" s="5">
        <v>34908</v>
      </c>
      <c r="B3246" s="4">
        <v>562.9</v>
      </c>
      <c r="C3246">
        <f>COUNTIF(tTaux[Date],tCotations[[#This Row],[Date]])</f>
        <v>0</v>
      </c>
    </row>
    <row r="3247" spans="1:3" hidden="1" x14ac:dyDescent="0.25">
      <c r="A3247" s="5">
        <v>34911</v>
      </c>
      <c r="B3247" s="4">
        <v>562.1</v>
      </c>
      <c r="C3247">
        <f>COUNTIF(tTaux[Date],tCotations[[#This Row],[Date]])</f>
        <v>0</v>
      </c>
    </row>
    <row r="3248" spans="1:3" hidden="1" x14ac:dyDescent="0.25">
      <c r="A3248" s="5">
        <v>34912</v>
      </c>
      <c r="B3248" s="4">
        <v>559.6</v>
      </c>
      <c r="C3248">
        <f>COUNTIF(tTaux[Date],tCotations[[#This Row],[Date]])</f>
        <v>0</v>
      </c>
    </row>
    <row r="3249" spans="1:3" hidden="1" x14ac:dyDescent="0.25">
      <c r="A3249" s="5">
        <v>34913</v>
      </c>
      <c r="B3249" s="4">
        <v>558.79999999999995</v>
      </c>
      <c r="C3249">
        <f>COUNTIF(tTaux[Date],tCotations[[#This Row],[Date]])</f>
        <v>0</v>
      </c>
    </row>
    <row r="3250" spans="1:3" hidden="1" x14ac:dyDescent="0.25">
      <c r="A3250" s="5">
        <v>34914</v>
      </c>
      <c r="B3250" s="4">
        <v>558.79999999999995</v>
      </c>
      <c r="C3250">
        <f>COUNTIF(tTaux[Date],tCotations[[#This Row],[Date]])</f>
        <v>0</v>
      </c>
    </row>
    <row r="3251" spans="1:3" hidden="1" x14ac:dyDescent="0.25">
      <c r="A3251" s="5">
        <v>34915</v>
      </c>
      <c r="B3251" s="4">
        <v>558.9</v>
      </c>
      <c r="C3251">
        <f>COUNTIF(tTaux[Date],tCotations[[#This Row],[Date]])</f>
        <v>0</v>
      </c>
    </row>
    <row r="3252" spans="1:3" hidden="1" x14ac:dyDescent="0.25">
      <c r="A3252" s="5">
        <v>34918</v>
      </c>
      <c r="B3252" s="4">
        <v>560</v>
      </c>
      <c r="C3252">
        <f>COUNTIF(tTaux[Date],tCotations[[#This Row],[Date]])</f>
        <v>0</v>
      </c>
    </row>
    <row r="3253" spans="1:3" hidden="1" x14ac:dyDescent="0.25">
      <c r="A3253" s="5">
        <v>34919</v>
      </c>
      <c r="B3253" s="4">
        <v>560.4</v>
      </c>
      <c r="C3253">
        <f>COUNTIF(tTaux[Date],tCotations[[#This Row],[Date]])</f>
        <v>0</v>
      </c>
    </row>
    <row r="3254" spans="1:3" hidden="1" x14ac:dyDescent="0.25">
      <c r="A3254" s="5">
        <v>34920</v>
      </c>
      <c r="B3254" s="4">
        <v>559.70000000000005</v>
      </c>
      <c r="C3254">
        <f>COUNTIF(tTaux[Date],tCotations[[#This Row],[Date]])</f>
        <v>0</v>
      </c>
    </row>
    <row r="3255" spans="1:3" hidden="1" x14ac:dyDescent="0.25">
      <c r="A3255" s="5">
        <v>34921</v>
      </c>
      <c r="B3255" s="4">
        <v>557.5</v>
      </c>
      <c r="C3255">
        <f>COUNTIF(tTaux[Date],tCotations[[#This Row],[Date]])</f>
        <v>0</v>
      </c>
    </row>
    <row r="3256" spans="1:3" hidden="1" x14ac:dyDescent="0.25">
      <c r="A3256" s="5">
        <v>34922</v>
      </c>
      <c r="B3256" s="4">
        <v>555.1</v>
      </c>
      <c r="C3256">
        <f>COUNTIF(tTaux[Date],tCotations[[#This Row],[Date]])</f>
        <v>0</v>
      </c>
    </row>
    <row r="3257" spans="1:3" hidden="1" x14ac:dyDescent="0.25">
      <c r="A3257" s="5">
        <v>34925</v>
      </c>
      <c r="B3257" s="4">
        <v>559.70000000000005</v>
      </c>
      <c r="C3257">
        <f>COUNTIF(tTaux[Date],tCotations[[#This Row],[Date]])</f>
        <v>0</v>
      </c>
    </row>
    <row r="3258" spans="1:3" hidden="1" x14ac:dyDescent="0.25">
      <c r="A3258" s="5">
        <v>34926</v>
      </c>
      <c r="B3258" s="4">
        <v>558.6</v>
      </c>
      <c r="C3258">
        <f>COUNTIF(tTaux[Date],tCotations[[#This Row],[Date]])</f>
        <v>0</v>
      </c>
    </row>
    <row r="3259" spans="1:3" hidden="1" x14ac:dyDescent="0.25">
      <c r="A3259" s="5">
        <v>34927</v>
      </c>
      <c r="B3259" s="4">
        <v>560</v>
      </c>
      <c r="C3259">
        <f>COUNTIF(tTaux[Date],tCotations[[#This Row],[Date]])</f>
        <v>0</v>
      </c>
    </row>
    <row r="3260" spans="1:3" hidden="1" x14ac:dyDescent="0.25">
      <c r="A3260" s="5">
        <v>34928</v>
      </c>
      <c r="B3260" s="4">
        <v>559</v>
      </c>
      <c r="C3260">
        <f>COUNTIF(tTaux[Date],tCotations[[#This Row],[Date]])</f>
        <v>0</v>
      </c>
    </row>
    <row r="3261" spans="1:3" hidden="1" x14ac:dyDescent="0.25">
      <c r="A3261" s="5">
        <v>34929</v>
      </c>
      <c r="B3261" s="4">
        <v>559.20000000000005</v>
      </c>
      <c r="C3261">
        <f>COUNTIF(tTaux[Date],tCotations[[#This Row],[Date]])</f>
        <v>0</v>
      </c>
    </row>
    <row r="3262" spans="1:3" hidden="1" x14ac:dyDescent="0.25">
      <c r="A3262" s="5">
        <v>34932</v>
      </c>
      <c r="B3262" s="4">
        <v>558.1</v>
      </c>
      <c r="C3262">
        <f>COUNTIF(tTaux[Date],tCotations[[#This Row],[Date]])</f>
        <v>0</v>
      </c>
    </row>
    <row r="3263" spans="1:3" hidden="1" x14ac:dyDescent="0.25">
      <c r="A3263" s="5">
        <v>34933</v>
      </c>
      <c r="B3263" s="4">
        <v>559.5</v>
      </c>
      <c r="C3263">
        <f>COUNTIF(tTaux[Date],tCotations[[#This Row],[Date]])</f>
        <v>0</v>
      </c>
    </row>
    <row r="3264" spans="1:3" hidden="1" x14ac:dyDescent="0.25">
      <c r="A3264" s="5">
        <v>34934</v>
      </c>
      <c r="B3264" s="4">
        <v>557.1</v>
      </c>
      <c r="C3264">
        <f>COUNTIF(tTaux[Date],tCotations[[#This Row],[Date]])</f>
        <v>0</v>
      </c>
    </row>
    <row r="3265" spans="1:3" hidden="1" x14ac:dyDescent="0.25">
      <c r="A3265" s="5">
        <v>34935</v>
      </c>
      <c r="B3265" s="4">
        <v>557.5</v>
      </c>
      <c r="C3265">
        <f>COUNTIF(tTaux[Date],tCotations[[#This Row],[Date]])</f>
        <v>0</v>
      </c>
    </row>
    <row r="3266" spans="1:3" hidden="1" x14ac:dyDescent="0.25">
      <c r="A3266" s="5">
        <v>34936</v>
      </c>
      <c r="B3266" s="4">
        <v>560.1</v>
      </c>
      <c r="C3266">
        <f>COUNTIF(tTaux[Date],tCotations[[#This Row],[Date]])</f>
        <v>0</v>
      </c>
    </row>
    <row r="3267" spans="1:3" hidden="1" x14ac:dyDescent="0.25">
      <c r="A3267" s="5">
        <v>34939</v>
      </c>
      <c r="B3267" s="4">
        <v>559</v>
      </c>
      <c r="C3267">
        <f>COUNTIF(tTaux[Date],tCotations[[#This Row],[Date]])</f>
        <v>0</v>
      </c>
    </row>
    <row r="3268" spans="1:3" hidden="1" x14ac:dyDescent="0.25">
      <c r="A3268" s="5">
        <v>34940</v>
      </c>
      <c r="B3268" s="4">
        <v>560</v>
      </c>
      <c r="C3268">
        <f>COUNTIF(tTaux[Date],tCotations[[#This Row],[Date]])</f>
        <v>0</v>
      </c>
    </row>
    <row r="3269" spans="1:3" hidden="1" x14ac:dyDescent="0.25">
      <c r="A3269" s="5">
        <v>34941</v>
      </c>
      <c r="B3269" s="4">
        <v>560.9</v>
      </c>
      <c r="C3269">
        <f>COUNTIF(tTaux[Date],tCotations[[#This Row],[Date]])</f>
        <v>0</v>
      </c>
    </row>
    <row r="3270" spans="1:3" hidden="1" x14ac:dyDescent="0.25">
      <c r="A3270" s="5">
        <v>34942</v>
      </c>
      <c r="B3270" s="4">
        <v>561.9</v>
      </c>
      <c r="C3270">
        <f>COUNTIF(tTaux[Date],tCotations[[#This Row],[Date]])</f>
        <v>0</v>
      </c>
    </row>
    <row r="3271" spans="1:3" hidden="1" x14ac:dyDescent="0.25">
      <c r="A3271" s="5">
        <v>34943</v>
      </c>
      <c r="B3271" s="4">
        <v>563.79999999999995</v>
      </c>
      <c r="C3271">
        <f>COUNTIF(tTaux[Date],tCotations[[#This Row],[Date]])</f>
        <v>0</v>
      </c>
    </row>
    <row r="3272" spans="1:3" hidden="1" x14ac:dyDescent="0.25">
      <c r="A3272" s="5">
        <v>34947</v>
      </c>
      <c r="B3272" s="4">
        <v>569.20000000000005</v>
      </c>
      <c r="C3272">
        <f>COUNTIF(tTaux[Date],tCotations[[#This Row],[Date]])</f>
        <v>0</v>
      </c>
    </row>
    <row r="3273" spans="1:3" hidden="1" x14ac:dyDescent="0.25">
      <c r="A3273" s="5">
        <v>34948</v>
      </c>
      <c r="B3273" s="4">
        <v>570.20000000000005</v>
      </c>
      <c r="C3273">
        <f>COUNTIF(tTaux[Date],tCotations[[#This Row],[Date]])</f>
        <v>0</v>
      </c>
    </row>
    <row r="3274" spans="1:3" hidden="1" x14ac:dyDescent="0.25">
      <c r="A3274" s="5">
        <v>34949</v>
      </c>
      <c r="B3274" s="4">
        <v>570.29999999999995</v>
      </c>
      <c r="C3274">
        <f>COUNTIF(tTaux[Date],tCotations[[#This Row],[Date]])</f>
        <v>0</v>
      </c>
    </row>
    <row r="3275" spans="1:3" hidden="1" x14ac:dyDescent="0.25">
      <c r="A3275" s="5">
        <v>34950</v>
      </c>
      <c r="B3275" s="4">
        <v>572.70000000000005</v>
      </c>
      <c r="C3275">
        <f>COUNTIF(tTaux[Date],tCotations[[#This Row],[Date]])</f>
        <v>0</v>
      </c>
    </row>
    <row r="3276" spans="1:3" hidden="1" x14ac:dyDescent="0.25">
      <c r="A3276" s="5">
        <v>34953</v>
      </c>
      <c r="B3276" s="4">
        <v>573.9</v>
      </c>
      <c r="C3276">
        <f>COUNTIF(tTaux[Date],tCotations[[#This Row],[Date]])</f>
        <v>0</v>
      </c>
    </row>
    <row r="3277" spans="1:3" hidden="1" x14ac:dyDescent="0.25">
      <c r="A3277" s="5">
        <v>34954</v>
      </c>
      <c r="B3277" s="4">
        <v>576.5</v>
      </c>
      <c r="C3277">
        <f>COUNTIF(tTaux[Date],tCotations[[#This Row],[Date]])</f>
        <v>0</v>
      </c>
    </row>
    <row r="3278" spans="1:3" hidden="1" x14ac:dyDescent="0.25">
      <c r="A3278" s="5">
        <v>34955</v>
      </c>
      <c r="B3278" s="4">
        <v>578.79999999999995</v>
      </c>
      <c r="C3278">
        <f>COUNTIF(tTaux[Date],tCotations[[#This Row],[Date]])</f>
        <v>0</v>
      </c>
    </row>
    <row r="3279" spans="1:3" hidden="1" x14ac:dyDescent="0.25">
      <c r="A3279" s="5">
        <v>34956</v>
      </c>
      <c r="B3279" s="4">
        <v>583.6</v>
      </c>
      <c r="C3279">
        <f>COUNTIF(tTaux[Date],tCotations[[#This Row],[Date]])</f>
        <v>0</v>
      </c>
    </row>
    <row r="3280" spans="1:3" hidden="1" x14ac:dyDescent="0.25">
      <c r="A3280" s="5">
        <v>34957</v>
      </c>
      <c r="B3280" s="4">
        <v>583.4</v>
      </c>
      <c r="C3280">
        <f>COUNTIF(tTaux[Date],tCotations[[#This Row],[Date]])</f>
        <v>0</v>
      </c>
    </row>
    <row r="3281" spans="1:3" hidden="1" x14ac:dyDescent="0.25">
      <c r="A3281" s="5">
        <v>34960</v>
      </c>
      <c r="B3281" s="4">
        <v>582.79999999999995</v>
      </c>
      <c r="C3281">
        <f>COUNTIF(tTaux[Date],tCotations[[#This Row],[Date]])</f>
        <v>0</v>
      </c>
    </row>
    <row r="3282" spans="1:3" hidden="1" x14ac:dyDescent="0.25">
      <c r="A3282" s="5">
        <v>34961</v>
      </c>
      <c r="B3282" s="4">
        <v>584.20000000000005</v>
      </c>
      <c r="C3282">
        <f>COUNTIF(tTaux[Date],tCotations[[#This Row],[Date]])</f>
        <v>0</v>
      </c>
    </row>
    <row r="3283" spans="1:3" hidden="1" x14ac:dyDescent="0.25">
      <c r="A3283" s="5">
        <v>34962</v>
      </c>
      <c r="B3283" s="4">
        <v>586.79999999999995</v>
      </c>
      <c r="C3283">
        <f>COUNTIF(tTaux[Date],tCotations[[#This Row],[Date]])</f>
        <v>0</v>
      </c>
    </row>
    <row r="3284" spans="1:3" hidden="1" x14ac:dyDescent="0.25">
      <c r="A3284" s="5">
        <v>34963</v>
      </c>
      <c r="B3284" s="4">
        <v>583</v>
      </c>
      <c r="C3284">
        <f>COUNTIF(tTaux[Date],tCotations[[#This Row],[Date]])</f>
        <v>0</v>
      </c>
    </row>
    <row r="3285" spans="1:3" hidden="1" x14ac:dyDescent="0.25">
      <c r="A3285" s="5">
        <v>34964</v>
      </c>
      <c r="B3285" s="4">
        <v>581.70000000000005</v>
      </c>
      <c r="C3285">
        <f>COUNTIF(tTaux[Date],tCotations[[#This Row],[Date]])</f>
        <v>0</v>
      </c>
    </row>
    <row r="3286" spans="1:3" hidden="1" x14ac:dyDescent="0.25">
      <c r="A3286" s="5">
        <v>34967</v>
      </c>
      <c r="B3286" s="4">
        <v>581.79999999999995</v>
      </c>
      <c r="C3286">
        <f>COUNTIF(tTaux[Date],tCotations[[#This Row],[Date]])</f>
        <v>0</v>
      </c>
    </row>
    <row r="3287" spans="1:3" hidden="1" x14ac:dyDescent="0.25">
      <c r="A3287" s="5">
        <v>34968</v>
      </c>
      <c r="B3287" s="4">
        <v>581.4</v>
      </c>
      <c r="C3287">
        <f>COUNTIF(tTaux[Date],tCotations[[#This Row],[Date]])</f>
        <v>0</v>
      </c>
    </row>
    <row r="3288" spans="1:3" hidden="1" x14ac:dyDescent="0.25">
      <c r="A3288" s="5">
        <v>34969</v>
      </c>
      <c r="B3288" s="4">
        <v>581</v>
      </c>
      <c r="C3288">
        <f>COUNTIF(tTaux[Date],tCotations[[#This Row],[Date]])</f>
        <v>0</v>
      </c>
    </row>
    <row r="3289" spans="1:3" hidden="1" x14ac:dyDescent="0.25">
      <c r="A3289" s="5">
        <v>34970</v>
      </c>
      <c r="B3289" s="4">
        <v>585.9</v>
      </c>
      <c r="C3289">
        <f>COUNTIF(tTaux[Date],tCotations[[#This Row],[Date]])</f>
        <v>0</v>
      </c>
    </row>
    <row r="3290" spans="1:3" hidden="1" x14ac:dyDescent="0.25">
      <c r="A3290" s="5">
        <v>34971</v>
      </c>
      <c r="B3290" s="4">
        <v>584.4</v>
      </c>
      <c r="C3290">
        <f>COUNTIF(tTaux[Date],tCotations[[#This Row],[Date]])</f>
        <v>0</v>
      </c>
    </row>
    <row r="3291" spans="1:3" hidden="1" x14ac:dyDescent="0.25">
      <c r="A3291" s="5">
        <v>34974</v>
      </c>
      <c r="B3291" s="4">
        <v>581.70000000000005</v>
      </c>
      <c r="C3291">
        <f>COUNTIF(tTaux[Date],tCotations[[#This Row],[Date]])</f>
        <v>0</v>
      </c>
    </row>
    <row r="3292" spans="1:3" hidden="1" x14ac:dyDescent="0.25">
      <c r="A3292" s="5">
        <v>34975</v>
      </c>
      <c r="B3292" s="4">
        <v>582.29999999999995</v>
      </c>
      <c r="C3292">
        <f>COUNTIF(tTaux[Date],tCotations[[#This Row],[Date]])</f>
        <v>0</v>
      </c>
    </row>
    <row r="3293" spans="1:3" hidden="1" x14ac:dyDescent="0.25">
      <c r="A3293" s="5">
        <v>34976</v>
      </c>
      <c r="B3293" s="4">
        <v>581.5</v>
      </c>
      <c r="C3293">
        <f>COUNTIF(tTaux[Date],tCotations[[#This Row],[Date]])</f>
        <v>0</v>
      </c>
    </row>
    <row r="3294" spans="1:3" hidden="1" x14ac:dyDescent="0.25">
      <c r="A3294" s="5">
        <v>34977</v>
      </c>
      <c r="B3294" s="4">
        <v>582.6</v>
      </c>
      <c r="C3294">
        <f>COUNTIF(tTaux[Date],tCotations[[#This Row],[Date]])</f>
        <v>0</v>
      </c>
    </row>
    <row r="3295" spans="1:3" hidden="1" x14ac:dyDescent="0.25">
      <c r="A3295" s="5">
        <v>34978</v>
      </c>
      <c r="B3295" s="4">
        <v>582.5</v>
      </c>
      <c r="C3295">
        <f>COUNTIF(tTaux[Date],tCotations[[#This Row],[Date]])</f>
        <v>0</v>
      </c>
    </row>
    <row r="3296" spans="1:3" hidden="1" x14ac:dyDescent="0.25">
      <c r="A3296" s="5">
        <v>34981</v>
      </c>
      <c r="B3296" s="4">
        <v>578.4</v>
      </c>
      <c r="C3296">
        <f>COUNTIF(tTaux[Date],tCotations[[#This Row],[Date]])</f>
        <v>0</v>
      </c>
    </row>
    <row r="3297" spans="1:3" hidden="1" x14ac:dyDescent="0.25">
      <c r="A3297" s="5">
        <v>34982</v>
      </c>
      <c r="B3297" s="4">
        <v>577.5</v>
      </c>
      <c r="C3297">
        <f>COUNTIF(tTaux[Date],tCotations[[#This Row],[Date]])</f>
        <v>0</v>
      </c>
    </row>
    <row r="3298" spans="1:3" hidden="1" x14ac:dyDescent="0.25">
      <c r="A3298" s="5">
        <v>34983</v>
      </c>
      <c r="B3298" s="4">
        <v>579.5</v>
      </c>
      <c r="C3298">
        <f>COUNTIF(tTaux[Date],tCotations[[#This Row],[Date]])</f>
        <v>0</v>
      </c>
    </row>
    <row r="3299" spans="1:3" hidden="1" x14ac:dyDescent="0.25">
      <c r="A3299" s="5">
        <v>34984</v>
      </c>
      <c r="B3299" s="4">
        <v>583.1</v>
      </c>
      <c r="C3299">
        <f>COUNTIF(tTaux[Date],tCotations[[#This Row],[Date]])</f>
        <v>0</v>
      </c>
    </row>
    <row r="3300" spans="1:3" hidden="1" x14ac:dyDescent="0.25">
      <c r="A3300" s="5">
        <v>34985</v>
      </c>
      <c r="B3300" s="4">
        <v>584.5</v>
      </c>
      <c r="C3300">
        <f>COUNTIF(tTaux[Date],tCotations[[#This Row],[Date]])</f>
        <v>0</v>
      </c>
    </row>
    <row r="3301" spans="1:3" hidden="1" x14ac:dyDescent="0.25">
      <c r="A3301" s="5">
        <v>34988</v>
      </c>
      <c r="B3301" s="4">
        <v>583</v>
      </c>
      <c r="C3301">
        <f>COUNTIF(tTaux[Date],tCotations[[#This Row],[Date]])</f>
        <v>0</v>
      </c>
    </row>
    <row r="3302" spans="1:3" hidden="1" x14ac:dyDescent="0.25">
      <c r="A3302" s="5">
        <v>34989</v>
      </c>
      <c r="B3302" s="4">
        <v>586.79999999999995</v>
      </c>
      <c r="C3302">
        <f>COUNTIF(tTaux[Date],tCotations[[#This Row],[Date]])</f>
        <v>0</v>
      </c>
    </row>
    <row r="3303" spans="1:3" hidden="1" x14ac:dyDescent="0.25">
      <c r="A3303" s="5">
        <v>34990</v>
      </c>
      <c r="B3303" s="4">
        <v>587.4</v>
      </c>
      <c r="C3303">
        <f>COUNTIF(tTaux[Date],tCotations[[#This Row],[Date]])</f>
        <v>0</v>
      </c>
    </row>
    <row r="3304" spans="1:3" hidden="1" x14ac:dyDescent="0.25">
      <c r="A3304" s="5">
        <v>34991</v>
      </c>
      <c r="B3304" s="4">
        <v>590.6</v>
      </c>
      <c r="C3304">
        <f>COUNTIF(tTaux[Date],tCotations[[#This Row],[Date]])</f>
        <v>0</v>
      </c>
    </row>
    <row r="3305" spans="1:3" hidden="1" x14ac:dyDescent="0.25">
      <c r="A3305" s="5">
        <v>34992</v>
      </c>
      <c r="B3305" s="4">
        <v>587.5</v>
      </c>
      <c r="C3305">
        <f>COUNTIF(tTaux[Date],tCotations[[#This Row],[Date]])</f>
        <v>0</v>
      </c>
    </row>
    <row r="3306" spans="1:3" hidden="1" x14ac:dyDescent="0.25">
      <c r="A3306" s="5">
        <v>34995</v>
      </c>
      <c r="B3306" s="4">
        <v>585.1</v>
      </c>
      <c r="C3306">
        <f>COUNTIF(tTaux[Date],tCotations[[#This Row],[Date]])</f>
        <v>0</v>
      </c>
    </row>
    <row r="3307" spans="1:3" hidden="1" x14ac:dyDescent="0.25">
      <c r="A3307" s="5">
        <v>34996</v>
      </c>
      <c r="B3307" s="4">
        <v>586.5</v>
      </c>
      <c r="C3307">
        <f>COUNTIF(tTaux[Date],tCotations[[#This Row],[Date]])</f>
        <v>0</v>
      </c>
    </row>
    <row r="3308" spans="1:3" hidden="1" x14ac:dyDescent="0.25">
      <c r="A3308" s="5">
        <v>34997</v>
      </c>
      <c r="B3308" s="4">
        <v>582.5</v>
      </c>
      <c r="C3308">
        <f>COUNTIF(tTaux[Date],tCotations[[#This Row],[Date]])</f>
        <v>0</v>
      </c>
    </row>
    <row r="3309" spans="1:3" hidden="1" x14ac:dyDescent="0.25">
      <c r="A3309" s="5">
        <v>34998</v>
      </c>
      <c r="B3309" s="4">
        <v>576.70000000000005</v>
      </c>
      <c r="C3309">
        <f>COUNTIF(tTaux[Date],tCotations[[#This Row],[Date]])</f>
        <v>0</v>
      </c>
    </row>
    <row r="3310" spans="1:3" hidden="1" x14ac:dyDescent="0.25">
      <c r="A3310" s="5">
        <v>34999</v>
      </c>
      <c r="B3310" s="4">
        <v>579.70000000000005</v>
      </c>
      <c r="C3310">
        <f>COUNTIF(tTaux[Date],tCotations[[#This Row],[Date]])</f>
        <v>0</v>
      </c>
    </row>
    <row r="3311" spans="1:3" hidden="1" x14ac:dyDescent="0.25">
      <c r="A3311" s="5">
        <v>35002</v>
      </c>
      <c r="B3311" s="4">
        <v>583.20000000000005</v>
      </c>
      <c r="C3311">
        <f>COUNTIF(tTaux[Date],tCotations[[#This Row],[Date]])</f>
        <v>0</v>
      </c>
    </row>
    <row r="3312" spans="1:3" hidden="1" x14ac:dyDescent="0.25">
      <c r="A3312" s="5">
        <v>35003</v>
      </c>
      <c r="B3312" s="4">
        <v>581.5</v>
      </c>
      <c r="C3312">
        <f>COUNTIF(tTaux[Date],tCotations[[#This Row],[Date]])</f>
        <v>0</v>
      </c>
    </row>
    <row r="3313" spans="1:3" hidden="1" x14ac:dyDescent="0.25">
      <c r="A3313" s="5">
        <v>35004</v>
      </c>
      <c r="B3313" s="4">
        <v>584.20000000000005</v>
      </c>
      <c r="C3313">
        <f>COUNTIF(tTaux[Date],tCotations[[#This Row],[Date]])</f>
        <v>0</v>
      </c>
    </row>
    <row r="3314" spans="1:3" hidden="1" x14ac:dyDescent="0.25">
      <c r="A3314" s="5">
        <v>35005</v>
      </c>
      <c r="B3314" s="4">
        <v>589.70000000000005</v>
      </c>
      <c r="C3314">
        <f>COUNTIF(tTaux[Date],tCotations[[#This Row],[Date]])</f>
        <v>0</v>
      </c>
    </row>
    <row r="3315" spans="1:3" hidden="1" x14ac:dyDescent="0.25">
      <c r="A3315" s="5">
        <v>35006</v>
      </c>
      <c r="B3315" s="4">
        <v>590.6</v>
      </c>
      <c r="C3315">
        <f>COUNTIF(tTaux[Date],tCotations[[#This Row],[Date]])</f>
        <v>0</v>
      </c>
    </row>
    <row r="3316" spans="1:3" hidden="1" x14ac:dyDescent="0.25">
      <c r="A3316" s="5">
        <v>35009</v>
      </c>
      <c r="B3316" s="4">
        <v>588.5</v>
      </c>
      <c r="C3316">
        <f>COUNTIF(tTaux[Date],tCotations[[#This Row],[Date]])</f>
        <v>0</v>
      </c>
    </row>
    <row r="3317" spans="1:3" hidden="1" x14ac:dyDescent="0.25">
      <c r="A3317" s="5">
        <v>35010</v>
      </c>
      <c r="B3317" s="4">
        <v>586.29999999999995</v>
      </c>
      <c r="C3317">
        <f>COUNTIF(tTaux[Date],tCotations[[#This Row],[Date]])</f>
        <v>0</v>
      </c>
    </row>
    <row r="3318" spans="1:3" hidden="1" x14ac:dyDescent="0.25">
      <c r="A3318" s="5">
        <v>35011</v>
      </c>
      <c r="B3318" s="4">
        <v>591.70000000000005</v>
      </c>
      <c r="C3318">
        <f>COUNTIF(tTaux[Date],tCotations[[#This Row],[Date]])</f>
        <v>0</v>
      </c>
    </row>
    <row r="3319" spans="1:3" hidden="1" x14ac:dyDescent="0.25">
      <c r="A3319" s="5">
        <v>35012</v>
      </c>
      <c r="B3319" s="4">
        <v>593.29999999999995</v>
      </c>
      <c r="C3319">
        <f>COUNTIF(tTaux[Date],tCotations[[#This Row],[Date]])</f>
        <v>0</v>
      </c>
    </row>
    <row r="3320" spans="1:3" hidden="1" x14ac:dyDescent="0.25">
      <c r="A3320" s="5">
        <v>35013</v>
      </c>
      <c r="B3320" s="4">
        <v>592.70000000000005</v>
      </c>
      <c r="C3320">
        <f>COUNTIF(tTaux[Date],tCotations[[#This Row],[Date]])</f>
        <v>0</v>
      </c>
    </row>
    <row r="3321" spans="1:3" hidden="1" x14ac:dyDescent="0.25">
      <c r="A3321" s="5">
        <v>35016</v>
      </c>
      <c r="B3321" s="4">
        <v>592.29999999999995</v>
      </c>
      <c r="C3321">
        <f>COUNTIF(tTaux[Date],tCotations[[#This Row],[Date]])</f>
        <v>0</v>
      </c>
    </row>
    <row r="3322" spans="1:3" hidden="1" x14ac:dyDescent="0.25">
      <c r="A3322" s="5">
        <v>35017</v>
      </c>
      <c r="B3322" s="4">
        <v>589.29999999999995</v>
      </c>
      <c r="C3322">
        <f>COUNTIF(tTaux[Date],tCotations[[#This Row],[Date]])</f>
        <v>0</v>
      </c>
    </row>
    <row r="3323" spans="1:3" hidden="1" x14ac:dyDescent="0.25">
      <c r="A3323" s="5">
        <v>35018</v>
      </c>
      <c r="B3323" s="4">
        <v>594</v>
      </c>
      <c r="C3323">
        <f>COUNTIF(tTaux[Date],tCotations[[#This Row],[Date]])</f>
        <v>0</v>
      </c>
    </row>
    <row r="3324" spans="1:3" hidden="1" x14ac:dyDescent="0.25">
      <c r="A3324" s="5">
        <v>35019</v>
      </c>
      <c r="B3324" s="4">
        <v>597.29999999999995</v>
      </c>
      <c r="C3324">
        <f>COUNTIF(tTaux[Date],tCotations[[#This Row],[Date]])</f>
        <v>0</v>
      </c>
    </row>
    <row r="3325" spans="1:3" hidden="1" x14ac:dyDescent="0.25">
      <c r="A3325" s="5">
        <v>35020</v>
      </c>
      <c r="B3325" s="4">
        <v>600.1</v>
      </c>
      <c r="C3325">
        <f>COUNTIF(tTaux[Date],tCotations[[#This Row],[Date]])</f>
        <v>0</v>
      </c>
    </row>
    <row r="3326" spans="1:3" hidden="1" x14ac:dyDescent="0.25">
      <c r="A3326" s="5">
        <v>35023</v>
      </c>
      <c r="B3326" s="4">
        <v>596.9</v>
      </c>
      <c r="C3326">
        <f>COUNTIF(tTaux[Date],tCotations[[#This Row],[Date]])</f>
        <v>0</v>
      </c>
    </row>
    <row r="3327" spans="1:3" hidden="1" x14ac:dyDescent="0.25">
      <c r="A3327" s="5">
        <v>35024</v>
      </c>
      <c r="B3327" s="4">
        <v>600.20000000000005</v>
      </c>
      <c r="C3327">
        <f>COUNTIF(tTaux[Date],tCotations[[#This Row],[Date]])</f>
        <v>0</v>
      </c>
    </row>
    <row r="3328" spans="1:3" hidden="1" x14ac:dyDescent="0.25">
      <c r="A3328" s="5">
        <v>35025</v>
      </c>
      <c r="B3328" s="4">
        <v>598.4</v>
      </c>
      <c r="C3328">
        <f>COUNTIF(tTaux[Date],tCotations[[#This Row],[Date]])</f>
        <v>0</v>
      </c>
    </row>
    <row r="3329" spans="1:3" hidden="1" x14ac:dyDescent="0.25">
      <c r="A3329" s="5">
        <v>35027</v>
      </c>
      <c r="B3329" s="4">
        <v>600</v>
      </c>
      <c r="C3329">
        <f>COUNTIF(tTaux[Date],tCotations[[#This Row],[Date]])</f>
        <v>0</v>
      </c>
    </row>
    <row r="3330" spans="1:3" hidden="1" x14ac:dyDescent="0.25">
      <c r="A3330" s="5">
        <v>35030</v>
      </c>
      <c r="B3330" s="4">
        <v>601.29999999999995</v>
      </c>
      <c r="C3330">
        <f>COUNTIF(tTaux[Date],tCotations[[#This Row],[Date]])</f>
        <v>0</v>
      </c>
    </row>
    <row r="3331" spans="1:3" hidden="1" x14ac:dyDescent="0.25">
      <c r="A3331" s="5">
        <v>35031</v>
      </c>
      <c r="B3331" s="4">
        <v>606.5</v>
      </c>
      <c r="C3331">
        <f>COUNTIF(tTaux[Date],tCotations[[#This Row],[Date]])</f>
        <v>0</v>
      </c>
    </row>
    <row r="3332" spans="1:3" hidden="1" x14ac:dyDescent="0.25">
      <c r="A3332" s="5">
        <v>35032</v>
      </c>
      <c r="B3332" s="4">
        <v>607.6</v>
      </c>
      <c r="C3332">
        <f>COUNTIF(tTaux[Date],tCotations[[#This Row],[Date]])</f>
        <v>0</v>
      </c>
    </row>
    <row r="3333" spans="1:3" hidden="1" x14ac:dyDescent="0.25">
      <c r="A3333" s="5">
        <v>35033</v>
      </c>
      <c r="B3333" s="4">
        <v>605.4</v>
      </c>
      <c r="C3333">
        <f>COUNTIF(tTaux[Date],tCotations[[#This Row],[Date]])</f>
        <v>0</v>
      </c>
    </row>
    <row r="3334" spans="1:3" hidden="1" x14ac:dyDescent="0.25">
      <c r="A3334" s="5">
        <v>35034</v>
      </c>
      <c r="B3334" s="4">
        <v>607</v>
      </c>
      <c r="C3334">
        <f>COUNTIF(tTaux[Date],tCotations[[#This Row],[Date]])</f>
        <v>0</v>
      </c>
    </row>
    <row r="3335" spans="1:3" hidden="1" x14ac:dyDescent="0.25">
      <c r="A3335" s="5">
        <v>35037</v>
      </c>
      <c r="B3335" s="4">
        <v>613.70000000000005</v>
      </c>
      <c r="C3335">
        <f>COUNTIF(tTaux[Date],tCotations[[#This Row],[Date]])</f>
        <v>0</v>
      </c>
    </row>
    <row r="3336" spans="1:3" hidden="1" x14ac:dyDescent="0.25">
      <c r="A3336" s="5">
        <v>35038</v>
      </c>
      <c r="B3336" s="4">
        <v>617.70000000000005</v>
      </c>
      <c r="C3336">
        <f>COUNTIF(tTaux[Date],tCotations[[#This Row],[Date]])</f>
        <v>0</v>
      </c>
    </row>
    <row r="3337" spans="1:3" hidden="1" x14ac:dyDescent="0.25">
      <c r="A3337" s="5">
        <v>35039</v>
      </c>
      <c r="B3337" s="4">
        <v>620.20000000000005</v>
      </c>
      <c r="C3337">
        <f>COUNTIF(tTaux[Date],tCotations[[#This Row],[Date]])</f>
        <v>0</v>
      </c>
    </row>
    <row r="3338" spans="1:3" hidden="1" x14ac:dyDescent="0.25">
      <c r="A3338" s="5">
        <v>35040</v>
      </c>
      <c r="B3338" s="4">
        <v>616.20000000000005</v>
      </c>
      <c r="C3338">
        <f>COUNTIF(tTaux[Date],tCotations[[#This Row],[Date]])</f>
        <v>0</v>
      </c>
    </row>
    <row r="3339" spans="1:3" hidden="1" x14ac:dyDescent="0.25">
      <c r="A3339" s="5">
        <v>35041</v>
      </c>
      <c r="B3339" s="4">
        <v>617.5</v>
      </c>
      <c r="C3339">
        <f>COUNTIF(tTaux[Date],tCotations[[#This Row],[Date]])</f>
        <v>0</v>
      </c>
    </row>
    <row r="3340" spans="1:3" hidden="1" x14ac:dyDescent="0.25">
      <c r="A3340" s="5">
        <v>35044</v>
      </c>
      <c r="B3340" s="4">
        <v>619.5</v>
      </c>
      <c r="C3340">
        <f>COUNTIF(tTaux[Date],tCotations[[#This Row],[Date]])</f>
        <v>0</v>
      </c>
    </row>
    <row r="3341" spans="1:3" hidden="1" x14ac:dyDescent="0.25">
      <c r="A3341" s="5">
        <v>35045</v>
      </c>
      <c r="B3341" s="4">
        <v>618.79999999999995</v>
      </c>
      <c r="C3341">
        <f>COUNTIF(tTaux[Date],tCotations[[#This Row],[Date]])</f>
        <v>0</v>
      </c>
    </row>
    <row r="3342" spans="1:3" hidden="1" x14ac:dyDescent="0.25">
      <c r="A3342" s="5">
        <v>35046</v>
      </c>
      <c r="B3342" s="4">
        <v>621.70000000000005</v>
      </c>
      <c r="C3342">
        <f>COUNTIF(tTaux[Date],tCotations[[#This Row],[Date]])</f>
        <v>0</v>
      </c>
    </row>
    <row r="3343" spans="1:3" hidden="1" x14ac:dyDescent="0.25">
      <c r="A3343" s="5">
        <v>35047</v>
      </c>
      <c r="B3343" s="4">
        <v>616.9</v>
      </c>
      <c r="C3343">
        <f>COUNTIF(tTaux[Date],tCotations[[#This Row],[Date]])</f>
        <v>0</v>
      </c>
    </row>
    <row r="3344" spans="1:3" hidden="1" x14ac:dyDescent="0.25">
      <c r="A3344" s="5">
        <v>35048</v>
      </c>
      <c r="B3344" s="4">
        <v>616.29999999999995</v>
      </c>
      <c r="C3344">
        <f>COUNTIF(tTaux[Date],tCotations[[#This Row],[Date]])</f>
        <v>0</v>
      </c>
    </row>
    <row r="3345" spans="1:3" hidden="1" x14ac:dyDescent="0.25">
      <c r="A3345" s="5">
        <v>35051</v>
      </c>
      <c r="B3345" s="4">
        <v>606.79999999999995</v>
      </c>
      <c r="C3345">
        <f>COUNTIF(tTaux[Date],tCotations[[#This Row],[Date]])</f>
        <v>0</v>
      </c>
    </row>
    <row r="3346" spans="1:3" x14ac:dyDescent="0.25">
      <c r="A3346" s="5">
        <v>35052</v>
      </c>
      <c r="B3346" s="4">
        <v>611.9</v>
      </c>
      <c r="C3346">
        <f>COUNTIF(tTaux[Date],tCotations[[#This Row],[Date]])</f>
        <v>1</v>
      </c>
    </row>
    <row r="3347" spans="1:3" hidden="1" x14ac:dyDescent="0.25">
      <c r="A3347" s="5">
        <v>35053</v>
      </c>
      <c r="B3347" s="4">
        <v>605.9</v>
      </c>
      <c r="C3347">
        <f>COUNTIF(tTaux[Date],tCotations[[#This Row],[Date]])</f>
        <v>0</v>
      </c>
    </row>
    <row r="3348" spans="1:3" hidden="1" x14ac:dyDescent="0.25">
      <c r="A3348" s="5">
        <v>35054</v>
      </c>
      <c r="B3348" s="4">
        <v>610.5</v>
      </c>
      <c r="C3348">
        <f>COUNTIF(tTaux[Date],tCotations[[#This Row],[Date]])</f>
        <v>0</v>
      </c>
    </row>
    <row r="3349" spans="1:3" hidden="1" x14ac:dyDescent="0.25">
      <c r="A3349" s="5">
        <v>35055</v>
      </c>
      <c r="B3349" s="4">
        <v>612</v>
      </c>
      <c r="C3349">
        <f>COUNTIF(tTaux[Date],tCotations[[#This Row],[Date]])</f>
        <v>0</v>
      </c>
    </row>
    <row r="3350" spans="1:3" hidden="1" x14ac:dyDescent="0.25">
      <c r="A3350" s="5">
        <v>35059</v>
      </c>
      <c r="B3350" s="4">
        <v>614.29999999999995</v>
      </c>
      <c r="C3350">
        <f>COUNTIF(tTaux[Date],tCotations[[#This Row],[Date]])</f>
        <v>0</v>
      </c>
    </row>
    <row r="3351" spans="1:3" hidden="1" x14ac:dyDescent="0.25">
      <c r="A3351" s="5">
        <v>35060</v>
      </c>
      <c r="B3351" s="4">
        <v>614.5</v>
      </c>
      <c r="C3351">
        <f>COUNTIF(tTaux[Date],tCotations[[#This Row],[Date]])</f>
        <v>0</v>
      </c>
    </row>
    <row r="3352" spans="1:3" hidden="1" x14ac:dyDescent="0.25">
      <c r="A3352" s="5">
        <v>35061</v>
      </c>
      <c r="B3352" s="4">
        <v>614.1</v>
      </c>
      <c r="C3352">
        <f>COUNTIF(tTaux[Date],tCotations[[#This Row],[Date]])</f>
        <v>0</v>
      </c>
    </row>
    <row r="3353" spans="1:3" hidden="1" x14ac:dyDescent="0.25">
      <c r="A3353" s="5">
        <v>35062</v>
      </c>
      <c r="B3353" s="4">
        <v>615.9</v>
      </c>
      <c r="C3353">
        <f>COUNTIF(tTaux[Date],tCotations[[#This Row],[Date]])</f>
        <v>0</v>
      </c>
    </row>
    <row r="3354" spans="1:3" hidden="1" x14ac:dyDescent="0.25">
      <c r="A3354" s="5">
        <v>35066</v>
      </c>
      <c r="B3354" s="4">
        <v>620.70000000000005</v>
      </c>
      <c r="C3354">
        <f>COUNTIF(tTaux[Date],tCotations[[#This Row],[Date]])</f>
        <v>0</v>
      </c>
    </row>
    <row r="3355" spans="1:3" hidden="1" x14ac:dyDescent="0.25">
      <c r="A3355" s="5">
        <v>35067</v>
      </c>
      <c r="B3355" s="4">
        <v>621.29999999999995</v>
      </c>
      <c r="C3355">
        <f>COUNTIF(tTaux[Date],tCotations[[#This Row],[Date]])</f>
        <v>0</v>
      </c>
    </row>
    <row r="3356" spans="1:3" hidden="1" x14ac:dyDescent="0.25">
      <c r="A3356" s="5">
        <v>35068</v>
      </c>
      <c r="B3356" s="4">
        <v>617.70000000000005</v>
      </c>
      <c r="C3356">
        <f>COUNTIF(tTaux[Date],tCotations[[#This Row],[Date]])</f>
        <v>0</v>
      </c>
    </row>
    <row r="3357" spans="1:3" hidden="1" x14ac:dyDescent="0.25">
      <c r="A3357" s="5">
        <v>35069</v>
      </c>
      <c r="B3357" s="4">
        <v>616.70000000000005</v>
      </c>
      <c r="C3357">
        <f>COUNTIF(tTaux[Date],tCotations[[#This Row],[Date]])</f>
        <v>0</v>
      </c>
    </row>
    <row r="3358" spans="1:3" hidden="1" x14ac:dyDescent="0.25">
      <c r="A3358" s="5">
        <v>35072</v>
      </c>
      <c r="B3358" s="4">
        <v>618.5</v>
      </c>
      <c r="C3358">
        <f>COUNTIF(tTaux[Date],tCotations[[#This Row],[Date]])</f>
        <v>0</v>
      </c>
    </row>
    <row r="3359" spans="1:3" hidden="1" x14ac:dyDescent="0.25">
      <c r="A3359" s="5">
        <v>35073</v>
      </c>
      <c r="B3359" s="4">
        <v>609.5</v>
      </c>
      <c r="C3359">
        <f>COUNTIF(tTaux[Date],tCotations[[#This Row],[Date]])</f>
        <v>0</v>
      </c>
    </row>
    <row r="3360" spans="1:3" hidden="1" x14ac:dyDescent="0.25">
      <c r="A3360" s="5">
        <v>35074</v>
      </c>
      <c r="B3360" s="4">
        <v>598.5</v>
      </c>
      <c r="C3360">
        <f>COUNTIF(tTaux[Date],tCotations[[#This Row],[Date]])</f>
        <v>0</v>
      </c>
    </row>
    <row r="3361" spans="1:3" hidden="1" x14ac:dyDescent="0.25">
      <c r="A3361" s="5">
        <v>35075</v>
      </c>
      <c r="B3361" s="4">
        <v>602.70000000000005</v>
      </c>
      <c r="C3361">
        <f>COUNTIF(tTaux[Date],tCotations[[#This Row],[Date]])</f>
        <v>0</v>
      </c>
    </row>
    <row r="3362" spans="1:3" hidden="1" x14ac:dyDescent="0.25">
      <c r="A3362" s="5">
        <v>35076</v>
      </c>
      <c r="B3362" s="4">
        <v>601.79999999999995</v>
      </c>
      <c r="C3362">
        <f>COUNTIF(tTaux[Date],tCotations[[#This Row],[Date]])</f>
        <v>0</v>
      </c>
    </row>
    <row r="3363" spans="1:3" hidden="1" x14ac:dyDescent="0.25">
      <c r="A3363" s="5">
        <v>35079</v>
      </c>
      <c r="B3363" s="4">
        <v>599.79999999999995</v>
      </c>
      <c r="C3363">
        <f>COUNTIF(tTaux[Date],tCotations[[#This Row],[Date]])</f>
        <v>0</v>
      </c>
    </row>
    <row r="3364" spans="1:3" hidden="1" x14ac:dyDescent="0.25">
      <c r="A3364" s="5">
        <v>35080</v>
      </c>
      <c r="B3364" s="4">
        <v>608.4</v>
      </c>
      <c r="C3364">
        <f>COUNTIF(tTaux[Date],tCotations[[#This Row],[Date]])</f>
        <v>0</v>
      </c>
    </row>
    <row r="3365" spans="1:3" hidden="1" x14ac:dyDescent="0.25">
      <c r="A3365" s="5">
        <v>35081</v>
      </c>
      <c r="B3365" s="4">
        <v>606.4</v>
      </c>
      <c r="C3365">
        <f>COUNTIF(tTaux[Date],tCotations[[#This Row],[Date]])</f>
        <v>0</v>
      </c>
    </row>
    <row r="3366" spans="1:3" hidden="1" x14ac:dyDescent="0.25">
      <c r="A3366" s="5">
        <v>35082</v>
      </c>
      <c r="B3366" s="4">
        <v>608.20000000000005</v>
      </c>
      <c r="C3366">
        <f>COUNTIF(tTaux[Date],tCotations[[#This Row],[Date]])</f>
        <v>0</v>
      </c>
    </row>
    <row r="3367" spans="1:3" hidden="1" x14ac:dyDescent="0.25">
      <c r="A3367" s="5">
        <v>35083</v>
      </c>
      <c r="B3367" s="4">
        <v>611.79999999999995</v>
      </c>
      <c r="C3367">
        <f>COUNTIF(tTaux[Date],tCotations[[#This Row],[Date]])</f>
        <v>0</v>
      </c>
    </row>
    <row r="3368" spans="1:3" hidden="1" x14ac:dyDescent="0.25">
      <c r="A3368" s="5">
        <v>35086</v>
      </c>
      <c r="B3368" s="4">
        <v>613.4</v>
      </c>
      <c r="C3368">
        <f>COUNTIF(tTaux[Date],tCotations[[#This Row],[Date]])</f>
        <v>0</v>
      </c>
    </row>
    <row r="3369" spans="1:3" hidden="1" x14ac:dyDescent="0.25">
      <c r="A3369" s="5">
        <v>35087</v>
      </c>
      <c r="B3369" s="4">
        <v>612.79999999999995</v>
      </c>
      <c r="C3369">
        <f>COUNTIF(tTaux[Date],tCotations[[#This Row],[Date]])</f>
        <v>0</v>
      </c>
    </row>
    <row r="3370" spans="1:3" hidden="1" x14ac:dyDescent="0.25">
      <c r="A3370" s="5">
        <v>35088</v>
      </c>
      <c r="B3370" s="4">
        <v>620</v>
      </c>
      <c r="C3370">
        <f>COUNTIF(tTaux[Date],tCotations[[#This Row],[Date]])</f>
        <v>0</v>
      </c>
    </row>
    <row r="3371" spans="1:3" hidden="1" x14ac:dyDescent="0.25">
      <c r="A3371" s="5">
        <v>35089</v>
      </c>
      <c r="B3371" s="4">
        <v>617</v>
      </c>
      <c r="C3371">
        <f>COUNTIF(tTaux[Date],tCotations[[#This Row],[Date]])</f>
        <v>0</v>
      </c>
    </row>
    <row r="3372" spans="1:3" hidden="1" x14ac:dyDescent="0.25">
      <c r="A3372" s="5">
        <v>35090</v>
      </c>
      <c r="B3372" s="4">
        <v>621.6</v>
      </c>
      <c r="C3372">
        <f>COUNTIF(tTaux[Date],tCotations[[#This Row],[Date]])</f>
        <v>0</v>
      </c>
    </row>
    <row r="3373" spans="1:3" hidden="1" x14ac:dyDescent="0.25">
      <c r="A3373" s="5">
        <v>35093</v>
      </c>
      <c r="B3373" s="4">
        <v>624.20000000000005</v>
      </c>
      <c r="C3373">
        <f>COUNTIF(tTaux[Date],tCotations[[#This Row],[Date]])</f>
        <v>0</v>
      </c>
    </row>
    <row r="3374" spans="1:3" hidden="1" x14ac:dyDescent="0.25">
      <c r="A3374" s="5">
        <v>35094</v>
      </c>
      <c r="B3374" s="4">
        <v>630.1</v>
      </c>
      <c r="C3374">
        <f>COUNTIF(tTaux[Date],tCotations[[#This Row],[Date]])</f>
        <v>0</v>
      </c>
    </row>
    <row r="3375" spans="1:3" x14ac:dyDescent="0.25">
      <c r="A3375" s="5">
        <v>35095</v>
      </c>
      <c r="B3375" s="4">
        <v>636</v>
      </c>
      <c r="C3375">
        <f>COUNTIF(tTaux[Date],tCotations[[#This Row],[Date]])</f>
        <v>1</v>
      </c>
    </row>
    <row r="3376" spans="1:3" hidden="1" x14ac:dyDescent="0.25">
      <c r="A3376" s="5">
        <v>35096</v>
      </c>
      <c r="B3376" s="4">
        <v>638.5</v>
      </c>
      <c r="C3376">
        <f>COUNTIF(tTaux[Date],tCotations[[#This Row],[Date]])</f>
        <v>0</v>
      </c>
    </row>
    <row r="3377" spans="1:3" hidden="1" x14ac:dyDescent="0.25">
      <c r="A3377" s="5">
        <v>35097</v>
      </c>
      <c r="B3377" s="4">
        <v>635.79999999999995</v>
      </c>
      <c r="C3377">
        <f>COUNTIF(tTaux[Date],tCotations[[#This Row],[Date]])</f>
        <v>0</v>
      </c>
    </row>
    <row r="3378" spans="1:3" hidden="1" x14ac:dyDescent="0.25">
      <c r="A3378" s="5">
        <v>35100</v>
      </c>
      <c r="B3378" s="4">
        <v>641.4</v>
      </c>
      <c r="C3378">
        <f>COUNTIF(tTaux[Date],tCotations[[#This Row],[Date]])</f>
        <v>0</v>
      </c>
    </row>
    <row r="3379" spans="1:3" hidden="1" x14ac:dyDescent="0.25">
      <c r="A3379" s="5">
        <v>35101</v>
      </c>
      <c r="B3379" s="4">
        <v>646.29999999999995</v>
      </c>
      <c r="C3379">
        <f>COUNTIF(tTaux[Date],tCotations[[#This Row],[Date]])</f>
        <v>0</v>
      </c>
    </row>
    <row r="3380" spans="1:3" hidden="1" x14ac:dyDescent="0.25">
      <c r="A3380" s="5">
        <v>35102</v>
      </c>
      <c r="B3380" s="4">
        <v>649.9</v>
      </c>
      <c r="C3380">
        <f>COUNTIF(tTaux[Date],tCotations[[#This Row],[Date]])</f>
        <v>0</v>
      </c>
    </row>
    <row r="3381" spans="1:3" hidden="1" x14ac:dyDescent="0.25">
      <c r="A3381" s="5">
        <v>35103</v>
      </c>
      <c r="B3381" s="4">
        <v>656.1</v>
      </c>
      <c r="C3381">
        <f>COUNTIF(tTaux[Date],tCotations[[#This Row],[Date]])</f>
        <v>0</v>
      </c>
    </row>
    <row r="3382" spans="1:3" hidden="1" x14ac:dyDescent="0.25">
      <c r="A3382" s="5">
        <v>35104</v>
      </c>
      <c r="B3382" s="4">
        <v>656.4</v>
      </c>
      <c r="C3382">
        <f>COUNTIF(tTaux[Date],tCotations[[#This Row],[Date]])</f>
        <v>0</v>
      </c>
    </row>
    <row r="3383" spans="1:3" hidden="1" x14ac:dyDescent="0.25">
      <c r="A3383" s="5">
        <v>35107</v>
      </c>
      <c r="B3383" s="4">
        <v>661.5</v>
      </c>
      <c r="C3383">
        <f>COUNTIF(tTaux[Date],tCotations[[#This Row],[Date]])</f>
        <v>0</v>
      </c>
    </row>
    <row r="3384" spans="1:3" hidden="1" x14ac:dyDescent="0.25">
      <c r="A3384" s="5">
        <v>35108</v>
      </c>
      <c r="B3384" s="4">
        <v>660.5</v>
      </c>
      <c r="C3384">
        <f>COUNTIF(tTaux[Date],tCotations[[#This Row],[Date]])</f>
        <v>0</v>
      </c>
    </row>
    <row r="3385" spans="1:3" hidden="1" x14ac:dyDescent="0.25">
      <c r="A3385" s="5">
        <v>35109</v>
      </c>
      <c r="B3385" s="4">
        <v>655.6</v>
      </c>
      <c r="C3385">
        <f>COUNTIF(tTaux[Date],tCotations[[#This Row],[Date]])</f>
        <v>0</v>
      </c>
    </row>
    <row r="3386" spans="1:3" hidden="1" x14ac:dyDescent="0.25">
      <c r="A3386" s="5">
        <v>35110</v>
      </c>
      <c r="B3386" s="4">
        <v>651.29999999999995</v>
      </c>
      <c r="C3386">
        <f>COUNTIF(tTaux[Date],tCotations[[#This Row],[Date]])</f>
        <v>0</v>
      </c>
    </row>
    <row r="3387" spans="1:3" hidden="1" x14ac:dyDescent="0.25">
      <c r="A3387" s="5">
        <v>35111</v>
      </c>
      <c r="B3387" s="4">
        <v>648</v>
      </c>
      <c r="C3387">
        <f>COUNTIF(tTaux[Date],tCotations[[#This Row],[Date]])</f>
        <v>0</v>
      </c>
    </row>
    <row r="3388" spans="1:3" hidden="1" x14ac:dyDescent="0.25">
      <c r="A3388" s="5">
        <v>35115</v>
      </c>
      <c r="B3388" s="4">
        <v>640.6</v>
      </c>
      <c r="C3388">
        <f>COUNTIF(tTaux[Date],tCotations[[#This Row],[Date]])</f>
        <v>0</v>
      </c>
    </row>
    <row r="3389" spans="1:3" hidden="1" x14ac:dyDescent="0.25">
      <c r="A3389" s="5">
        <v>35116</v>
      </c>
      <c r="B3389" s="4">
        <v>648.1</v>
      </c>
      <c r="C3389">
        <f>COUNTIF(tTaux[Date],tCotations[[#This Row],[Date]])</f>
        <v>0</v>
      </c>
    </row>
    <row r="3390" spans="1:3" hidden="1" x14ac:dyDescent="0.25">
      <c r="A3390" s="5">
        <v>35117</v>
      </c>
      <c r="B3390" s="4">
        <v>658.9</v>
      </c>
      <c r="C3390">
        <f>COUNTIF(tTaux[Date],tCotations[[#This Row],[Date]])</f>
        <v>0</v>
      </c>
    </row>
    <row r="3391" spans="1:3" hidden="1" x14ac:dyDescent="0.25">
      <c r="A3391" s="5">
        <v>35118</v>
      </c>
      <c r="B3391" s="4">
        <v>659.1</v>
      </c>
      <c r="C3391">
        <f>COUNTIF(tTaux[Date],tCotations[[#This Row],[Date]])</f>
        <v>0</v>
      </c>
    </row>
    <row r="3392" spans="1:3" hidden="1" x14ac:dyDescent="0.25">
      <c r="A3392" s="5">
        <v>35121</v>
      </c>
      <c r="B3392" s="4">
        <v>650.5</v>
      </c>
      <c r="C3392">
        <f>COUNTIF(tTaux[Date],tCotations[[#This Row],[Date]])</f>
        <v>0</v>
      </c>
    </row>
    <row r="3393" spans="1:3" hidden="1" x14ac:dyDescent="0.25">
      <c r="A3393" s="5">
        <v>35122</v>
      </c>
      <c r="B3393" s="4">
        <v>647.20000000000005</v>
      </c>
      <c r="C3393">
        <f>COUNTIF(tTaux[Date],tCotations[[#This Row],[Date]])</f>
        <v>0</v>
      </c>
    </row>
    <row r="3394" spans="1:3" hidden="1" x14ac:dyDescent="0.25">
      <c r="A3394" s="5">
        <v>35123</v>
      </c>
      <c r="B3394" s="4">
        <v>644.79999999999995</v>
      </c>
      <c r="C3394">
        <f>COUNTIF(tTaux[Date],tCotations[[#This Row],[Date]])</f>
        <v>0</v>
      </c>
    </row>
    <row r="3395" spans="1:3" hidden="1" x14ac:dyDescent="0.25">
      <c r="A3395" s="5">
        <v>35124</v>
      </c>
      <c r="B3395" s="4">
        <v>640.4</v>
      </c>
      <c r="C3395">
        <f>COUNTIF(tTaux[Date],tCotations[[#This Row],[Date]])</f>
        <v>0</v>
      </c>
    </row>
    <row r="3396" spans="1:3" hidden="1" x14ac:dyDescent="0.25">
      <c r="A3396" s="5">
        <v>35125</v>
      </c>
      <c r="B3396" s="4">
        <v>644.4</v>
      </c>
      <c r="C3396">
        <f>COUNTIF(tTaux[Date],tCotations[[#This Row],[Date]])</f>
        <v>0</v>
      </c>
    </row>
    <row r="3397" spans="1:3" hidden="1" x14ac:dyDescent="0.25">
      <c r="A3397" s="5">
        <v>35128</v>
      </c>
      <c r="B3397" s="4">
        <v>650.79999999999995</v>
      </c>
      <c r="C3397">
        <f>COUNTIF(tTaux[Date],tCotations[[#This Row],[Date]])</f>
        <v>0</v>
      </c>
    </row>
    <row r="3398" spans="1:3" hidden="1" x14ac:dyDescent="0.25">
      <c r="A3398" s="5">
        <v>35129</v>
      </c>
      <c r="B3398" s="4">
        <v>655.8</v>
      </c>
      <c r="C3398">
        <f>COUNTIF(tTaux[Date],tCotations[[#This Row],[Date]])</f>
        <v>0</v>
      </c>
    </row>
    <row r="3399" spans="1:3" hidden="1" x14ac:dyDescent="0.25">
      <c r="A3399" s="5">
        <v>35130</v>
      </c>
      <c r="B3399" s="4">
        <v>652</v>
      </c>
      <c r="C3399">
        <f>COUNTIF(tTaux[Date],tCotations[[#This Row],[Date]])</f>
        <v>0</v>
      </c>
    </row>
    <row r="3400" spans="1:3" hidden="1" x14ac:dyDescent="0.25">
      <c r="A3400" s="5">
        <v>35131</v>
      </c>
      <c r="B3400" s="4">
        <v>653.6</v>
      </c>
      <c r="C3400">
        <f>COUNTIF(tTaux[Date],tCotations[[#This Row],[Date]])</f>
        <v>0</v>
      </c>
    </row>
    <row r="3401" spans="1:3" hidden="1" x14ac:dyDescent="0.25">
      <c r="A3401" s="5">
        <v>35132</v>
      </c>
      <c r="B3401" s="4">
        <v>633.5</v>
      </c>
      <c r="C3401">
        <f>COUNTIF(tTaux[Date],tCotations[[#This Row],[Date]])</f>
        <v>0</v>
      </c>
    </row>
    <row r="3402" spans="1:3" hidden="1" x14ac:dyDescent="0.25">
      <c r="A3402" s="5">
        <v>35135</v>
      </c>
      <c r="B3402" s="4">
        <v>640</v>
      </c>
      <c r="C3402">
        <f>COUNTIF(tTaux[Date],tCotations[[#This Row],[Date]])</f>
        <v>0</v>
      </c>
    </row>
    <row r="3403" spans="1:3" hidden="1" x14ac:dyDescent="0.25">
      <c r="A3403" s="5">
        <v>35136</v>
      </c>
      <c r="B3403" s="4">
        <v>637.1</v>
      </c>
      <c r="C3403">
        <f>COUNTIF(tTaux[Date],tCotations[[#This Row],[Date]])</f>
        <v>0</v>
      </c>
    </row>
    <row r="3404" spans="1:3" hidden="1" x14ac:dyDescent="0.25">
      <c r="A3404" s="5">
        <v>35137</v>
      </c>
      <c r="B3404" s="4">
        <v>638.5</v>
      </c>
      <c r="C3404">
        <f>COUNTIF(tTaux[Date],tCotations[[#This Row],[Date]])</f>
        <v>0</v>
      </c>
    </row>
    <row r="3405" spans="1:3" hidden="1" x14ac:dyDescent="0.25">
      <c r="A3405" s="5">
        <v>35138</v>
      </c>
      <c r="B3405" s="4">
        <v>640.9</v>
      </c>
      <c r="C3405">
        <f>COUNTIF(tTaux[Date],tCotations[[#This Row],[Date]])</f>
        <v>0</v>
      </c>
    </row>
    <row r="3406" spans="1:3" hidden="1" x14ac:dyDescent="0.25">
      <c r="A3406" s="5">
        <v>35139</v>
      </c>
      <c r="B3406" s="4">
        <v>641.4</v>
      </c>
      <c r="C3406">
        <f>COUNTIF(tTaux[Date],tCotations[[#This Row],[Date]])</f>
        <v>0</v>
      </c>
    </row>
    <row r="3407" spans="1:3" hidden="1" x14ac:dyDescent="0.25">
      <c r="A3407" s="5">
        <v>35142</v>
      </c>
      <c r="B3407" s="4">
        <v>652.6</v>
      </c>
      <c r="C3407">
        <f>COUNTIF(tTaux[Date],tCotations[[#This Row],[Date]])</f>
        <v>0</v>
      </c>
    </row>
    <row r="3408" spans="1:3" hidden="1" x14ac:dyDescent="0.25">
      <c r="A3408" s="5">
        <v>35143</v>
      </c>
      <c r="B3408" s="4">
        <v>651.70000000000005</v>
      </c>
      <c r="C3408">
        <f>COUNTIF(tTaux[Date],tCotations[[#This Row],[Date]])</f>
        <v>0</v>
      </c>
    </row>
    <row r="3409" spans="1:3" hidden="1" x14ac:dyDescent="0.25">
      <c r="A3409" s="5">
        <v>35144</v>
      </c>
      <c r="B3409" s="4">
        <v>650</v>
      </c>
      <c r="C3409">
        <f>COUNTIF(tTaux[Date],tCotations[[#This Row],[Date]])</f>
        <v>0</v>
      </c>
    </row>
    <row r="3410" spans="1:3" hidden="1" x14ac:dyDescent="0.25">
      <c r="A3410" s="5">
        <v>35145</v>
      </c>
      <c r="B3410" s="4">
        <v>649.20000000000005</v>
      </c>
      <c r="C3410">
        <f>COUNTIF(tTaux[Date],tCotations[[#This Row],[Date]])</f>
        <v>0</v>
      </c>
    </row>
    <row r="3411" spans="1:3" hidden="1" x14ac:dyDescent="0.25">
      <c r="A3411" s="5">
        <v>35146</v>
      </c>
      <c r="B3411" s="4">
        <v>650.6</v>
      </c>
      <c r="C3411">
        <f>COUNTIF(tTaux[Date],tCotations[[#This Row],[Date]])</f>
        <v>0</v>
      </c>
    </row>
    <row r="3412" spans="1:3" hidden="1" x14ac:dyDescent="0.25">
      <c r="A3412" s="5">
        <v>35149</v>
      </c>
      <c r="B3412" s="4">
        <v>650</v>
      </c>
      <c r="C3412">
        <f>COUNTIF(tTaux[Date],tCotations[[#This Row],[Date]])</f>
        <v>0</v>
      </c>
    </row>
    <row r="3413" spans="1:3" hidden="1" x14ac:dyDescent="0.25">
      <c r="A3413" s="5">
        <v>35150</v>
      </c>
      <c r="B3413" s="4">
        <v>653</v>
      </c>
      <c r="C3413">
        <f>COUNTIF(tTaux[Date],tCotations[[#This Row],[Date]])</f>
        <v>0</v>
      </c>
    </row>
    <row r="3414" spans="1:3" hidden="1" x14ac:dyDescent="0.25">
      <c r="A3414" s="5">
        <v>35151</v>
      </c>
      <c r="B3414" s="4">
        <v>648.9</v>
      </c>
      <c r="C3414">
        <f>COUNTIF(tTaux[Date],tCotations[[#This Row],[Date]])</f>
        <v>0</v>
      </c>
    </row>
    <row r="3415" spans="1:3" hidden="1" x14ac:dyDescent="0.25">
      <c r="A3415" s="5">
        <v>35152</v>
      </c>
      <c r="B3415" s="4">
        <v>648.9</v>
      </c>
      <c r="C3415">
        <f>COUNTIF(tTaux[Date],tCotations[[#This Row],[Date]])</f>
        <v>0</v>
      </c>
    </row>
    <row r="3416" spans="1:3" hidden="1" x14ac:dyDescent="0.25">
      <c r="A3416" s="5">
        <v>35153</v>
      </c>
      <c r="B3416" s="4">
        <v>645.5</v>
      </c>
      <c r="C3416">
        <f>COUNTIF(tTaux[Date],tCotations[[#This Row],[Date]])</f>
        <v>0</v>
      </c>
    </row>
    <row r="3417" spans="1:3" hidden="1" x14ac:dyDescent="0.25">
      <c r="A3417" s="5">
        <v>35156</v>
      </c>
      <c r="B3417" s="4">
        <v>653.70000000000005</v>
      </c>
      <c r="C3417">
        <f>COUNTIF(tTaux[Date],tCotations[[#This Row],[Date]])</f>
        <v>0</v>
      </c>
    </row>
    <row r="3418" spans="1:3" hidden="1" x14ac:dyDescent="0.25">
      <c r="A3418" s="5">
        <v>35157</v>
      </c>
      <c r="B3418" s="4">
        <v>655.29999999999995</v>
      </c>
      <c r="C3418">
        <f>COUNTIF(tTaux[Date],tCotations[[#This Row],[Date]])</f>
        <v>0</v>
      </c>
    </row>
    <row r="3419" spans="1:3" hidden="1" x14ac:dyDescent="0.25">
      <c r="A3419" s="5">
        <v>35158</v>
      </c>
      <c r="B3419" s="4">
        <v>655.9</v>
      </c>
      <c r="C3419">
        <f>COUNTIF(tTaux[Date],tCotations[[#This Row],[Date]])</f>
        <v>0</v>
      </c>
    </row>
    <row r="3420" spans="1:3" hidden="1" x14ac:dyDescent="0.25">
      <c r="A3420" s="5">
        <v>35159</v>
      </c>
      <c r="B3420" s="4">
        <v>655.9</v>
      </c>
      <c r="C3420">
        <f>COUNTIF(tTaux[Date],tCotations[[#This Row],[Date]])</f>
        <v>0</v>
      </c>
    </row>
    <row r="3421" spans="1:3" hidden="1" x14ac:dyDescent="0.25">
      <c r="A3421" s="5">
        <v>35163</v>
      </c>
      <c r="B3421" s="4">
        <v>644.20000000000005</v>
      </c>
      <c r="C3421">
        <f>COUNTIF(tTaux[Date],tCotations[[#This Row],[Date]])</f>
        <v>0</v>
      </c>
    </row>
    <row r="3422" spans="1:3" hidden="1" x14ac:dyDescent="0.25">
      <c r="A3422" s="5">
        <v>35164</v>
      </c>
      <c r="B3422" s="4">
        <v>642.20000000000005</v>
      </c>
      <c r="C3422">
        <f>COUNTIF(tTaux[Date],tCotations[[#This Row],[Date]])</f>
        <v>0</v>
      </c>
    </row>
    <row r="3423" spans="1:3" hidden="1" x14ac:dyDescent="0.25">
      <c r="A3423" s="5">
        <v>35165</v>
      </c>
      <c r="B3423" s="4">
        <v>633.5</v>
      </c>
      <c r="C3423">
        <f>COUNTIF(tTaux[Date],tCotations[[#This Row],[Date]])</f>
        <v>0</v>
      </c>
    </row>
    <row r="3424" spans="1:3" hidden="1" x14ac:dyDescent="0.25">
      <c r="A3424" s="5">
        <v>35166</v>
      </c>
      <c r="B3424" s="4">
        <v>631.20000000000005</v>
      </c>
      <c r="C3424">
        <f>COUNTIF(tTaux[Date],tCotations[[#This Row],[Date]])</f>
        <v>0</v>
      </c>
    </row>
    <row r="3425" spans="1:3" hidden="1" x14ac:dyDescent="0.25">
      <c r="A3425" s="5">
        <v>35167</v>
      </c>
      <c r="B3425" s="4">
        <v>636.70000000000005</v>
      </c>
      <c r="C3425">
        <f>COUNTIF(tTaux[Date],tCotations[[#This Row],[Date]])</f>
        <v>0</v>
      </c>
    </row>
    <row r="3426" spans="1:3" hidden="1" x14ac:dyDescent="0.25">
      <c r="A3426" s="5">
        <v>35170</v>
      </c>
      <c r="B3426" s="4">
        <v>642.5</v>
      </c>
      <c r="C3426">
        <f>COUNTIF(tTaux[Date],tCotations[[#This Row],[Date]])</f>
        <v>0</v>
      </c>
    </row>
    <row r="3427" spans="1:3" hidden="1" x14ac:dyDescent="0.25">
      <c r="A3427" s="5">
        <v>35171</v>
      </c>
      <c r="B3427" s="4">
        <v>645</v>
      </c>
      <c r="C3427">
        <f>COUNTIF(tTaux[Date],tCotations[[#This Row],[Date]])</f>
        <v>0</v>
      </c>
    </row>
    <row r="3428" spans="1:3" hidden="1" x14ac:dyDescent="0.25">
      <c r="A3428" s="5">
        <v>35172</v>
      </c>
      <c r="B3428" s="4">
        <v>641.6</v>
      </c>
      <c r="C3428">
        <f>COUNTIF(tTaux[Date],tCotations[[#This Row],[Date]])</f>
        <v>0</v>
      </c>
    </row>
    <row r="3429" spans="1:3" hidden="1" x14ac:dyDescent="0.25">
      <c r="A3429" s="5">
        <v>35173</v>
      </c>
      <c r="B3429" s="4">
        <v>643.6</v>
      </c>
      <c r="C3429">
        <f>COUNTIF(tTaux[Date],tCotations[[#This Row],[Date]])</f>
        <v>0</v>
      </c>
    </row>
    <row r="3430" spans="1:3" hidden="1" x14ac:dyDescent="0.25">
      <c r="A3430" s="5">
        <v>35174</v>
      </c>
      <c r="B3430" s="4">
        <v>645.1</v>
      </c>
      <c r="C3430">
        <f>COUNTIF(tTaux[Date],tCotations[[#This Row],[Date]])</f>
        <v>0</v>
      </c>
    </row>
    <row r="3431" spans="1:3" hidden="1" x14ac:dyDescent="0.25">
      <c r="A3431" s="5">
        <v>35177</v>
      </c>
      <c r="B3431" s="4">
        <v>647.9</v>
      </c>
      <c r="C3431">
        <f>COUNTIF(tTaux[Date],tCotations[[#This Row],[Date]])</f>
        <v>0</v>
      </c>
    </row>
    <row r="3432" spans="1:3" hidden="1" x14ac:dyDescent="0.25">
      <c r="A3432" s="5">
        <v>35178</v>
      </c>
      <c r="B3432" s="4">
        <v>651.6</v>
      </c>
      <c r="C3432">
        <f>COUNTIF(tTaux[Date],tCotations[[#This Row],[Date]])</f>
        <v>0</v>
      </c>
    </row>
    <row r="3433" spans="1:3" hidden="1" x14ac:dyDescent="0.25">
      <c r="A3433" s="5">
        <v>35179</v>
      </c>
      <c r="B3433" s="4">
        <v>650.20000000000005</v>
      </c>
      <c r="C3433">
        <f>COUNTIF(tTaux[Date],tCotations[[#This Row],[Date]])</f>
        <v>0</v>
      </c>
    </row>
    <row r="3434" spans="1:3" hidden="1" x14ac:dyDescent="0.25">
      <c r="A3434" s="5">
        <v>35180</v>
      </c>
      <c r="B3434" s="4">
        <v>652.9</v>
      </c>
      <c r="C3434">
        <f>COUNTIF(tTaux[Date],tCotations[[#This Row],[Date]])</f>
        <v>0</v>
      </c>
    </row>
    <row r="3435" spans="1:3" hidden="1" x14ac:dyDescent="0.25">
      <c r="A3435" s="5">
        <v>35181</v>
      </c>
      <c r="B3435" s="4">
        <v>653.5</v>
      </c>
      <c r="C3435">
        <f>COUNTIF(tTaux[Date],tCotations[[#This Row],[Date]])</f>
        <v>0</v>
      </c>
    </row>
    <row r="3436" spans="1:3" hidden="1" x14ac:dyDescent="0.25">
      <c r="A3436" s="5">
        <v>35184</v>
      </c>
      <c r="B3436" s="4">
        <v>654.20000000000005</v>
      </c>
      <c r="C3436">
        <f>COUNTIF(tTaux[Date],tCotations[[#This Row],[Date]])</f>
        <v>0</v>
      </c>
    </row>
    <row r="3437" spans="1:3" hidden="1" x14ac:dyDescent="0.25">
      <c r="A3437" s="5">
        <v>35185</v>
      </c>
      <c r="B3437" s="4">
        <v>654.20000000000005</v>
      </c>
      <c r="C3437">
        <f>COUNTIF(tTaux[Date],tCotations[[#This Row],[Date]])</f>
        <v>0</v>
      </c>
    </row>
    <row r="3438" spans="1:3" hidden="1" x14ac:dyDescent="0.25">
      <c r="A3438" s="5">
        <v>35186</v>
      </c>
      <c r="B3438" s="4">
        <v>654.6</v>
      </c>
      <c r="C3438">
        <f>COUNTIF(tTaux[Date],tCotations[[#This Row],[Date]])</f>
        <v>0</v>
      </c>
    </row>
    <row r="3439" spans="1:3" hidden="1" x14ac:dyDescent="0.25">
      <c r="A3439" s="5">
        <v>35187</v>
      </c>
      <c r="B3439" s="4">
        <v>643.4</v>
      </c>
      <c r="C3439">
        <f>COUNTIF(tTaux[Date],tCotations[[#This Row],[Date]])</f>
        <v>0</v>
      </c>
    </row>
    <row r="3440" spans="1:3" hidden="1" x14ac:dyDescent="0.25">
      <c r="A3440" s="5">
        <v>35188</v>
      </c>
      <c r="B3440" s="4">
        <v>641.6</v>
      </c>
      <c r="C3440">
        <f>COUNTIF(tTaux[Date],tCotations[[#This Row],[Date]])</f>
        <v>0</v>
      </c>
    </row>
    <row r="3441" spans="1:3" hidden="1" x14ac:dyDescent="0.25">
      <c r="A3441" s="5">
        <v>35191</v>
      </c>
      <c r="B3441" s="4">
        <v>640.79999999999995</v>
      </c>
      <c r="C3441">
        <f>COUNTIF(tTaux[Date],tCotations[[#This Row],[Date]])</f>
        <v>0</v>
      </c>
    </row>
    <row r="3442" spans="1:3" hidden="1" x14ac:dyDescent="0.25">
      <c r="A3442" s="5">
        <v>35192</v>
      </c>
      <c r="B3442" s="4">
        <v>638.29999999999995</v>
      </c>
      <c r="C3442">
        <f>COUNTIF(tTaux[Date],tCotations[[#This Row],[Date]])</f>
        <v>0</v>
      </c>
    </row>
    <row r="3443" spans="1:3" hidden="1" x14ac:dyDescent="0.25">
      <c r="A3443" s="5">
        <v>35193</v>
      </c>
      <c r="B3443" s="4">
        <v>644.79999999999995</v>
      </c>
      <c r="C3443">
        <f>COUNTIF(tTaux[Date],tCotations[[#This Row],[Date]])</f>
        <v>0</v>
      </c>
    </row>
    <row r="3444" spans="1:3" hidden="1" x14ac:dyDescent="0.25">
      <c r="A3444" s="5">
        <v>35194</v>
      </c>
      <c r="B3444" s="4">
        <v>645.4</v>
      </c>
      <c r="C3444">
        <f>COUNTIF(tTaux[Date],tCotations[[#This Row],[Date]])</f>
        <v>0</v>
      </c>
    </row>
    <row r="3445" spans="1:3" hidden="1" x14ac:dyDescent="0.25">
      <c r="A3445" s="5">
        <v>35195</v>
      </c>
      <c r="B3445" s="4">
        <v>652.1</v>
      </c>
      <c r="C3445">
        <f>COUNTIF(tTaux[Date],tCotations[[#This Row],[Date]])</f>
        <v>0</v>
      </c>
    </row>
    <row r="3446" spans="1:3" hidden="1" x14ac:dyDescent="0.25">
      <c r="A3446" s="5">
        <v>35198</v>
      </c>
      <c r="B3446" s="4">
        <v>661.5</v>
      </c>
      <c r="C3446">
        <f>COUNTIF(tTaux[Date],tCotations[[#This Row],[Date]])</f>
        <v>0</v>
      </c>
    </row>
    <row r="3447" spans="1:3" hidden="1" x14ac:dyDescent="0.25">
      <c r="A3447" s="5">
        <v>35199</v>
      </c>
      <c r="B3447" s="4">
        <v>665.6</v>
      </c>
      <c r="C3447">
        <f>COUNTIF(tTaux[Date],tCotations[[#This Row],[Date]])</f>
        <v>0</v>
      </c>
    </row>
    <row r="3448" spans="1:3" hidden="1" x14ac:dyDescent="0.25">
      <c r="A3448" s="5">
        <v>35200</v>
      </c>
      <c r="B3448" s="4">
        <v>665.4</v>
      </c>
      <c r="C3448">
        <f>COUNTIF(tTaux[Date],tCotations[[#This Row],[Date]])</f>
        <v>0</v>
      </c>
    </row>
    <row r="3449" spans="1:3" hidden="1" x14ac:dyDescent="0.25">
      <c r="A3449" s="5">
        <v>35201</v>
      </c>
      <c r="B3449" s="4">
        <v>664.9</v>
      </c>
      <c r="C3449">
        <f>COUNTIF(tTaux[Date],tCotations[[#This Row],[Date]])</f>
        <v>0</v>
      </c>
    </row>
    <row r="3450" spans="1:3" hidden="1" x14ac:dyDescent="0.25">
      <c r="A3450" s="5">
        <v>35202</v>
      </c>
      <c r="B3450" s="4">
        <v>668.9</v>
      </c>
      <c r="C3450">
        <f>COUNTIF(tTaux[Date],tCotations[[#This Row],[Date]])</f>
        <v>0</v>
      </c>
    </row>
    <row r="3451" spans="1:3" hidden="1" x14ac:dyDescent="0.25">
      <c r="A3451" s="5">
        <v>35205</v>
      </c>
      <c r="B3451" s="4">
        <v>673.1</v>
      </c>
      <c r="C3451">
        <f>COUNTIF(tTaux[Date],tCotations[[#This Row],[Date]])</f>
        <v>0</v>
      </c>
    </row>
    <row r="3452" spans="1:3" hidden="1" x14ac:dyDescent="0.25">
      <c r="A3452" s="5">
        <v>35206</v>
      </c>
      <c r="B3452" s="4">
        <v>672.8</v>
      </c>
      <c r="C3452">
        <f>COUNTIF(tTaux[Date],tCotations[[#This Row],[Date]])</f>
        <v>0</v>
      </c>
    </row>
    <row r="3453" spans="1:3" hidden="1" x14ac:dyDescent="0.25">
      <c r="A3453" s="5">
        <v>35207</v>
      </c>
      <c r="B3453" s="4">
        <v>678.4</v>
      </c>
      <c r="C3453">
        <f>COUNTIF(tTaux[Date],tCotations[[#This Row],[Date]])</f>
        <v>0</v>
      </c>
    </row>
    <row r="3454" spans="1:3" hidden="1" x14ac:dyDescent="0.25">
      <c r="A3454" s="5">
        <v>35208</v>
      </c>
      <c r="B3454" s="4">
        <v>676</v>
      </c>
      <c r="C3454">
        <f>COUNTIF(tTaux[Date],tCotations[[#This Row],[Date]])</f>
        <v>0</v>
      </c>
    </row>
    <row r="3455" spans="1:3" hidden="1" x14ac:dyDescent="0.25">
      <c r="A3455" s="5">
        <v>35209</v>
      </c>
      <c r="B3455" s="4">
        <v>678.5</v>
      </c>
      <c r="C3455">
        <f>COUNTIF(tTaux[Date],tCotations[[#This Row],[Date]])</f>
        <v>0</v>
      </c>
    </row>
    <row r="3456" spans="1:3" hidden="1" x14ac:dyDescent="0.25">
      <c r="A3456" s="5">
        <v>35213</v>
      </c>
      <c r="B3456" s="4">
        <v>672.2</v>
      </c>
      <c r="C3456">
        <f>COUNTIF(tTaux[Date],tCotations[[#This Row],[Date]])</f>
        <v>0</v>
      </c>
    </row>
    <row r="3457" spans="1:3" hidden="1" x14ac:dyDescent="0.25">
      <c r="A3457" s="5">
        <v>35214</v>
      </c>
      <c r="B3457" s="4">
        <v>667.9</v>
      </c>
      <c r="C3457">
        <f>COUNTIF(tTaux[Date],tCotations[[#This Row],[Date]])</f>
        <v>0</v>
      </c>
    </row>
    <row r="3458" spans="1:3" hidden="1" x14ac:dyDescent="0.25">
      <c r="A3458" s="5">
        <v>35215</v>
      </c>
      <c r="B3458" s="4">
        <v>671.7</v>
      </c>
      <c r="C3458">
        <f>COUNTIF(tTaux[Date],tCotations[[#This Row],[Date]])</f>
        <v>0</v>
      </c>
    </row>
    <row r="3459" spans="1:3" hidden="1" x14ac:dyDescent="0.25">
      <c r="A3459" s="5">
        <v>35216</v>
      </c>
      <c r="B3459" s="4">
        <v>669.1</v>
      </c>
      <c r="C3459">
        <f>COUNTIF(tTaux[Date],tCotations[[#This Row],[Date]])</f>
        <v>0</v>
      </c>
    </row>
    <row r="3460" spans="1:3" hidden="1" x14ac:dyDescent="0.25">
      <c r="A3460" s="5">
        <v>35219</v>
      </c>
      <c r="B3460" s="4">
        <v>667.7</v>
      </c>
      <c r="C3460">
        <f>COUNTIF(tTaux[Date],tCotations[[#This Row],[Date]])</f>
        <v>0</v>
      </c>
    </row>
    <row r="3461" spans="1:3" hidden="1" x14ac:dyDescent="0.25">
      <c r="A3461" s="5">
        <v>35220</v>
      </c>
      <c r="B3461" s="4">
        <v>672.6</v>
      </c>
      <c r="C3461">
        <f>COUNTIF(tTaux[Date],tCotations[[#This Row],[Date]])</f>
        <v>0</v>
      </c>
    </row>
    <row r="3462" spans="1:3" hidden="1" x14ac:dyDescent="0.25">
      <c r="A3462" s="5">
        <v>35221</v>
      </c>
      <c r="B3462" s="4">
        <v>678.4</v>
      </c>
      <c r="C3462">
        <f>COUNTIF(tTaux[Date],tCotations[[#This Row],[Date]])</f>
        <v>0</v>
      </c>
    </row>
    <row r="3463" spans="1:3" hidden="1" x14ac:dyDescent="0.25">
      <c r="A3463" s="5">
        <v>35222</v>
      </c>
      <c r="B3463" s="4">
        <v>673</v>
      </c>
      <c r="C3463">
        <f>COUNTIF(tTaux[Date],tCotations[[#This Row],[Date]])</f>
        <v>0</v>
      </c>
    </row>
    <row r="3464" spans="1:3" hidden="1" x14ac:dyDescent="0.25">
      <c r="A3464" s="5">
        <v>35223</v>
      </c>
      <c r="B3464" s="4">
        <v>673.3</v>
      </c>
      <c r="C3464">
        <f>COUNTIF(tTaux[Date],tCotations[[#This Row],[Date]])</f>
        <v>0</v>
      </c>
    </row>
    <row r="3465" spans="1:3" hidden="1" x14ac:dyDescent="0.25">
      <c r="A3465" s="5">
        <v>35226</v>
      </c>
      <c r="B3465" s="4">
        <v>672.2</v>
      </c>
      <c r="C3465">
        <f>COUNTIF(tTaux[Date],tCotations[[#This Row],[Date]])</f>
        <v>0</v>
      </c>
    </row>
    <row r="3466" spans="1:3" hidden="1" x14ac:dyDescent="0.25">
      <c r="A3466" s="5">
        <v>35227</v>
      </c>
      <c r="B3466" s="4">
        <v>671</v>
      </c>
      <c r="C3466">
        <f>COUNTIF(tTaux[Date],tCotations[[#This Row],[Date]])</f>
        <v>0</v>
      </c>
    </row>
    <row r="3467" spans="1:3" hidden="1" x14ac:dyDescent="0.25">
      <c r="A3467" s="5">
        <v>35228</v>
      </c>
      <c r="B3467" s="4">
        <v>669</v>
      </c>
      <c r="C3467">
        <f>COUNTIF(tTaux[Date],tCotations[[#This Row],[Date]])</f>
        <v>0</v>
      </c>
    </row>
    <row r="3468" spans="1:3" hidden="1" x14ac:dyDescent="0.25">
      <c r="A3468" s="5">
        <v>35229</v>
      </c>
      <c r="B3468" s="4">
        <v>667.9</v>
      </c>
      <c r="C3468">
        <f>COUNTIF(tTaux[Date],tCotations[[#This Row],[Date]])</f>
        <v>0</v>
      </c>
    </row>
    <row r="3469" spans="1:3" hidden="1" x14ac:dyDescent="0.25">
      <c r="A3469" s="5">
        <v>35230</v>
      </c>
      <c r="B3469" s="4">
        <v>665.9</v>
      </c>
      <c r="C3469">
        <f>COUNTIF(tTaux[Date],tCotations[[#This Row],[Date]])</f>
        <v>0</v>
      </c>
    </row>
    <row r="3470" spans="1:3" hidden="1" x14ac:dyDescent="0.25">
      <c r="A3470" s="5">
        <v>35233</v>
      </c>
      <c r="B3470" s="4">
        <v>665.2</v>
      </c>
      <c r="C3470">
        <f>COUNTIF(tTaux[Date],tCotations[[#This Row],[Date]])</f>
        <v>0</v>
      </c>
    </row>
    <row r="3471" spans="1:3" hidden="1" x14ac:dyDescent="0.25">
      <c r="A3471" s="5">
        <v>35234</v>
      </c>
      <c r="B3471" s="4">
        <v>662.1</v>
      </c>
      <c r="C3471">
        <f>COUNTIF(tTaux[Date],tCotations[[#This Row],[Date]])</f>
        <v>0</v>
      </c>
    </row>
    <row r="3472" spans="1:3" hidden="1" x14ac:dyDescent="0.25">
      <c r="A3472" s="5">
        <v>35235</v>
      </c>
      <c r="B3472" s="4">
        <v>662</v>
      </c>
      <c r="C3472">
        <f>COUNTIF(tTaux[Date],tCotations[[#This Row],[Date]])</f>
        <v>0</v>
      </c>
    </row>
    <row r="3473" spans="1:3" hidden="1" x14ac:dyDescent="0.25">
      <c r="A3473" s="5">
        <v>35236</v>
      </c>
      <c r="B3473" s="4">
        <v>662.1</v>
      </c>
      <c r="C3473">
        <f>COUNTIF(tTaux[Date],tCotations[[#This Row],[Date]])</f>
        <v>0</v>
      </c>
    </row>
    <row r="3474" spans="1:3" hidden="1" x14ac:dyDescent="0.25">
      <c r="A3474" s="5">
        <v>35237</v>
      </c>
      <c r="B3474" s="4">
        <v>666.8</v>
      </c>
      <c r="C3474">
        <f>COUNTIF(tTaux[Date],tCotations[[#This Row],[Date]])</f>
        <v>0</v>
      </c>
    </row>
    <row r="3475" spans="1:3" hidden="1" x14ac:dyDescent="0.25">
      <c r="A3475" s="5">
        <v>35240</v>
      </c>
      <c r="B3475" s="4">
        <v>668.9</v>
      </c>
      <c r="C3475">
        <f>COUNTIF(tTaux[Date],tCotations[[#This Row],[Date]])</f>
        <v>0</v>
      </c>
    </row>
    <row r="3476" spans="1:3" hidden="1" x14ac:dyDescent="0.25">
      <c r="A3476" s="5">
        <v>35241</v>
      </c>
      <c r="B3476" s="4">
        <v>668.5</v>
      </c>
      <c r="C3476">
        <f>COUNTIF(tTaux[Date],tCotations[[#This Row],[Date]])</f>
        <v>0</v>
      </c>
    </row>
    <row r="3477" spans="1:3" hidden="1" x14ac:dyDescent="0.25">
      <c r="A3477" s="5">
        <v>35242</v>
      </c>
      <c r="B3477" s="4">
        <v>664.4</v>
      </c>
      <c r="C3477">
        <f>COUNTIF(tTaux[Date],tCotations[[#This Row],[Date]])</f>
        <v>0</v>
      </c>
    </row>
    <row r="3478" spans="1:3" hidden="1" x14ac:dyDescent="0.25">
      <c r="A3478" s="5">
        <v>35243</v>
      </c>
      <c r="B3478" s="4">
        <v>668.5</v>
      </c>
      <c r="C3478">
        <f>COUNTIF(tTaux[Date],tCotations[[#This Row],[Date]])</f>
        <v>0</v>
      </c>
    </row>
    <row r="3479" spans="1:3" hidden="1" x14ac:dyDescent="0.25">
      <c r="A3479" s="5">
        <v>35244</v>
      </c>
      <c r="B3479" s="4">
        <v>670.6</v>
      </c>
      <c r="C3479">
        <f>COUNTIF(tTaux[Date],tCotations[[#This Row],[Date]])</f>
        <v>0</v>
      </c>
    </row>
    <row r="3480" spans="1:3" hidden="1" x14ac:dyDescent="0.25">
      <c r="A3480" s="5">
        <v>35247</v>
      </c>
      <c r="B3480" s="4">
        <v>675.9</v>
      </c>
      <c r="C3480">
        <f>COUNTIF(tTaux[Date],tCotations[[#This Row],[Date]])</f>
        <v>0</v>
      </c>
    </row>
    <row r="3481" spans="1:3" hidden="1" x14ac:dyDescent="0.25">
      <c r="A3481" s="5">
        <v>35248</v>
      </c>
      <c r="B3481" s="4">
        <v>673.6</v>
      </c>
      <c r="C3481">
        <f>COUNTIF(tTaux[Date],tCotations[[#This Row],[Date]])</f>
        <v>0</v>
      </c>
    </row>
    <row r="3482" spans="1:3" hidden="1" x14ac:dyDescent="0.25">
      <c r="A3482" s="5">
        <v>35249</v>
      </c>
      <c r="B3482" s="4">
        <v>672.4</v>
      </c>
      <c r="C3482">
        <f>COUNTIF(tTaux[Date],tCotations[[#This Row],[Date]])</f>
        <v>0</v>
      </c>
    </row>
    <row r="3483" spans="1:3" hidden="1" x14ac:dyDescent="0.25">
      <c r="A3483" s="5">
        <v>35251</v>
      </c>
      <c r="B3483" s="4">
        <v>657.4</v>
      </c>
      <c r="C3483">
        <f>COUNTIF(tTaux[Date],tCotations[[#This Row],[Date]])</f>
        <v>0</v>
      </c>
    </row>
    <row r="3484" spans="1:3" hidden="1" x14ac:dyDescent="0.25">
      <c r="A3484" s="5">
        <v>35254</v>
      </c>
      <c r="B3484" s="4">
        <v>652.5</v>
      </c>
      <c r="C3484">
        <f>COUNTIF(tTaux[Date],tCotations[[#This Row],[Date]])</f>
        <v>0</v>
      </c>
    </row>
    <row r="3485" spans="1:3" hidden="1" x14ac:dyDescent="0.25">
      <c r="A3485" s="5">
        <v>35255</v>
      </c>
      <c r="B3485" s="4">
        <v>654.79999999999995</v>
      </c>
      <c r="C3485">
        <f>COUNTIF(tTaux[Date],tCotations[[#This Row],[Date]])</f>
        <v>0</v>
      </c>
    </row>
    <row r="3486" spans="1:3" hidden="1" x14ac:dyDescent="0.25">
      <c r="A3486" s="5">
        <v>35256</v>
      </c>
      <c r="B3486" s="4">
        <v>656.1</v>
      </c>
      <c r="C3486">
        <f>COUNTIF(tTaux[Date],tCotations[[#This Row],[Date]])</f>
        <v>0</v>
      </c>
    </row>
    <row r="3487" spans="1:3" hidden="1" x14ac:dyDescent="0.25">
      <c r="A3487" s="5">
        <v>35257</v>
      </c>
      <c r="B3487" s="4">
        <v>645.70000000000005</v>
      </c>
      <c r="C3487">
        <f>COUNTIF(tTaux[Date],tCotations[[#This Row],[Date]])</f>
        <v>0</v>
      </c>
    </row>
    <row r="3488" spans="1:3" hidden="1" x14ac:dyDescent="0.25">
      <c r="A3488" s="5">
        <v>35258</v>
      </c>
      <c r="B3488" s="4">
        <v>646.20000000000005</v>
      </c>
      <c r="C3488">
        <f>COUNTIF(tTaux[Date],tCotations[[#This Row],[Date]])</f>
        <v>0</v>
      </c>
    </row>
    <row r="3489" spans="1:3" hidden="1" x14ac:dyDescent="0.25">
      <c r="A3489" s="5">
        <v>35261</v>
      </c>
      <c r="B3489" s="4">
        <v>629.79999999999995</v>
      </c>
      <c r="C3489">
        <f>COUNTIF(tTaux[Date],tCotations[[#This Row],[Date]])</f>
        <v>0</v>
      </c>
    </row>
    <row r="3490" spans="1:3" hidden="1" x14ac:dyDescent="0.25">
      <c r="A3490" s="5">
        <v>35262</v>
      </c>
      <c r="B3490" s="4">
        <v>628.4</v>
      </c>
      <c r="C3490">
        <f>COUNTIF(tTaux[Date],tCotations[[#This Row],[Date]])</f>
        <v>0</v>
      </c>
    </row>
    <row r="3491" spans="1:3" hidden="1" x14ac:dyDescent="0.25">
      <c r="A3491" s="5">
        <v>35263</v>
      </c>
      <c r="B3491" s="4">
        <v>634.1</v>
      </c>
      <c r="C3491">
        <f>COUNTIF(tTaux[Date],tCotations[[#This Row],[Date]])</f>
        <v>0</v>
      </c>
    </row>
    <row r="3492" spans="1:3" hidden="1" x14ac:dyDescent="0.25">
      <c r="A3492" s="5">
        <v>35264</v>
      </c>
      <c r="B3492" s="4">
        <v>643.6</v>
      </c>
      <c r="C3492">
        <f>COUNTIF(tTaux[Date],tCotations[[#This Row],[Date]])</f>
        <v>0</v>
      </c>
    </row>
    <row r="3493" spans="1:3" hidden="1" x14ac:dyDescent="0.25">
      <c r="A3493" s="5">
        <v>35265</v>
      </c>
      <c r="B3493" s="4">
        <v>638.70000000000005</v>
      </c>
      <c r="C3493">
        <f>COUNTIF(tTaux[Date],tCotations[[#This Row],[Date]])</f>
        <v>0</v>
      </c>
    </row>
    <row r="3494" spans="1:3" hidden="1" x14ac:dyDescent="0.25">
      <c r="A3494" s="5">
        <v>35268</v>
      </c>
      <c r="B3494" s="4">
        <v>633.79999999999995</v>
      </c>
      <c r="C3494">
        <f>COUNTIF(tTaux[Date],tCotations[[#This Row],[Date]])</f>
        <v>0</v>
      </c>
    </row>
    <row r="3495" spans="1:3" hidden="1" x14ac:dyDescent="0.25">
      <c r="A3495" s="5">
        <v>35269</v>
      </c>
      <c r="B3495" s="4">
        <v>626.9</v>
      </c>
      <c r="C3495">
        <f>COUNTIF(tTaux[Date],tCotations[[#This Row],[Date]])</f>
        <v>0</v>
      </c>
    </row>
    <row r="3496" spans="1:3" hidden="1" x14ac:dyDescent="0.25">
      <c r="A3496" s="5">
        <v>35270</v>
      </c>
      <c r="B3496" s="4">
        <v>626.6</v>
      </c>
      <c r="C3496">
        <f>COUNTIF(tTaux[Date],tCotations[[#This Row],[Date]])</f>
        <v>0</v>
      </c>
    </row>
    <row r="3497" spans="1:3" hidden="1" x14ac:dyDescent="0.25">
      <c r="A3497" s="5">
        <v>35271</v>
      </c>
      <c r="B3497" s="4">
        <v>631.20000000000005</v>
      </c>
      <c r="C3497">
        <f>COUNTIF(tTaux[Date],tCotations[[#This Row],[Date]])</f>
        <v>0</v>
      </c>
    </row>
    <row r="3498" spans="1:3" hidden="1" x14ac:dyDescent="0.25">
      <c r="A3498" s="5">
        <v>35272</v>
      </c>
      <c r="B3498" s="4">
        <v>635.9</v>
      </c>
      <c r="C3498">
        <f>COUNTIF(tTaux[Date],tCotations[[#This Row],[Date]])</f>
        <v>0</v>
      </c>
    </row>
    <row r="3499" spans="1:3" hidden="1" x14ac:dyDescent="0.25">
      <c r="A3499" s="5">
        <v>35275</v>
      </c>
      <c r="B3499" s="4">
        <v>630.9</v>
      </c>
      <c r="C3499">
        <f>COUNTIF(tTaux[Date],tCotations[[#This Row],[Date]])</f>
        <v>0</v>
      </c>
    </row>
    <row r="3500" spans="1:3" hidden="1" x14ac:dyDescent="0.25">
      <c r="A3500" s="5">
        <v>35276</v>
      </c>
      <c r="B3500" s="4">
        <v>635.29999999999995</v>
      </c>
      <c r="C3500">
        <f>COUNTIF(tTaux[Date],tCotations[[#This Row],[Date]])</f>
        <v>0</v>
      </c>
    </row>
    <row r="3501" spans="1:3" hidden="1" x14ac:dyDescent="0.25">
      <c r="A3501" s="5">
        <v>35277</v>
      </c>
      <c r="B3501" s="4">
        <v>640</v>
      </c>
      <c r="C3501">
        <f>COUNTIF(tTaux[Date],tCotations[[#This Row],[Date]])</f>
        <v>0</v>
      </c>
    </row>
    <row r="3502" spans="1:3" hidden="1" x14ac:dyDescent="0.25">
      <c r="A3502" s="5">
        <v>35278</v>
      </c>
      <c r="B3502" s="4">
        <v>650</v>
      </c>
      <c r="C3502">
        <f>COUNTIF(tTaux[Date],tCotations[[#This Row],[Date]])</f>
        <v>0</v>
      </c>
    </row>
    <row r="3503" spans="1:3" hidden="1" x14ac:dyDescent="0.25">
      <c r="A3503" s="5">
        <v>35279</v>
      </c>
      <c r="B3503" s="4">
        <v>662.5</v>
      </c>
      <c r="C3503">
        <f>COUNTIF(tTaux[Date],tCotations[[#This Row],[Date]])</f>
        <v>0</v>
      </c>
    </row>
    <row r="3504" spans="1:3" hidden="1" x14ac:dyDescent="0.25">
      <c r="A3504" s="5">
        <v>35282</v>
      </c>
      <c r="B3504" s="4">
        <v>660.2</v>
      </c>
      <c r="C3504">
        <f>COUNTIF(tTaux[Date],tCotations[[#This Row],[Date]])</f>
        <v>0</v>
      </c>
    </row>
    <row r="3505" spans="1:3" hidden="1" x14ac:dyDescent="0.25">
      <c r="A3505" s="5">
        <v>35283</v>
      </c>
      <c r="B3505" s="4">
        <v>662.4</v>
      </c>
      <c r="C3505">
        <f>COUNTIF(tTaux[Date],tCotations[[#This Row],[Date]])</f>
        <v>0</v>
      </c>
    </row>
    <row r="3506" spans="1:3" hidden="1" x14ac:dyDescent="0.25">
      <c r="A3506" s="5">
        <v>35284</v>
      </c>
      <c r="B3506" s="4">
        <v>664.2</v>
      </c>
      <c r="C3506">
        <f>COUNTIF(tTaux[Date],tCotations[[#This Row],[Date]])</f>
        <v>0</v>
      </c>
    </row>
    <row r="3507" spans="1:3" hidden="1" x14ac:dyDescent="0.25">
      <c r="A3507" s="5">
        <v>35285</v>
      </c>
      <c r="B3507" s="4">
        <v>662.6</v>
      </c>
      <c r="C3507">
        <f>COUNTIF(tTaux[Date],tCotations[[#This Row],[Date]])</f>
        <v>0</v>
      </c>
    </row>
    <row r="3508" spans="1:3" hidden="1" x14ac:dyDescent="0.25">
      <c r="A3508" s="5">
        <v>35286</v>
      </c>
      <c r="B3508" s="4">
        <v>662.1</v>
      </c>
      <c r="C3508">
        <f>COUNTIF(tTaux[Date],tCotations[[#This Row],[Date]])</f>
        <v>0</v>
      </c>
    </row>
    <row r="3509" spans="1:3" hidden="1" x14ac:dyDescent="0.25">
      <c r="A3509" s="5">
        <v>35289</v>
      </c>
      <c r="B3509" s="4">
        <v>665.8</v>
      </c>
      <c r="C3509">
        <f>COUNTIF(tTaux[Date],tCotations[[#This Row],[Date]])</f>
        <v>0</v>
      </c>
    </row>
    <row r="3510" spans="1:3" hidden="1" x14ac:dyDescent="0.25">
      <c r="A3510" s="5">
        <v>35290</v>
      </c>
      <c r="B3510" s="4">
        <v>660.2</v>
      </c>
      <c r="C3510">
        <f>COUNTIF(tTaux[Date],tCotations[[#This Row],[Date]])</f>
        <v>0</v>
      </c>
    </row>
    <row r="3511" spans="1:3" hidden="1" x14ac:dyDescent="0.25">
      <c r="A3511" s="5">
        <v>35291</v>
      </c>
      <c r="B3511" s="4">
        <v>662</v>
      </c>
      <c r="C3511">
        <f>COUNTIF(tTaux[Date],tCotations[[#This Row],[Date]])</f>
        <v>0</v>
      </c>
    </row>
    <row r="3512" spans="1:3" hidden="1" x14ac:dyDescent="0.25">
      <c r="A3512" s="5">
        <v>35292</v>
      </c>
      <c r="B3512" s="4">
        <v>662.3</v>
      </c>
      <c r="C3512">
        <f>COUNTIF(tTaux[Date],tCotations[[#This Row],[Date]])</f>
        <v>0</v>
      </c>
    </row>
    <row r="3513" spans="1:3" hidden="1" x14ac:dyDescent="0.25">
      <c r="A3513" s="5">
        <v>35293</v>
      </c>
      <c r="B3513" s="4">
        <v>665.2</v>
      </c>
      <c r="C3513">
        <f>COUNTIF(tTaux[Date],tCotations[[#This Row],[Date]])</f>
        <v>0</v>
      </c>
    </row>
    <row r="3514" spans="1:3" hidden="1" x14ac:dyDescent="0.25">
      <c r="A3514" s="5">
        <v>35296</v>
      </c>
      <c r="B3514" s="4">
        <v>666.6</v>
      </c>
      <c r="C3514">
        <f>COUNTIF(tTaux[Date],tCotations[[#This Row],[Date]])</f>
        <v>0</v>
      </c>
    </row>
    <row r="3515" spans="1:3" hidden="1" x14ac:dyDescent="0.25">
      <c r="A3515" s="5">
        <v>35297</v>
      </c>
      <c r="B3515" s="4">
        <v>665.7</v>
      </c>
      <c r="C3515">
        <f>COUNTIF(tTaux[Date],tCotations[[#This Row],[Date]])</f>
        <v>0</v>
      </c>
    </row>
    <row r="3516" spans="1:3" hidden="1" x14ac:dyDescent="0.25">
      <c r="A3516" s="5">
        <v>35298</v>
      </c>
      <c r="B3516" s="4">
        <v>665.1</v>
      </c>
      <c r="C3516">
        <f>COUNTIF(tTaux[Date],tCotations[[#This Row],[Date]])</f>
        <v>0</v>
      </c>
    </row>
    <row r="3517" spans="1:3" hidden="1" x14ac:dyDescent="0.25">
      <c r="A3517" s="5">
        <v>35299</v>
      </c>
      <c r="B3517" s="4">
        <v>670.7</v>
      </c>
      <c r="C3517">
        <f>COUNTIF(tTaux[Date],tCotations[[#This Row],[Date]])</f>
        <v>0</v>
      </c>
    </row>
    <row r="3518" spans="1:3" hidden="1" x14ac:dyDescent="0.25">
      <c r="A3518" s="5">
        <v>35300</v>
      </c>
      <c r="B3518" s="4">
        <v>667</v>
      </c>
      <c r="C3518">
        <f>COUNTIF(tTaux[Date],tCotations[[#This Row],[Date]])</f>
        <v>0</v>
      </c>
    </row>
    <row r="3519" spans="1:3" hidden="1" x14ac:dyDescent="0.25">
      <c r="A3519" s="5">
        <v>35303</v>
      </c>
      <c r="B3519" s="4">
        <v>663.9</v>
      </c>
      <c r="C3519">
        <f>COUNTIF(tTaux[Date],tCotations[[#This Row],[Date]])</f>
        <v>0</v>
      </c>
    </row>
    <row r="3520" spans="1:3" hidden="1" x14ac:dyDescent="0.25">
      <c r="A3520" s="5">
        <v>35304</v>
      </c>
      <c r="B3520" s="4">
        <v>666.4</v>
      </c>
      <c r="C3520">
        <f>COUNTIF(tTaux[Date],tCotations[[#This Row],[Date]])</f>
        <v>0</v>
      </c>
    </row>
    <row r="3521" spans="1:3" hidden="1" x14ac:dyDescent="0.25">
      <c r="A3521" s="5">
        <v>35305</v>
      </c>
      <c r="B3521" s="4">
        <v>664.8</v>
      </c>
      <c r="C3521">
        <f>COUNTIF(tTaux[Date],tCotations[[#This Row],[Date]])</f>
        <v>0</v>
      </c>
    </row>
    <row r="3522" spans="1:3" hidden="1" x14ac:dyDescent="0.25">
      <c r="A3522" s="5">
        <v>35306</v>
      </c>
      <c r="B3522" s="4">
        <v>657.4</v>
      </c>
      <c r="C3522">
        <f>COUNTIF(tTaux[Date],tCotations[[#This Row],[Date]])</f>
        <v>0</v>
      </c>
    </row>
    <row r="3523" spans="1:3" hidden="1" x14ac:dyDescent="0.25">
      <c r="A3523" s="5">
        <v>35307</v>
      </c>
      <c r="B3523" s="4">
        <v>652</v>
      </c>
      <c r="C3523">
        <f>COUNTIF(tTaux[Date],tCotations[[#This Row],[Date]])</f>
        <v>0</v>
      </c>
    </row>
    <row r="3524" spans="1:3" hidden="1" x14ac:dyDescent="0.25">
      <c r="A3524" s="5">
        <v>35311</v>
      </c>
      <c r="B3524" s="4">
        <v>654.70000000000005</v>
      </c>
      <c r="C3524">
        <f>COUNTIF(tTaux[Date],tCotations[[#This Row],[Date]])</f>
        <v>0</v>
      </c>
    </row>
    <row r="3525" spans="1:3" hidden="1" x14ac:dyDescent="0.25">
      <c r="A3525" s="5">
        <v>35312</v>
      </c>
      <c r="B3525" s="4">
        <v>655.6</v>
      </c>
      <c r="C3525">
        <f>COUNTIF(tTaux[Date],tCotations[[#This Row],[Date]])</f>
        <v>0</v>
      </c>
    </row>
    <row r="3526" spans="1:3" hidden="1" x14ac:dyDescent="0.25">
      <c r="A3526" s="5">
        <v>35313</v>
      </c>
      <c r="B3526" s="4">
        <v>649.4</v>
      </c>
      <c r="C3526">
        <f>COUNTIF(tTaux[Date],tCotations[[#This Row],[Date]])</f>
        <v>0</v>
      </c>
    </row>
    <row r="3527" spans="1:3" hidden="1" x14ac:dyDescent="0.25">
      <c r="A3527" s="5">
        <v>35314</v>
      </c>
      <c r="B3527" s="4">
        <v>655.7</v>
      </c>
      <c r="C3527">
        <f>COUNTIF(tTaux[Date],tCotations[[#This Row],[Date]])</f>
        <v>0</v>
      </c>
    </row>
    <row r="3528" spans="1:3" hidden="1" x14ac:dyDescent="0.25">
      <c r="A3528" s="5">
        <v>35317</v>
      </c>
      <c r="B3528" s="4">
        <v>663.8</v>
      </c>
      <c r="C3528">
        <f>COUNTIF(tTaux[Date],tCotations[[#This Row],[Date]])</f>
        <v>0</v>
      </c>
    </row>
    <row r="3529" spans="1:3" hidden="1" x14ac:dyDescent="0.25">
      <c r="A3529" s="5">
        <v>35318</v>
      </c>
      <c r="B3529" s="4">
        <v>663.8</v>
      </c>
      <c r="C3529">
        <f>COUNTIF(tTaux[Date],tCotations[[#This Row],[Date]])</f>
        <v>0</v>
      </c>
    </row>
    <row r="3530" spans="1:3" hidden="1" x14ac:dyDescent="0.25">
      <c r="A3530" s="5">
        <v>35319</v>
      </c>
      <c r="B3530" s="4">
        <v>667.3</v>
      </c>
      <c r="C3530">
        <f>COUNTIF(tTaux[Date],tCotations[[#This Row],[Date]])</f>
        <v>0</v>
      </c>
    </row>
    <row r="3531" spans="1:3" hidden="1" x14ac:dyDescent="0.25">
      <c r="A3531" s="5">
        <v>35320</v>
      </c>
      <c r="B3531" s="4">
        <v>671.1</v>
      </c>
      <c r="C3531">
        <f>COUNTIF(tTaux[Date],tCotations[[#This Row],[Date]])</f>
        <v>0</v>
      </c>
    </row>
    <row r="3532" spans="1:3" hidden="1" x14ac:dyDescent="0.25">
      <c r="A3532" s="5">
        <v>35321</v>
      </c>
      <c r="B3532" s="4">
        <v>680.5</v>
      </c>
      <c r="C3532">
        <f>COUNTIF(tTaux[Date],tCotations[[#This Row],[Date]])</f>
        <v>0</v>
      </c>
    </row>
    <row r="3533" spans="1:3" hidden="1" x14ac:dyDescent="0.25">
      <c r="A3533" s="5">
        <v>35324</v>
      </c>
      <c r="B3533" s="4">
        <v>684</v>
      </c>
      <c r="C3533">
        <f>COUNTIF(tTaux[Date],tCotations[[#This Row],[Date]])</f>
        <v>0</v>
      </c>
    </row>
    <row r="3534" spans="1:3" hidden="1" x14ac:dyDescent="0.25">
      <c r="A3534" s="5">
        <v>35325</v>
      </c>
      <c r="B3534" s="4">
        <v>682.9</v>
      </c>
      <c r="C3534">
        <f>COUNTIF(tTaux[Date],tCotations[[#This Row],[Date]])</f>
        <v>0</v>
      </c>
    </row>
    <row r="3535" spans="1:3" hidden="1" x14ac:dyDescent="0.25">
      <c r="A3535" s="5">
        <v>35326</v>
      </c>
      <c r="B3535" s="4">
        <v>681.5</v>
      </c>
      <c r="C3535">
        <f>COUNTIF(tTaux[Date],tCotations[[#This Row],[Date]])</f>
        <v>0</v>
      </c>
    </row>
    <row r="3536" spans="1:3" hidden="1" x14ac:dyDescent="0.25">
      <c r="A3536" s="5">
        <v>35327</v>
      </c>
      <c r="B3536" s="4">
        <v>683</v>
      </c>
      <c r="C3536">
        <f>COUNTIF(tTaux[Date],tCotations[[#This Row],[Date]])</f>
        <v>0</v>
      </c>
    </row>
    <row r="3537" spans="1:3" hidden="1" x14ac:dyDescent="0.25">
      <c r="A3537" s="5">
        <v>35328</v>
      </c>
      <c r="B3537" s="4">
        <v>687</v>
      </c>
      <c r="C3537">
        <f>COUNTIF(tTaux[Date],tCotations[[#This Row],[Date]])</f>
        <v>0</v>
      </c>
    </row>
    <row r="3538" spans="1:3" hidden="1" x14ac:dyDescent="0.25">
      <c r="A3538" s="5">
        <v>35331</v>
      </c>
      <c r="B3538" s="4">
        <v>686.5</v>
      </c>
      <c r="C3538">
        <f>COUNTIF(tTaux[Date],tCotations[[#This Row],[Date]])</f>
        <v>0</v>
      </c>
    </row>
    <row r="3539" spans="1:3" hidden="1" x14ac:dyDescent="0.25">
      <c r="A3539" s="5">
        <v>35332</v>
      </c>
      <c r="B3539" s="4">
        <v>685.6</v>
      </c>
      <c r="C3539">
        <f>COUNTIF(tTaux[Date],tCotations[[#This Row],[Date]])</f>
        <v>0</v>
      </c>
    </row>
    <row r="3540" spans="1:3" hidden="1" x14ac:dyDescent="0.25">
      <c r="A3540" s="5">
        <v>35333</v>
      </c>
      <c r="B3540" s="4">
        <v>685.8</v>
      </c>
      <c r="C3540">
        <f>COUNTIF(tTaux[Date],tCotations[[#This Row],[Date]])</f>
        <v>0</v>
      </c>
    </row>
    <row r="3541" spans="1:3" hidden="1" x14ac:dyDescent="0.25">
      <c r="A3541" s="5">
        <v>35334</v>
      </c>
      <c r="B3541" s="4">
        <v>685.9</v>
      </c>
      <c r="C3541">
        <f>COUNTIF(tTaux[Date],tCotations[[#This Row],[Date]])</f>
        <v>0</v>
      </c>
    </row>
    <row r="3542" spans="1:3" hidden="1" x14ac:dyDescent="0.25">
      <c r="A3542" s="5">
        <v>35335</v>
      </c>
      <c r="B3542" s="4">
        <v>686.2</v>
      </c>
      <c r="C3542">
        <f>COUNTIF(tTaux[Date],tCotations[[#This Row],[Date]])</f>
        <v>0</v>
      </c>
    </row>
    <row r="3543" spans="1:3" hidden="1" x14ac:dyDescent="0.25">
      <c r="A3543" s="5">
        <v>35338</v>
      </c>
      <c r="B3543" s="4">
        <v>687.3</v>
      </c>
      <c r="C3543">
        <f>COUNTIF(tTaux[Date],tCotations[[#This Row],[Date]])</f>
        <v>0</v>
      </c>
    </row>
    <row r="3544" spans="1:3" hidden="1" x14ac:dyDescent="0.25">
      <c r="A3544" s="5">
        <v>35339</v>
      </c>
      <c r="B3544" s="4">
        <v>689.1</v>
      </c>
      <c r="C3544">
        <f>COUNTIF(tTaux[Date],tCotations[[#This Row],[Date]])</f>
        <v>0</v>
      </c>
    </row>
    <row r="3545" spans="1:3" hidden="1" x14ac:dyDescent="0.25">
      <c r="A3545" s="5">
        <v>35340</v>
      </c>
      <c r="B3545" s="4">
        <v>694</v>
      </c>
      <c r="C3545">
        <f>COUNTIF(tTaux[Date],tCotations[[#This Row],[Date]])</f>
        <v>0</v>
      </c>
    </row>
    <row r="3546" spans="1:3" hidden="1" x14ac:dyDescent="0.25">
      <c r="A3546" s="5">
        <v>35341</v>
      </c>
      <c r="B3546" s="4">
        <v>692.8</v>
      </c>
      <c r="C3546">
        <f>COUNTIF(tTaux[Date],tCotations[[#This Row],[Date]])</f>
        <v>0</v>
      </c>
    </row>
    <row r="3547" spans="1:3" hidden="1" x14ac:dyDescent="0.25">
      <c r="A3547" s="5">
        <v>35342</v>
      </c>
      <c r="B3547" s="4">
        <v>701.5</v>
      </c>
      <c r="C3547">
        <f>COUNTIF(tTaux[Date],tCotations[[#This Row],[Date]])</f>
        <v>0</v>
      </c>
    </row>
    <row r="3548" spans="1:3" hidden="1" x14ac:dyDescent="0.25">
      <c r="A3548" s="5">
        <v>35345</v>
      </c>
      <c r="B3548" s="4">
        <v>703.3</v>
      </c>
      <c r="C3548">
        <f>COUNTIF(tTaux[Date],tCotations[[#This Row],[Date]])</f>
        <v>0</v>
      </c>
    </row>
    <row r="3549" spans="1:3" hidden="1" x14ac:dyDescent="0.25">
      <c r="A3549" s="5">
        <v>35346</v>
      </c>
      <c r="B3549" s="4">
        <v>700.6</v>
      </c>
      <c r="C3549">
        <f>COUNTIF(tTaux[Date],tCotations[[#This Row],[Date]])</f>
        <v>0</v>
      </c>
    </row>
    <row r="3550" spans="1:3" hidden="1" x14ac:dyDescent="0.25">
      <c r="A3550" s="5">
        <v>35347</v>
      </c>
      <c r="B3550" s="4">
        <v>696.7</v>
      </c>
      <c r="C3550">
        <f>COUNTIF(tTaux[Date],tCotations[[#This Row],[Date]])</f>
        <v>0</v>
      </c>
    </row>
    <row r="3551" spans="1:3" hidden="1" x14ac:dyDescent="0.25">
      <c r="A3551" s="5">
        <v>35348</v>
      </c>
      <c r="B3551" s="4">
        <v>694.6</v>
      </c>
      <c r="C3551">
        <f>COUNTIF(tTaux[Date],tCotations[[#This Row],[Date]])</f>
        <v>0</v>
      </c>
    </row>
    <row r="3552" spans="1:3" hidden="1" x14ac:dyDescent="0.25">
      <c r="A3552" s="5">
        <v>35349</v>
      </c>
      <c r="B3552" s="4">
        <v>700.7</v>
      </c>
      <c r="C3552">
        <f>COUNTIF(tTaux[Date],tCotations[[#This Row],[Date]])</f>
        <v>0</v>
      </c>
    </row>
    <row r="3553" spans="1:3" hidden="1" x14ac:dyDescent="0.25">
      <c r="A3553" s="5">
        <v>35352</v>
      </c>
      <c r="B3553" s="4">
        <v>703.5</v>
      </c>
      <c r="C3553">
        <f>COUNTIF(tTaux[Date],tCotations[[#This Row],[Date]])</f>
        <v>0</v>
      </c>
    </row>
    <row r="3554" spans="1:3" hidden="1" x14ac:dyDescent="0.25">
      <c r="A3554" s="5">
        <v>35353</v>
      </c>
      <c r="B3554" s="4">
        <v>702.6</v>
      </c>
      <c r="C3554">
        <f>COUNTIF(tTaux[Date],tCotations[[#This Row],[Date]])</f>
        <v>0</v>
      </c>
    </row>
    <row r="3555" spans="1:3" hidden="1" x14ac:dyDescent="0.25">
      <c r="A3555" s="5">
        <v>35354</v>
      </c>
      <c r="B3555" s="4">
        <v>704.4</v>
      </c>
      <c r="C3555">
        <f>COUNTIF(tTaux[Date],tCotations[[#This Row],[Date]])</f>
        <v>0</v>
      </c>
    </row>
    <row r="3556" spans="1:3" hidden="1" x14ac:dyDescent="0.25">
      <c r="A3556" s="5">
        <v>35355</v>
      </c>
      <c r="B3556" s="4">
        <v>707</v>
      </c>
      <c r="C3556">
        <f>COUNTIF(tTaux[Date],tCotations[[#This Row],[Date]])</f>
        <v>0</v>
      </c>
    </row>
    <row r="3557" spans="1:3" hidden="1" x14ac:dyDescent="0.25">
      <c r="A3557" s="5">
        <v>35356</v>
      </c>
      <c r="B3557" s="4">
        <v>710.8</v>
      </c>
      <c r="C3557">
        <f>COUNTIF(tTaux[Date],tCotations[[#This Row],[Date]])</f>
        <v>0</v>
      </c>
    </row>
    <row r="3558" spans="1:3" hidden="1" x14ac:dyDescent="0.25">
      <c r="A3558" s="5">
        <v>35359</v>
      </c>
      <c r="B3558" s="4">
        <v>709.9</v>
      </c>
      <c r="C3558">
        <f>COUNTIF(tTaux[Date],tCotations[[#This Row],[Date]])</f>
        <v>0</v>
      </c>
    </row>
    <row r="3559" spans="1:3" hidden="1" x14ac:dyDescent="0.25">
      <c r="A3559" s="5">
        <v>35360</v>
      </c>
      <c r="B3559" s="4">
        <v>706.6</v>
      </c>
      <c r="C3559">
        <f>COUNTIF(tTaux[Date],tCotations[[#This Row],[Date]])</f>
        <v>0</v>
      </c>
    </row>
    <row r="3560" spans="1:3" hidden="1" x14ac:dyDescent="0.25">
      <c r="A3560" s="5">
        <v>35361</v>
      </c>
      <c r="B3560" s="4">
        <v>707.3</v>
      </c>
      <c r="C3560">
        <f>COUNTIF(tTaux[Date],tCotations[[#This Row],[Date]])</f>
        <v>0</v>
      </c>
    </row>
    <row r="3561" spans="1:3" hidden="1" x14ac:dyDescent="0.25">
      <c r="A3561" s="5">
        <v>35362</v>
      </c>
      <c r="B3561" s="4">
        <v>702.3</v>
      </c>
      <c r="C3561">
        <f>COUNTIF(tTaux[Date],tCotations[[#This Row],[Date]])</f>
        <v>0</v>
      </c>
    </row>
    <row r="3562" spans="1:3" hidden="1" x14ac:dyDescent="0.25">
      <c r="A3562" s="5">
        <v>35363</v>
      </c>
      <c r="B3562" s="4">
        <v>700.9</v>
      </c>
      <c r="C3562">
        <f>COUNTIF(tTaux[Date],tCotations[[#This Row],[Date]])</f>
        <v>0</v>
      </c>
    </row>
    <row r="3563" spans="1:3" hidden="1" x14ac:dyDescent="0.25">
      <c r="A3563" s="5">
        <v>35366</v>
      </c>
      <c r="B3563" s="4">
        <v>697.3</v>
      </c>
      <c r="C3563">
        <f>COUNTIF(tTaux[Date],tCotations[[#This Row],[Date]])</f>
        <v>0</v>
      </c>
    </row>
    <row r="3564" spans="1:3" hidden="1" x14ac:dyDescent="0.25">
      <c r="A3564" s="5">
        <v>35367</v>
      </c>
      <c r="B3564" s="4">
        <v>701.5</v>
      </c>
      <c r="C3564">
        <f>COUNTIF(tTaux[Date],tCotations[[#This Row],[Date]])</f>
        <v>0</v>
      </c>
    </row>
    <row r="3565" spans="1:3" hidden="1" x14ac:dyDescent="0.25">
      <c r="A3565" s="5">
        <v>35368</v>
      </c>
      <c r="B3565" s="4">
        <v>700.9</v>
      </c>
      <c r="C3565">
        <f>COUNTIF(tTaux[Date],tCotations[[#This Row],[Date]])</f>
        <v>0</v>
      </c>
    </row>
    <row r="3566" spans="1:3" hidden="1" x14ac:dyDescent="0.25">
      <c r="A3566" s="5">
        <v>35369</v>
      </c>
      <c r="B3566" s="4">
        <v>705.3</v>
      </c>
      <c r="C3566">
        <f>COUNTIF(tTaux[Date],tCotations[[#This Row],[Date]])</f>
        <v>0</v>
      </c>
    </row>
    <row r="3567" spans="1:3" hidden="1" x14ac:dyDescent="0.25">
      <c r="A3567" s="5">
        <v>35370</v>
      </c>
      <c r="B3567" s="4">
        <v>703.8</v>
      </c>
      <c r="C3567">
        <f>COUNTIF(tTaux[Date],tCotations[[#This Row],[Date]])</f>
        <v>0</v>
      </c>
    </row>
    <row r="3568" spans="1:3" hidden="1" x14ac:dyDescent="0.25">
      <c r="A3568" s="5">
        <v>35373</v>
      </c>
      <c r="B3568" s="4">
        <v>706.7</v>
      </c>
      <c r="C3568">
        <f>COUNTIF(tTaux[Date],tCotations[[#This Row],[Date]])</f>
        <v>0</v>
      </c>
    </row>
    <row r="3569" spans="1:3" hidden="1" x14ac:dyDescent="0.25">
      <c r="A3569" s="5">
        <v>35374</v>
      </c>
      <c r="B3569" s="4">
        <v>714.1</v>
      </c>
      <c r="C3569">
        <f>COUNTIF(tTaux[Date],tCotations[[#This Row],[Date]])</f>
        <v>0</v>
      </c>
    </row>
    <row r="3570" spans="1:3" hidden="1" x14ac:dyDescent="0.25">
      <c r="A3570" s="5">
        <v>35375</v>
      </c>
      <c r="B3570" s="4">
        <v>724.6</v>
      </c>
      <c r="C3570">
        <f>COUNTIF(tTaux[Date],tCotations[[#This Row],[Date]])</f>
        <v>0</v>
      </c>
    </row>
    <row r="3571" spans="1:3" hidden="1" x14ac:dyDescent="0.25">
      <c r="A3571" s="5">
        <v>35376</v>
      </c>
      <c r="B3571" s="4">
        <v>727.6</v>
      </c>
      <c r="C3571">
        <f>COUNTIF(tTaux[Date],tCotations[[#This Row],[Date]])</f>
        <v>0</v>
      </c>
    </row>
    <row r="3572" spans="1:3" hidden="1" x14ac:dyDescent="0.25">
      <c r="A3572" s="5">
        <v>35377</v>
      </c>
      <c r="B3572" s="4">
        <v>730.8</v>
      </c>
      <c r="C3572">
        <f>COUNTIF(tTaux[Date],tCotations[[#This Row],[Date]])</f>
        <v>0</v>
      </c>
    </row>
    <row r="3573" spans="1:3" hidden="1" x14ac:dyDescent="0.25">
      <c r="A3573" s="5">
        <v>35380</v>
      </c>
      <c r="B3573" s="4">
        <v>731.9</v>
      </c>
      <c r="C3573">
        <f>COUNTIF(tTaux[Date],tCotations[[#This Row],[Date]])</f>
        <v>0</v>
      </c>
    </row>
    <row r="3574" spans="1:3" hidden="1" x14ac:dyDescent="0.25">
      <c r="A3574" s="5">
        <v>35381</v>
      </c>
      <c r="B3574" s="4">
        <v>729.6</v>
      </c>
      <c r="C3574">
        <f>COUNTIF(tTaux[Date],tCotations[[#This Row],[Date]])</f>
        <v>0</v>
      </c>
    </row>
    <row r="3575" spans="1:3" hidden="1" x14ac:dyDescent="0.25">
      <c r="A3575" s="5">
        <v>35382</v>
      </c>
      <c r="B3575" s="4">
        <v>731.1</v>
      </c>
      <c r="C3575">
        <f>COUNTIF(tTaux[Date],tCotations[[#This Row],[Date]])</f>
        <v>0</v>
      </c>
    </row>
    <row r="3576" spans="1:3" hidden="1" x14ac:dyDescent="0.25">
      <c r="A3576" s="5">
        <v>35383</v>
      </c>
      <c r="B3576" s="4">
        <v>735.9</v>
      </c>
      <c r="C3576">
        <f>COUNTIF(tTaux[Date],tCotations[[#This Row],[Date]])</f>
        <v>0</v>
      </c>
    </row>
    <row r="3577" spans="1:3" hidden="1" x14ac:dyDescent="0.25">
      <c r="A3577" s="5">
        <v>35384</v>
      </c>
      <c r="B3577" s="4">
        <v>737.6</v>
      </c>
      <c r="C3577">
        <f>COUNTIF(tTaux[Date],tCotations[[#This Row],[Date]])</f>
        <v>0</v>
      </c>
    </row>
    <row r="3578" spans="1:3" hidden="1" x14ac:dyDescent="0.25">
      <c r="A3578" s="5">
        <v>35387</v>
      </c>
      <c r="B3578" s="4">
        <v>737</v>
      </c>
      <c r="C3578">
        <f>COUNTIF(tTaux[Date],tCotations[[#This Row],[Date]])</f>
        <v>0</v>
      </c>
    </row>
    <row r="3579" spans="1:3" hidden="1" x14ac:dyDescent="0.25">
      <c r="A3579" s="5">
        <v>35388</v>
      </c>
      <c r="B3579" s="4">
        <v>742.2</v>
      </c>
      <c r="C3579">
        <f>COUNTIF(tTaux[Date],tCotations[[#This Row],[Date]])</f>
        <v>0</v>
      </c>
    </row>
    <row r="3580" spans="1:3" hidden="1" x14ac:dyDescent="0.25">
      <c r="A3580" s="5">
        <v>35389</v>
      </c>
      <c r="B3580" s="4">
        <v>744</v>
      </c>
      <c r="C3580">
        <f>COUNTIF(tTaux[Date],tCotations[[#This Row],[Date]])</f>
        <v>0</v>
      </c>
    </row>
    <row r="3581" spans="1:3" hidden="1" x14ac:dyDescent="0.25">
      <c r="A3581" s="5">
        <v>35390</v>
      </c>
      <c r="B3581" s="4">
        <v>742.8</v>
      </c>
      <c r="C3581">
        <f>COUNTIF(tTaux[Date],tCotations[[#This Row],[Date]])</f>
        <v>0</v>
      </c>
    </row>
    <row r="3582" spans="1:3" hidden="1" x14ac:dyDescent="0.25">
      <c r="A3582" s="5">
        <v>35391</v>
      </c>
      <c r="B3582" s="4">
        <v>748.7</v>
      </c>
      <c r="C3582">
        <f>COUNTIF(tTaux[Date],tCotations[[#This Row],[Date]])</f>
        <v>0</v>
      </c>
    </row>
    <row r="3583" spans="1:3" hidden="1" x14ac:dyDescent="0.25">
      <c r="A3583" s="5">
        <v>35394</v>
      </c>
      <c r="B3583" s="4">
        <v>757</v>
      </c>
      <c r="C3583">
        <f>COUNTIF(tTaux[Date],tCotations[[#This Row],[Date]])</f>
        <v>0</v>
      </c>
    </row>
    <row r="3584" spans="1:3" hidden="1" x14ac:dyDescent="0.25">
      <c r="A3584" s="5">
        <v>35395</v>
      </c>
      <c r="B3584" s="4">
        <v>756</v>
      </c>
      <c r="C3584">
        <f>COUNTIF(tTaux[Date],tCotations[[#This Row],[Date]])</f>
        <v>0</v>
      </c>
    </row>
    <row r="3585" spans="1:3" hidden="1" x14ac:dyDescent="0.25">
      <c r="A3585" s="5">
        <v>35396</v>
      </c>
      <c r="B3585" s="4">
        <v>755</v>
      </c>
      <c r="C3585">
        <f>COUNTIF(tTaux[Date],tCotations[[#This Row],[Date]])</f>
        <v>0</v>
      </c>
    </row>
    <row r="3586" spans="1:3" hidden="1" x14ac:dyDescent="0.25">
      <c r="A3586" s="5">
        <v>35398</v>
      </c>
      <c r="B3586" s="4">
        <v>757</v>
      </c>
      <c r="C3586">
        <f>COUNTIF(tTaux[Date],tCotations[[#This Row],[Date]])</f>
        <v>0</v>
      </c>
    </row>
    <row r="3587" spans="1:3" hidden="1" x14ac:dyDescent="0.25">
      <c r="A3587" s="5">
        <v>35401</v>
      </c>
      <c r="B3587" s="4">
        <v>756.6</v>
      </c>
      <c r="C3587">
        <f>COUNTIF(tTaux[Date],tCotations[[#This Row],[Date]])</f>
        <v>0</v>
      </c>
    </row>
    <row r="3588" spans="1:3" hidden="1" x14ac:dyDescent="0.25">
      <c r="A3588" s="5">
        <v>35402</v>
      </c>
      <c r="B3588" s="4">
        <v>748.3</v>
      </c>
      <c r="C3588">
        <f>COUNTIF(tTaux[Date],tCotations[[#This Row],[Date]])</f>
        <v>0</v>
      </c>
    </row>
    <row r="3589" spans="1:3" hidden="1" x14ac:dyDescent="0.25">
      <c r="A3589" s="5">
        <v>35403</v>
      </c>
      <c r="B3589" s="4">
        <v>745.1</v>
      </c>
      <c r="C3589">
        <f>COUNTIF(tTaux[Date],tCotations[[#This Row],[Date]])</f>
        <v>0</v>
      </c>
    </row>
    <row r="3590" spans="1:3" hidden="1" x14ac:dyDescent="0.25">
      <c r="A3590" s="5">
        <v>35404</v>
      </c>
      <c r="B3590" s="4">
        <v>744.4</v>
      </c>
      <c r="C3590">
        <f>COUNTIF(tTaux[Date],tCotations[[#This Row],[Date]])</f>
        <v>0</v>
      </c>
    </row>
    <row r="3591" spans="1:3" hidden="1" x14ac:dyDescent="0.25">
      <c r="A3591" s="5">
        <v>35405</v>
      </c>
      <c r="B3591" s="4">
        <v>739.6</v>
      </c>
      <c r="C3591">
        <f>COUNTIF(tTaux[Date],tCotations[[#This Row],[Date]])</f>
        <v>0</v>
      </c>
    </row>
    <row r="3592" spans="1:3" hidden="1" x14ac:dyDescent="0.25">
      <c r="A3592" s="5">
        <v>35408</v>
      </c>
      <c r="B3592" s="4">
        <v>749.8</v>
      </c>
      <c r="C3592">
        <f>COUNTIF(tTaux[Date],tCotations[[#This Row],[Date]])</f>
        <v>0</v>
      </c>
    </row>
    <row r="3593" spans="1:3" hidden="1" x14ac:dyDescent="0.25">
      <c r="A3593" s="5">
        <v>35409</v>
      </c>
      <c r="B3593" s="4">
        <v>747.5</v>
      </c>
      <c r="C3593">
        <f>COUNTIF(tTaux[Date],tCotations[[#This Row],[Date]])</f>
        <v>0</v>
      </c>
    </row>
    <row r="3594" spans="1:3" hidden="1" x14ac:dyDescent="0.25">
      <c r="A3594" s="5">
        <v>35410</v>
      </c>
      <c r="B3594" s="4">
        <v>740.7</v>
      </c>
      <c r="C3594">
        <f>COUNTIF(tTaux[Date],tCotations[[#This Row],[Date]])</f>
        <v>0</v>
      </c>
    </row>
    <row r="3595" spans="1:3" hidden="1" x14ac:dyDescent="0.25">
      <c r="A3595" s="5">
        <v>35411</v>
      </c>
      <c r="B3595" s="4">
        <v>729.3</v>
      </c>
      <c r="C3595">
        <f>COUNTIF(tTaux[Date],tCotations[[#This Row],[Date]])</f>
        <v>0</v>
      </c>
    </row>
    <row r="3596" spans="1:3" hidden="1" x14ac:dyDescent="0.25">
      <c r="A3596" s="5">
        <v>35412</v>
      </c>
      <c r="B3596" s="4">
        <v>728.6</v>
      </c>
      <c r="C3596">
        <f>COUNTIF(tTaux[Date],tCotations[[#This Row],[Date]])</f>
        <v>0</v>
      </c>
    </row>
    <row r="3597" spans="1:3" hidden="1" x14ac:dyDescent="0.25">
      <c r="A3597" s="5">
        <v>35415</v>
      </c>
      <c r="B3597" s="4">
        <v>721</v>
      </c>
      <c r="C3597">
        <f>COUNTIF(tTaux[Date],tCotations[[#This Row],[Date]])</f>
        <v>0</v>
      </c>
    </row>
    <row r="3598" spans="1:3" hidden="1" x14ac:dyDescent="0.25">
      <c r="A3598" s="5">
        <v>35416</v>
      </c>
      <c r="B3598" s="4">
        <v>726</v>
      </c>
      <c r="C3598">
        <f>COUNTIF(tTaux[Date],tCotations[[#This Row],[Date]])</f>
        <v>0</v>
      </c>
    </row>
    <row r="3599" spans="1:3" hidden="1" x14ac:dyDescent="0.25">
      <c r="A3599" s="5">
        <v>35417</v>
      </c>
      <c r="B3599" s="4">
        <v>731.5</v>
      </c>
      <c r="C3599">
        <f>COUNTIF(tTaux[Date],tCotations[[#This Row],[Date]])</f>
        <v>0</v>
      </c>
    </row>
    <row r="3600" spans="1:3" hidden="1" x14ac:dyDescent="0.25">
      <c r="A3600" s="5">
        <v>35418</v>
      </c>
      <c r="B3600" s="4">
        <v>745.8</v>
      </c>
      <c r="C3600">
        <f>COUNTIF(tTaux[Date],tCotations[[#This Row],[Date]])</f>
        <v>0</v>
      </c>
    </row>
    <row r="3601" spans="1:3" hidden="1" x14ac:dyDescent="0.25">
      <c r="A3601" s="5">
        <v>35419</v>
      </c>
      <c r="B3601" s="4">
        <v>748.9</v>
      </c>
      <c r="C3601">
        <f>COUNTIF(tTaux[Date],tCotations[[#This Row],[Date]])</f>
        <v>0</v>
      </c>
    </row>
    <row r="3602" spans="1:3" hidden="1" x14ac:dyDescent="0.25">
      <c r="A3602" s="5">
        <v>35422</v>
      </c>
      <c r="B3602" s="4">
        <v>746.9</v>
      </c>
      <c r="C3602">
        <f>COUNTIF(tTaux[Date],tCotations[[#This Row],[Date]])</f>
        <v>0</v>
      </c>
    </row>
    <row r="3603" spans="1:3" hidden="1" x14ac:dyDescent="0.25">
      <c r="A3603" s="5">
        <v>35423</v>
      </c>
      <c r="B3603" s="4">
        <v>751</v>
      </c>
      <c r="C3603">
        <f>COUNTIF(tTaux[Date],tCotations[[#This Row],[Date]])</f>
        <v>0</v>
      </c>
    </row>
    <row r="3604" spans="1:3" hidden="1" x14ac:dyDescent="0.25">
      <c r="A3604" s="5">
        <v>35425</v>
      </c>
      <c r="B3604" s="4">
        <v>755.8</v>
      </c>
      <c r="C3604">
        <f>COUNTIF(tTaux[Date],tCotations[[#This Row],[Date]])</f>
        <v>0</v>
      </c>
    </row>
    <row r="3605" spans="1:3" hidden="1" x14ac:dyDescent="0.25">
      <c r="A3605" s="5">
        <v>35426</v>
      </c>
      <c r="B3605" s="4">
        <v>756.8</v>
      </c>
      <c r="C3605">
        <f>COUNTIF(tTaux[Date],tCotations[[#This Row],[Date]])</f>
        <v>0</v>
      </c>
    </row>
    <row r="3606" spans="1:3" hidden="1" x14ac:dyDescent="0.25">
      <c r="A3606" s="5">
        <v>35429</v>
      </c>
      <c r="B3606" s="4">
        <v>753.9</v>
      </c>
      <c r="C3606">
        <f>COUNTIF(tTaux[Date],tCotations[[#This Row],[Date]])</f>
        <v>0</v>
      </c>
    </row>
    <row r="3607" spans="1:3" hidden="1" x14ac:dyDescent="0.25">
      <c r="A3607" s="5">
        <v>35430</v>
      </c>
      <c r="B3607" s="4">
        <v>740.7</v>
      </c>
      <c r="C3607">
        <f>COUNTIF(tTaux[Date],tCotations[[#This Row],[Date]])</f>
        <v>0</v>
      </c>
    </row>
    <row r="3608" spans="1:3" hidden="1" x14ac:dyDescent="0.25">
      <c r="A3608" s="5">
        <v>35432</v>
      </c>
      <c r="B3608" s="4">
        <v>737</v>
      </c>
      <c r="C3608">
        <f>COUNTIF(tTaux[Date],tCotations[[#This Row],[Date]])</f>
        <v>0</v>
      </c>
    </row>
    <row r="3609" spans="1:3" hidden="1" x14ac:dyDescent="0.25">
      <c r="A3609" s="5">
        <v>35433</v>
      </c>
      <c r="B3609" s="4">
        <v>748</v>
      </c>
      <c r="C3609">
        <f>COUNTIF(tTaux[Date],tCotations[[#This Row],[Date]])</f>
        <v>0</v>
      </c>
    </row>
    <row r="3610" spans="1:3" hidden="1" x14ac:dyDescent="0.25">
      <c r="A3610" s="5">
        <v>35436</v>
      </c>
      <c r="B3610" s="4">
        <v>747.6</v>
      </c>
      <c r="C3610">
        <f>COUNTIF(tTaux[Date],tCotations[[#This Row],[Date]])</f>
        <v>0</v>
      </c>
    </row>
    <row r="3611" spans="1:3" hidden="1" x14ac:dyDescent="0.25">
      <c r="A3611" s="5">
        <v>35437</v>
      </c>
      <c r="B3611" s="4">
        <v>753.2</v>
      </c>
      <c r="C3611">
        <f>COUNTIF(tTaux[Date],tCotations[[#This Row],[Date]])</f>
        <v>0</v>
      </c>
    </row>
    <row r="3612" spans="1:3" hidden="1" x14ac:dyDescent="0.25">
      <c r="A3612" s="5">
        <v>35438</v>
      </c>
      <c r="B3612" s="4">
        <v>748.4</v>
      </c>
      <c r="C3612">
        <f>COUNTIF(tTaux[Date],tCotations[[#This Row],[Date]])</f>
        <v>0</v>
      </c>
    </row>
    <row r="3613" spans="1:3" hidden="1" x14ac:dyDescent="0.25">
      <c r="A3613" s="5">
        <v>35439</v>
      </c>
      <c r="B3613" s="4">
        <v>754.9</v>
      </c>
      <c r="C3613">
        <f>COUNTIF(tTaux[Date],tCotations[[#This Row],[Date]])</f>
        <v>0</v>
      </c>
    </row>
    <row r="3614" spans="1:3" hidden="1" x14ac:dyDescent="0.25">
      <c r="A3614" s="5">
        <v>35440</v>
      </c>
      <c r="B3614" s="4">
        <v>759.5</v>
      </c>
      <c r="C3614">
        <f>COUNTIF(tTaux[Date],tCotations[[#This Row],[Date]])</f>
        <v>0</v>
      </c>
    </row>
    <row r="3615" spans="1:3" hidden="1" x14ac:dyDescent="0.25">
      <c r="A3615" s="5">
        <v>35443</v>
      </c>
      <c r="B3615" s="4">
        <v>759.5</v>
      </c>
      <c r="C3615">
        <f>COUNTIF(tTaux[Date],tCotations[[#This Row],[Date]])</f>
        <v>0</v>
      </c>
    </row>
    <row r="3616" spans="1:3" hidden="1" x14ac:dyDescent="0.25">
      <c r="A3616" s="5">
        <v>35444</v>
      </c>
      <c r="B3616" s="4">
        <v>768.9</v>
      </c>
      <c r="C3616">
        <f>COUNTIF(tTaux[Date],tCotations[[#This Row],[Date]])</f>
        <v>0</v>
      </c>
    </row>
    <row r="3617" spans="1:3" hidden="1" x14ac:dyDescent="0.25">
      <c r="A3617" s="5">
        <v>35445</v>
      </c>
      <c r="B3617" s="4">
        <v>767.2</v>
      </c>
      <c r="C3617">
        <f>COUNTIF(tTaux[Date],tCotations[[#This Row],[Date]])</f>
        <v>0</v>
      </c>
    </row>
    <row r="3618" spans="1:3" hidden="1" x14ac:dyDescent="0.25">
      <c r="A3618" s="5">
        <v>35446</v>
      </c>
      <c r="B3618" s="4">
        <v>769.8</v>
      </c>
      <c r="C3618">
        <f>COUNTIF(tTaux[Date],tCotations[[#This Row],[Date]])</f>
        <v>0</v>
      </c>
    </row>
    <row r="3619" spans="1:3" hidden="1" x14ac:dyDescent="0.25">
      <c r="A3619" s="5">
        <v>35447</v>
      </c>
      <c r="B3619" s="4">
        <v>776.2</v>
      </c>
      <c r="C3619">
        <f>COUNTIF(tTaux[Date],tCotations[[#This Row],[Date]])</f>
        <v>0</v>
      </c>
    </row>
    <row r="3620" spans="1:3" hidden="1" x14ac:dyDescent="0.25">
      <c r="A3620" s="5">
        <v>35450</v>
      </c>
      <c r="B3620" s="4">
        <v>776.7</v>
      </c>
      <c r="C3620">
        <f>COUNTIF(tTaux[Date],tCotations[[#This Row],[Date]])</f>
        <v>0</v>
      </c>
    </row>
    <row r="3621" spans="1:3" hidden="1" x14ac:dyDescent="0.25">
      <c r="A3621" s="5">
        <v>35451</v>
      </c>
      <c r="B3621" s="4">
        <v>782.7</v>
      </c>
      <c r="C3621">
        <f>COUNTIF(tTaux[Date],tCotations[[#This Row],[Date]])</f>
        <v>0</v>
      </c>
    </row>
    <row r="3622" spans="1:3" hidden="1" x14ac:dyDescent="0.25">
      <c r="A3622" s="5">
        <v>35452</v>
      </c>
      <c r="B3622" s="4">
        <v>786.2</v>
      </c>
      <c r="C3622">
        <f>COUNTIF(tTaux[Date],tCotations[[#This Row],[Date]])</f>
        <v>0</v>
      </c>
    </row>
    <row r="3623" spans="1:3" hidden="1" x14ac:dyDescent="0.25">
      <c r="A3623" s="5">
        <v>35453</v>
      </c>
      <c r="B3623" s="4">
        <v>777.6</v>
      </c>
      <c r="C3623">
        <f>COUNTIF(tTaux[Date],tCotations[[#This Row],[Date]])</f>
        <v>0</v>
      </c>
    </row>
    <row r="3624" spans="1:3" hidden="1" x14ac:dyDescent="0.25">
      <c r="A3624" s="5">
        <v>35454</v>
      </c>
      <c r="B3624" s="4">
        <v>770.5</v>
      </c>
      <c r="C3624">
        <f>COUNTIF(tTaux[Date],tCotations[[#This Row],[Date]])</f>
        <v>0</v>
      </c>
    </row>
    <row r="3625" spans="1:3" hidden="1" x14ac:dyDescent="0.25">
      <c r="A3625" s="5">
        <v>35457</v>
      </c>
      <c r="B3625" s="4">
        <v>765</v>
      </c>
      <c r="C3625">
        <f>COUNTIF(tTaux[Date],tCotations[[#This Row],[Date]])</f>
        <v>0</v>
      </c>
    </row>
    <row r="3626" spans="1:3" hidden="1" x14ac:dyDescent="0.25">
      <c r="A3626" s="5">
        <v>35458</v>
      </c>
      <c r="B3626" s="4">
        <v>765</v>
      </c>
      <c r="C3626">
        <f>COUNTIF(tTaux[Date],tCotations[[#This Row],[Date]])</f>
        <v>0</v>
      </c>
    </row>
    <row r="3627" spans="1:3" hidden="1" x14ac:dyDescent="0.25">
      <c r="A3627" s="5">
        <v>35459</v>
      </c>
      <c r="B3627" s="4">
        <v>772.5</v>
      </c>
      <c r="C3627">
        <f>COUNTIF(tTaux[Date],tCotations[[#This Row],[Date]])</f>
        <v>0</v>
      </c>
    </row>
    <row r="3628" spans="1:3" hidden="1" x14ac:dyDescent="0.25">
      <c r="A3628" s="5">
        <v>35460</v>
      </c>
      <c r="B3628" s="4">
        <v>784.2</v>
      </c>
      <c r="C3628">
        <f>COUNTIF(tTaux[Date],tCotations[[#This Row],[Date]])</f>
        <v>0</v>
      </c>
    </row>
    <row r="3629" spans="1:3" hidden="1" x14ac:dyDescent="0.25">
      <c r="A3629" s="5">
        <v>35461</v>
      </c>
      <c r="B3629" s="4">
        <v>786.2</v>
      </c>
      <c r="C3629">
        <f>COUNTIF(tTaux[Date],tCotations[[#This Row],[Date]])</f>
        <v>0</v>
      </c>
    </row>
    <row r="3630" spans="1:3" hidden="1" x14ac:dyDescent="0.25">
      <c r="A3630" s="5">
        <v>35464</v>
      </c>
      <c r="B3630" s="4">
        <v>786.7</v>
      </c>
      <c r="C3630">
        <f>COUNTIF(tTaux[Date],tCotations[[#This Row],[Date]])</f>
        <v>0</v>
      </c>
    </row>
    <row r="3631" spans="1:3" hidden="1" x14ac:dyDescent="0.25">
      <c r="A3631" s="5">
        <v>35465</v>
      </c>
      <c r="B3631" s="4">
        <v>789.3</v>
      </c>
      <c r="C3631">
        <f>COUNTIF(tTaux[Date],tCotations[[#This Row],[Date]])</f>
        <v>0</v>
      </c>
    </row>
    <row r="3632" spans="1:3" hidden="1" x14ac:dyDescent="0.25">
      <c r="A3632" s="5">
        <v>35466</v>
      </c>
      <c r="B3632" s="4">
        <v>778.3</v>
      </c>
      <c r="C3632">
        <f>COUNTIF(tTaux[Date],tCotations[[#This Row],[Date]])</f>
        <v>0</v>
      </c>
    </row>
    <row r="3633" spans="1:3" hidden="1" x14ac:dyDescent="0.25">
      <c r="A3633" s="5">
        <v>35467</v>
      </c>
      <c r="B3633" s="4">
        <v>780.1</v>
      </c>
      <c r="C3633">
        <f>COUNTIF(tTaux[Date],tCotations[[#This Row],[Date]])</f>
        <v>0</v>
      </c>
    </row>
    <row r="3634" spans="1:3" hidden="1" x14ac:dyDescent="0.25">
      <c r="A3634" s="5">
        <v>35468</v>
      </c>
      <c r="B3634" s="4">
        <v>789.6</v>
      </c>
      <c r="C3634">
        <f>COUNTIF(tTaux[Date],tCotations[[#This Row],[Date]])</f>
        <v>0</v>
      </c>
    </row>
    <row r="3635" spans="1:3" hidden="1" x14ac:dyDescent="0.25">
      <c r="A3635" s="5">
        <v>35471</v>
      </c>
      <c r="B3635" s="4">
        <v>785.4</v>
      </c>
      <c r="C3635">
        <f>COUNTIF(tTaux[Date],tCotations[[#This Row],[Date]])</f>
        <v>0</v>
      </c>
    </row>
    <row r="3636" spans="1:3" hidden="1" x14ac:dyDescent="0.25">
      <c r="A3636" s="5">
        <v>35472</v>
      </c>
      <c r="B3636" s="4">
        <v>789.6</v>
      </c>
      <c r="C3636">
        <f>COUNTIF(tTaux[Date],tCotations[[#This Row],[Date]])</f>
        <v>0</v>
      </c>
    </row>
    <row r="3637" spans="1:3" hidden="1" x14ac:dyDescent="0.25">
      <c r="A3637" s="5">
        <v>35473</v>
      </c>
      <c r="B3637" s="4">
        <v>802.8</v>
      </c>
      <c r="C3637">
        <f>COUNTIF(tTaux[Date],tCotations[[#This Row],[Date]])</f>
        <v>0</v>
      </c>
    </row>
    <row r="3638" spans="1:3" hidden="1" x14ac:dyDescent="0.25">
      <c r="A3638" s="5">
        <v>35474</v>
      </c>
      <c r="B3638" s="4">
        <v>811.8</v>
      </c>
      <c r="C3638">
        <f>COUNTIF(tTaux[Date],tCotations[[#This Row],[Date]])</f>
        <v>0</v>
      </c>
    </row>
    <row r="3639" spans="1:3" hidden="1" x14ac:dyDescent="0.25">
      <c r="A3639" s="5">
        <v>35475</v>
      </c>
      <c r="B3639" s="4">
        <v>808.5</v>
      </c>
      <c r="C3639">
        <f>COUNTIF(tTaux[Date],tCotations[[#This Row],[Date]])</f>
        <v>0</v>
      </c>
    </row>
    <row r="3640" spans="1:3" hidden="1" x14ac:dyDescent="0.25">
      <c r="A3640" s="5">
        <v>35479</v>
      </c>
      <c r="B3640" s="4">
        <v>816.3</v>
      </c>
      <c r="C3640">
        <f>COUNTIF(tTaux[Date],tCotations[[#This Row],[Date]])</f>
        <v>0</v>
      </c>
    </row>
    <row r="3641" spans="1:3" hidden="1" x14ac:dyDescent="0.25">
      <c r="A3641" s="5">
        <v>35480</v>
      </c>
      <c r="B3641" s="4">
        <v>812.5</v>
      </c>
      <c r="C3641">
        <f>COUNTIF(tTaux[Date],tCotations[[#This Row],[Date]])</f>
        <v>0</v>
      </c>
    </row>
    <row r="3642" spans="1:3" hidden="1" x14ac:dyDescent="0.25">
      <c r="A3642" s="5">
        <v>35481</v>
      </c>
      <c r="B3642" s="4">
        <v>802.8</v>
      </c>
      <c r="C3642">
        <f>COUNTIF(tTaux[Date],tCotations[[#This Row],[Date]])</f>
        <v>0</v>
      </c>
    </row>
    <row r="3643" spans="1:3" hidden="1" x14ac:dyDescent="0.25">
      <c r="A3643" s="5">
        <v>35482</v>
      </c>
      <c r="B3643" s="4">
        <v>801.8</v>
      </c>
      <c r="C3643">
        <f>COUNTIF(tTaux[Date],tCotations[[#This Row],[Date]])</f>
        <v>0</v>
      </c>
    </row>
    <row r="3644" spans="1:3" hidden="1" x14ac:dyDescent="0.25">
      <c r="A3644" s="5">
        <v>35485</v>
      </c>
      <c r="B3644" s="4">
        <v>810.3</v>
      </c>
      <c r="C3644">
        <f>COUNTIF(tTaux[Date],tCotations[[#This Row],[Date]])</f>
        <v>0</v>
      </c>
    </row>
    <row r="3645" spans="1:3" hidden="1" x14ac:dyDescent="0.25">
      <c r="A3645" s="5">
        <v>35486</v>
      </c>
      <c r="B3645" s="4">
        <v>812.1</v>
      </c>
      <c r="C3645">
        <f>COUNTIF(tTaux[Date],tCotations[[#This Row],[Date]])</f>
        <v>0</v>
      </c>
    </row>
    <row r="3646" spans="1:3" hidden="1" x14ac:dyDescent="0.25">
      <c r="A3646" s="5">
        <v>35487</v>
      </c>
      <c r="B3646" s="4">
        <v>805.7</v>
      </c>
      <c r="C3646">
        <f>COUNTIF(tTaux[Date],tCotations[[#This Row],[Date]])</f>
        <v>0</v>
      </c>
    </row>
    <row r="3647" spans="1:3" hidden="1" x14ac:dyDescent="0.25">
      <c r="A3647" s="5">
        <v>35488</v>
      </c>
      <c r="B3647" s="4">
        <v>795.1</v>
      </c>
      <c r="C3647">
        <f>COUNTIF(tTaux[Date],tCotations[[#This Row],[Date]])</f>
        <v>0</v>
      </c>
    </row>
    <row r="3648" spans="1:3" hidden="1" x14ac:dyDescent="0.25">
      <c r="A3648" s="5">
        <v>35489</v>
      </c>
      <c r="B3648" s="4">
        <v>790.8</v>
      </c>
      <c r="C3648">
        <f>COUNTIF(tTaux[Date],tCotations[[#This Row],[Date]])</f>
        <v>0</v>
      </c>
    </row>
    <row r="3649" spans="1:3" hidden="1" x14ac:dyDescent="0.25">
      <c r="A3649" s="5">
        <v>35492</v>
      </c>
      <c r="B3649" s="4">
        <v>795.3</v>
      </c>
      <c r="C3649">
        <f>COUNTIF(tTaux[Date],tCotations[[#This Row],[Date]])</f>
        <v>0</v>
      </c>
    </row>
    <row r="3650" spans="1:3" hidden="1" x14ac:dyDescent="0.25">
      <c r="A3650" s="5">
        <v>35493</v>
      </c>
      <c r="B3650" s="4">
        <v>791</v>
      </c>
      <c r="C3650">
        <f>COUNTIF(tTaux[Date],tCotations[[#This Row],[Date]])</f>
        <v>0</v>
      </c>
    </row>
    <row r="3651" spans="1:3" hidden="1" x14ac:dyDescent="0.25">
      <c r="A3651" s="5">
        <v>35494</v>
      </c>
      <c r="B3651" s="4">
        <v>802</v>
      </c>
      <c r="C3651">
        <f>COUNTIF(tTaux[Date],tCotations[[#This Row],[Date]])</f>
        <v>0</v>
      </c>
    </row>
    <row r="3652" spans="1:3" hidden="1" x14ac:dyDescent="0.25">
      <c r="A3652" s="5">
        <v>35495</v>
      </c>
      <c r="B3652" s="4">
        <v>798.6</v>
      </c>
      <c r="C3652">
        <f>COUNTIF(tTaux[Date],tCotations[[#This Row],[Date]])</f>
        <v>0</v>
      </c>
    </row>
    <row r="3653" spans="1:3" hidden="1" x14ac:dyDescent="0.25">
      <c r="A3653" s="5">
        <v>35496</v>
      </c>
      <c r="B3653" s="4">
        <v>805</v>
      </c>
      <c r="C3653">
        <f>COUNTIF(tTaux[Date],tCotations[[#This Row],[Date]])</f>
        <v>0</v>
      </c>
    </row>
    <row r="3654" spans="1:3" hidden="1" x14ac:dyDescent="0.25">
      <c r="A3654" s="5">
        <v>35499</v>
      </c>
      <c r="B3654" s="4">
        <v>813.6</v>
      </c>
      <c r="C3654">
        <f>COUNTIF(tTaux[Date],tCotations[[#This Row],[Date]])</f>
        <v>0</v>
      </c>
    </row>
    <row r="3655" spans="1:3" hidden="1" x14ac:dyDescent="0.25">
      <c r="A3655" s="5">
        <v>35500</v>
      </c>
      <c r="B3655" s="4">
        <v>811.3</v>
      </c>
      <c r="C3655">
        <f>COUNTIF(tTaux[Date],tCotations[[#This Row],[Date]])</f>
        <v>0</v>
      </c>
    </row>
    <row r="3656" spans="1:3" hidden="1" x14ac:dyDescent="0.25">
      <c r="A3656" s="5">
        <v>35501</v>
      </c>
      <c r="B3656" s="4">
        <v>804.3</v>
      </c>
      <c r="C3656">
        <f>COUNTIF(tTaux[Date],tCotations[[#This Row],[Date]])</f>
        <v>0</v>
      </c>
    </row>
    <row r="3657" spans="1:3" hidden="1" x14ac:dyDescent="0.25">
      <c r="A3657" s="5">
        <v>35502</v>
      </c>
      <c r="B3657" s="4">
        <v>789.6</v>
      </c>
      <c r="C3657">
        <f>COUNTIF(tTaux[Date],tCotations[[#This Row],[Date]])</f>
        <v>0</v>
      </c>
    </row>
    <row r="3658" spans="1:3" hidden="1" x14ac:dyDescent="0.25">
      <c r="A3658" s="5">
        <v>35503</v>
      </c>
      <c r="B3658" s="4">
        <v>793.2</v>
      </c>
      <c r="C3658">
        <f>COUNTIF(tTaux[Date],tCotations[[#This Row],[Date]])</f>
        <v>0</v>
      </c>
    </row>
    <row r="3659" spans="1:3" hidden="1" x14ac:dyDescent="0.25">
      <c r="A3659" s="5">
        <v>35506</v>
      </c>
      <c r="B3659" s="4">
        <v>795.7</v>
      </c>
      <c r="C3659">
        <f>COUNTIF(tTaux[Date],tCotations[[#This Row],[Date]])</f>
        <v>0</v>
      </c>
    </row>
    <row r="3660" spans="1:3" hidden="1" x14ac:dyDescent="0.25">
      <c r="A3660" s="5">
        <v>35507</v>
      </c>
      <c r="B3660" s="4">
        <v>789.7</v>
      </c>
      <c r="C3660">
        <f>COUNTIF(tTaux[Date],tCotations[[#This Row],[Date]])</f>
        <v>0</v>
      </c>
    </row>
    <row r="3661" spans="1:3" hidden="1" x14ac:dyDescent="0.25">
      <c r="A3661" s="5">
        <v>35508</v>
      </c>
      <c r="B3661" s="4">
        <v>785.8</v>
      </c>
      <c r="C3661">
        <f>COUNTIF(tTaux[Date],tCotations[[#This Row],[Date]])</f>
        <v>0</v>
      </c>
    </row>
    <row r="3662" spans="1:3" hidden="1" x14ac:dyDescent="0.25">
      <c r="A3662" s="5">
        <v>35509</v>
      </c>
      <c r="B3662" s="4">
        <v>782.6</v>
      </c>
      <c r="C3662">
        <f>COUNTIF(tTaux[Date],tCotations[[#This Row],[Date]])</f>
        <v>0</v>
      </c>
    </row>
    <row r="3663" spans="1:3" hidden="1" x14ac:dyDescent="0.25">
      <c r="A3663" s="5">
        <v>35510</v>
      </c>
      <c r="B3663" s="4">
        <v>784.1</v>
      </c>
      <c r="C3663">
        <f>COUNTIF(tTaux[Date],tCotations[[#This Row],[Date]])</f>
        <v>0</v>
      </c>
    </row>
    <row r="3664" spans="1:3" hidden="1" x14ac:dyDescent="0.25">
      <c r="A3664" s="5">
        <v>35513</v>
      </c>
      <c r="B3664" s="4">
        <v>790.9</v>
      </c>
      <c r="C3664">
        <f>COUNTIF(tTaux[Date],tCotations[[#This Row],[Date]])</f>
        <v>0</v>
      </c>
    </row>
    <row r="3665" spans="1:3" x14ac:dyDescent="0.25">
      <c r="A3665" s="5">
        <v>35514</v>
      </c>
      <c r="B3665" s="4">
        <v>789.1</v>
      </c>
      <c r="C3665">
        <f>COUNTIF(tTaux[Date],tCotations[[#This Row],[Date]])</f>
        <v>1</v>
      </c>
    </row>
    <row r="3666" spans="1:3" hidden="1" x14ac:dyDescent="0.25">
      <c r="A3666" s="5">
        <v>35515</v>
      </c>
      <c r="B3666" s="4">
        <v>790.5</v>
      </c>
      <c r="C3666">
        <f>COUNTIF(tTaux[Date],tCotations[[#This Row],[Date]])</f>
        <v>0</v>
      </c>
    </row>
    <row r="3667" spans="1:3" hidden="1" x14ac:dyDescent="0.25">
      <c r="A3667" s="5">
        <v>35516</v>
      </c>
      <c r="B3667" s="4">
        <v>773.9</v>
      </c>
      <c r="C3667">
        <f>COUNTIF(tTaux[Date],tCotations[[#This Row],[Date]])</f>
        <v>0</v>
      </c>
    </row>
    <row r="3668" spans="1:3" hidden="1" x14ac:dyDescent="0.25">
      <c r="A3668" s="5">
        <v>35520</v>
      </c>
      <c r="B3668" s="4">
        <v>757.1</v>
      </c>
      <c r="C3668">
        <f>COUNTIF(tTaux[Date],tCotations[[#This Row],[Date]])</f>
        <v>0</v>
      </c>
    </row>
    <row r="3669" spans="1:3" hidden="1" x14ac:dyDescent="0.25">
      <c r="A3669" s="5">
        <v>35521</v>
      </c>
      <c r="B3669" s="4">
        <v>759.6</v>
      </c>
      <c r="C3669">
        <f>COUNTIF(tTaux[Date],tCotations[[#This Row],[Date]])</f>
        <v>0</v>
      </c>
    </row>
    <row r="3670" spans="1:3" hidden="1" x14ac:dyDescent="0.25">
      <c r="A3670" s="5">
        <v>35522</v>
      </c>
      <c r="B3670" s="4">
        <v>750.1</v>
      </c>
      <c r="C3670">
        <f>COUNTIF(tTaux[Date],tCotations[[#This Row],[Date]])</f>
        <v>0</v>
      </c>
    </row>
    <row r="3671" spans="1:3" hidden="1" x14ac:dyDescent="0.25">
      <c r="A3671" s="5">
        <v>35523</v>
      </c>
      <c r="B3671" s="4">
        <v>750.3</v>
      </c>
      <c r="C3671">
        <f>COUNTIF(tTaux[Date],tCotations[[#This Row],[Date]])</f>
        <v>0</v>
      </c>
    </row>
    <row r="3672" spans="1:3" hidden="1" x14ac:dyDescent="0.25">
      <c r="A3672" s="5">
        <v>35524</v>
      </c>
      <c r="B3672" s="4">
        <v>757.9</v>
      </c>
      <c r="C3672">
        <f>COUNTIF(tTaux[Date],tCotations[[#This Row],[Date]])</f>
        <v>0</v>
      </c>
    </row>
    <row r="3673" spans="1:3" hidden="1" x14ac:dyDescent="0.25">
      <c r="A3673" s="5">
        <v>35527</v>
      </c>
      <c r="B3673" s="4">
        <v>762.1</v>
      </c>
      <c r="C3673">
        <f>COUNTIF(tTaux[Date],tCotations[[#This Row],[Date]])</f>
        <v>0</v>
      </c>
    </row>
    <row r="3674" spans="1:3" hidden="1" x14ac:dyDescent="0.25">
      <c r="A3674" s="5">
        <v>35528</v>
      </c>
      <c r="B3674" s="4">
        <v>766.1</v>
      </c>
      <c r="C3674">
        <f>COUNTIF(tTaux[Date],tCotations[[#This Row],[Date]])</f>
        <v>0</v>
      </c>
    </row>
    <row r="3675" spans="1:3" hidden="1" x14ac:dyDescent="0.25">
      <c r="A3675" s="5">
        <v>35529</v>
      </c>
      <c r="B3675" s="4">
        <v>760.6</v>
      </c>
      <c r="C3675">
        <f>COUNTIF(tTaux[Date],tCotations[[#This Row],[Date]])</f>
        <v>0</v>
      </c>
    </row>
    <row r="3676" spans="1:3" hidden="1" x14ac:dyDescent="0.25">
      <c r="A3676" s="5">
        <v>35530</v>
      </c>
      <c r="B3676" s="4">
        <v>758.3</v>
      </c>
      <c r="C3676">
        <f>COUNTIF(tTaux[Date],tCotations[[#This Row],[Date]])</f>
        <v>0</v>
      </c>
    </row>
    <row r="3677" spans="1:3" hidden="1" x14ac:dyDescent="0.25">
      <c r="A3677" s="5">
        <v>35531</v>
      </c>
      <c r="B3677" s="4">
        <v>737.6</v>
      </c>
      <c r="C3677">
        <f>COUNTIF(tTaux[Date],tCotations[[#This Row],[Date]])</f>
        <v>0</v>
      </c>
    </row>
    <row r="3678" spans="1:3" hidden="1" x14ac:dyDescent="0.25">
      <c r="A3678" s="5">
        <v>35534</v>
      </c>
      <c r="B3678" s="4">
        <v>743.7</v>
      </c>
      <c r="C3678">
        <f>COUNTIF(tTaux[Date],tCotations[[#This Row],[Date]])</f>
        <v>0</v>
      </c>
    </row>
    <row r="3679" spans="1:3" hidden="1" x14ac:dyDescent="0.25">
      <c r="A3679" s="5">
        <v>35535</v>
      </c>
      <c r="B3679" s="4">
        <v>754.7</v>
      </c>
      <c r="C3679">
        <f>COUNTIF(tTaux[Date],tCotations[[#This Row],[Date]])</f>
        <v>0</v>
      </c>
    </row>
    <row r="3680" spans="1:3" hidden="1" x14ac:dyDescent="0.25">
      <c r="A3680" s="5">
        <v>35536</v>
      </c>
      <c r="B3680" s="4">
        <v>763.5</v>
      </c>
      <c r="C3680">
        <f>COUNTIF(tTaux[Date],tCotations[[#This Row],[Date]])</f>
        <v>0</v>
      </c>
    </row>
    <row r="3681" spans="1:3" hidden="1" x14ac:dyDescent="0.25">
      <c r="A3681" s="5">
        <v>35537</v>
      </c>
      <c r="B3681" s="4">
        <v>761.8</v>
      </c>
      <c r="C3681">
        <f>COUNTIF(tTaux[Date],tCotations[[#This Row],[Date]])</f>
        <v>0</v>
      </c>
    </row>
    <row r="3682" spans="1:3" hidden="1" x14ac:dyDescent="0.25">
      <c r="A3682" s="5">
        <v>35538</v>
      </c>
      <c r="B3682" s="4">
        <v>766.3</v>
      </c>
      <c r="C3682">
        <f>COUNTIF(tTaux[Date],tCotations[[#This Row],[Date]])</f>
        <v>0</v>
      </c>
    </row>
    <row r="3683" spans="1:3" hidden="1" x14ac:dyDescent="0.25">
      <c r="A3683" s="5">
        <v>35541</v>
      </c>
      <c r="B3683" s="4">
        <v>760.4</v>
      </c>
      <c r="C3683">
        <f>COUNTIF(tTaux[Date],tCotations[[#This Row],[Date]])</f>
        <v>0</v>
      </c>
    </row>
    <row r="3684" spans="1:3" hidden="1" x14ac:dyDescent="0.25">
      <c r="A3684" s="5">
        <v>35542</v>
      </c>
      <c r="B3684" s="4">
        <v>774.6</v>
      </c>
      <c r="C3684">
        <f>COUNTIF(tTaux[Date],tCotations[[#This Row],[Date]])</f>
        <v>0</v>
      </c>
    </row>
    <row r="3685" spans="1:3" hidden="1" x14ac:dyDescent="0.25">
      <c r="A3685" s="5">
        <v>35543</v>
      </c>
      <c r="B3685" s="4">
        <v>773.6</v>
      </c>
      <c r="C3685">
        <f>COUNTIF(tTaux[Date],tCotations[[#This Row],[Date]])</f>
        <v>0</v>
      </c>
    </row>
    <row r="3686" spans="1:3" hidden="1" x14ac:dyDescent="0.25">
      <c r="A3686" s="5">
        <v>35544</v>
      </c>
      <c r="B3686" s="4">
        <v>771.2</v>
      </c>
      <c r="C3686">
        <f>COUNTIF(tTaux[Date],tCotations[[#This Row],[Date]])</f>
        <v>0</v>
      </c>
    </row>
    <row r="3687" spans="1:3" hidden="1" x14ac:dyDescent="0.25">
      <c r="A3687" s="5">
        <v>35545</v>
      </c>
      <c r="B3687" s="4">
        <v>765.4</v>
      </c>
      <c r="C3687">
        <f>COUNTIF(tTaux[Date],tCotations[[#This Row],[Date]])</f>
        <v>0</v>
      </c>
    </row>
    <row r="3688" spans="1:3" hidden="1" x14ac:dyDescent="0.25">
      <c r="A3688" s="5">
        <v>35548</v>
      </c>
      <c r="B3688" s="4">
        <v>773</v>
      </c>
      <c r="C3688">
        <f>COUNTIF(tTaux[Date],tCotations[[#This Row],[Date]])</f>
        <v>0</v>
      </c>
    </row>
    <row r="3689" spans="1:3" hidden="1" x14ac:dyDescent="0.25">
      <c r="A3689" s="5">
        <v>35549</v>
      </c>
      <c r="B3689" s="4">
        <v>794</v>
      </c>
      <c r="C3689">
        <f>COUNTIF(tTaux[Date],tCotations[[#This Row],[Date]])</f>
        <v>0</v>
      </c>
    </row>
    <row r="3690" spans="1:3" hidden="1" x14ac:dyDescent="0.25">
      <c r="A3690" s="5">
        <v>35550</v>
      </c>
      <c r="B3690" s="4">
        <v>801.3</v>
      </c>
      <c r="C3690">
        <f>COUNTIF(tTaux[Date],tCotations[[#This Row],[Date]])</f>
        <v>0</v>
      </c>
    </row>
    <row r="3691" spans="1:3" hidden="1" x14ac:dyDescent="0.25">
      <c r="A3691" s="5">
        <v>35551</v>
      </c>
      <c r="B3691" s="4">
        <v>798.5</v>
      </c>
      <c r="C3691">
        <f>COUNTIF(tTaux[Date],tCotations[[#This Row],[Date]])</f>
        <v>0</v>
      </c>
    </row>
    <row r="3692" spans="1:3" hidden="1" x14ac:dyDescent="0.25">
      <c r="A3692" s="5">
        <v>35552</v>
      </c>
      <c r="B3692" s="4">
        <v>813</v>
      </c>
      <c r="C3692">
        <f>COUNTIF(tTaux[Date],tCotations[[#This Row],[Date]])</f>
        <v>0</v>
      </c>
    </row>
    <row r="3693" spans="1:3" hidden="1" x14ac:dyDescent="0.25">
      <c r="A3693" s="5">
        <v>35555</v>
      </c>
      <c r="B3693" s="4">
        <v>830.2</v>
      </c>
      <c r="C3693">
        <f>COUNTIF(tTaux[Date],tCotations[[#This Row],[Date]])</f>
        <v>0</v>
      </c>
    </row>
    <row r="3694" spans="1:3" hidden="1" x14ac:dyDescent="0.25">
      <c r="A3694" s="5">
        <v>35556</v>
      </c>
      <c r="B3694" s="4">
        <v>827.8</v>
      </c>
      <c r="C3694">
        <f>COUNTIF(tTaux[Date],tCotations[[#This Row],[Date]])</f>
        <v>0</v>
      </c>
    </row>
    <row r="3695" spans="1:3" hidden="1" x14ac:dyDescent="0.25">
      <c r="A3695" s="5">
        <v>35557</v>
      </c>
      <c r="B3695" s="4">
        <v>815.6</v>
      </c>
      <c r="C3695">
        <f>COUNTIF(tTaux[Date],tCotations[[#This Row],[Date]])</f>
        <v>0</v>
      </c>
    </row>
    <row r="3696" spans="1:3" hidden="1" x14ac:dyDescent="0.25">
      <c r="A3696" s="5">
        <v>35558</v>
      </c>
      <c r="B3696" s="4">
        <v>820.3</v>
      </c>
      <c r="C3696">
        <f>COUNTIF(tTaux[Date],tCotations[[#This Row],[Date]])</f>
        <v>0</v>
      </c>
    </row>
    <row r="3697" spans="1:3" hidden="1" x14ac:dyDescent="0.25">
      <c r="A3697" s="5">
        <v>35559</v>
      </c>
      <c r="B3697" s="4">
        <v>824.8</v>
      </c>
      <c r="C3697">
        <f>COUNTIF(tTaux[Date],tCotations[[#This Row],[Date]])</f>
        <v>0</v>
      </c>
    </row>
    <row r="3698" spans="1:3" hidden="1" x14ac:dyDescent="0.25">
      <c r="A3698" s="5">
        <v>35562</v>
      </c>
      <c r="B3698" s="4">
        <v>837.7</v>
      </c>
      <c r="C3698">
        <f>COUNTIF(tTaux[Date],tCotations[[#This Row],[Date]])</f>
        <v>0</v>
      </c>
    </row>
    <row r="3699" spans="1:3" hidden="1" x14ac:dyDescent="0.25">
      <c r="A3699" s="5">
        <v>35563</v>
      </c>
      <c r="B3699" s="4">
        <v>833.1</v>
      </c>
      <c r="C3699">
        <f>COUNTIF(tTaux[Date],tCotations[[#This Row],[Date]])</f>
        <v>0</v>
      </c>
    </row>
    <row r="3700" spans="1:3" hidden="1" x14ac:dyDescent="0.25">
      <c r="A3700" s="5">
        <v>35564</v>
      </c>
      <c r="B3700" s="4">
        <v>836</v>
      </c>
      <c r="C3700">
        <f>COUNTIF(tTaux[Date],tCotations[[#This Row],[Date]])</f>
        <v>0</v>
      </c>
    </row>
    <row r="3701" spans="1:3" hidden="1" x14ac:dyDescent="0.25">
      <c r="A3701" s="5">
        <v>35565</v>
      </c>
      <c r="B3701" s="4">
        <v>841.9</v>
      </c>
      <c r="C3701">
        <f>COUNTIF(tTaux[Date],tCotations[[#This Row],[Date]])</f>
        <v>0</v>
      </c>
    </row>
    <row r="3702" spans="1:3" hidden="1" x14ac:dyDescent="0.25">
      <c r="A3702" s="5">
        <v>35566</v>
      </c>
      <c r="B3702" s="4">
        <v>829.8</v>
      </c>
      <c r="C3702">
        <f>COUNTIF(tTaux[Date],tCotations[[#This Row],[Date]])</f>
        <v>0</v>
      </c>
    </row>
    <row r="3703" spans="1:3" hidden="1" x14ac:dyDescent="0.25">
      <c r="A3703" s="5">
        <v>35569</v>
      </c>
      <c r="B3703" s="4">
        <v>833.3</v>
      </c>
      <c r="C3703">
        <f>COUNTIF(tTaux[Date],tCotations[[#This Row],[Date]])</f>
        <v>0</v>
      </c>
    </row>
    <row r="3704" spans="1:3" hidden="1" x14ac:dyDescent="0.25">
      <c r="A3704" s="5">
        <v>35570</v>
      </c>
      <c r="B3704" s="4">
        <v>841.7</v>
      </c>
      <c r="C3704">
        <f>COUNTIF(tTaux[Date],tCotations[[#This Row],[Date]])</f>
        <v>0</v>
      </c>
    </row>
    <row r="3705" spans="1:3" hidden="1" x14ac:dyDescent="0.25">
      <c r="A3705" s="5">
        <v>35571</v>
      </c>
      <c r="B3705" s="4">
        <v>839.4</v>
      </c>
      <c r="C3705">
        <f>COUNTIF(tTaux[Date],tCotations[[#This Row],[Date]])</f>
        <v>0</v>
      </c>
    </row>
    <row r="3706" spans="1:3" hidden="1" x14ac:dyDescent="0.25">
      <c r="A3706" s="5">
        <v>35572</v>
      </c>
      <c r="B3706" s="4">
        <v>835.7</v>
      </c>
      <c r="C3706">
        <f>COUNTIF(tTaux[Date],tCotations[[#This Row],[Date]])</f>
        <v>0</v>
      </c>
    </row>
    <row r="3707" spans="1:3" hidden="1" x14ac:dyDescent="0.25">
      <c r="A3707" s="5">
        <v>35573</v>
      </c>
      <c r="B3707" s="4">
        <v>847</v>
      </c>
      <c r="C3707">
        <f>COUNTIF(tTaux[Date],tCotations[[#This Row],[Date]])</f>
        <v>0</v>
      </c>
    </row>
    <row r="3708" spans="1:3" hidden="1" x14ac:dyDescent="0.25">
      <c r="A3708" s="5">
        <v>35577</v>
      </c>
      <c r="B3708" s="4">
        <v>849.7</v>
      </c>
      <c r="C3708">
        <f>COUNTIF(tTaux[Date],tCotations[[#This Row],[Date]])</f>
        <v>0</v>
      </c>
    </row>
    <row r="3709" spans="1:3" hidden="1" x14ac:dyDescent="0.25">
      <c r="A3709" s="5">
        <v>35578</v>
      </c>
      <c r="B3709" s="4">
        <v>847.2</v>
      </c>
      <c r="C3709">
        <f>COUNTIF(tTaux[Date],tCotations[[#This Row],[Date]])</f>
        <v>0</v>
      </c>
    </row>
    <row r="3710" spans="1:3" hidden="1" x14ac:dyDescent="0.25">
      <c r="A3710" s="5">
        <v>35579</v>
      </c>
      <c r="B3710" s="4">
        <v>844.1</v>
      </c>
      <c r="C3710">
        <f>COUNTIF(tTaux[Date],tCotations[[#This Row],[Date]])</f>
        <v>0</v>
      </c>
    </row>
    <row r="3711" spans="1:3" hidden="1" x14ac:dyDescent="0.25">
      <c r="A3711" s="5">
        <v>35580</v>
      </c>
      <c r="B3711" s="4">
        <v>848.3</v>
      </c>
      <c r="C3711">
        <f>COUNTIF(tTaux[Date],tCotations[[#This Row],[Date]])</f>
        <v>0</v>
      </c>
    </row>
    <row r="3712" spans="1:3" hidden="1" x14ac:dyDescent="0.25">
      <c r="A3712" s="5">
        <v>35583</v>
      </c>
      <c r="B3712" s="4">
        <v>846.4</v>
      </c>
      <c r="C3712">
        <f>COUNTIF(tTaux[Date],tCotations[[#This Row],[Date]])</f>
        <v>0</v>
      </c>
    </row>
    <row r="3713" spans="1:3" hidden="1" x14ac:dyDescent="0.25">
      <c r="A3713" s="5">
        <v>35584</v>
      </c>
      <c r="B3713" s="4">
        <v>845.5</v>
      </c>
      <c r="C3713">
        <f>COUNTIF(tTaux[Date],tCotations[[#This Row],[Date]])</f>
        <v>0</v>
      </c>
    </row>
    <row r="3714" spans="1:3" hidden="1" x14ac:dyDescent="0.25">
      <c r="A3714" s="5">
        <v>35585</v>
      </c>
      <c r="B3714" s="4">
        <v>840.1</v>
      </c>
      <c r="C3714">
        <f>COUNTIF(tTaux[Date],tCotations[[#This Row],[Date]])</f>
        <v>0</v>
      </c>
    </row>
    <row r="3715" spans="1:3" hidden="1" x14ac:dyDescent="0.25">
      <c r="A3715" s="5">
        <v>35586</v>
      </c>
      <c r="B3715" s="4">
        <v>843.4</v>
      </c>
      <c r="C3715">
        <f>COUNTIF(tTaux[Date],tCotations[[#This Row],[Date]])</f>
        <v>0</v>
      </c>
    </row>
    <row r="3716" spans="1:3" hidden="1" x14ac:dyDescent="0.25">
      <c r="A3716" s="5">
        <v>35587</v>
      </c>
      <c r="B3716" s="4">
        <v>858</v>
      </c>
      <c r="C3716">
        <f>COUNTIF(tTaux[Date],tCotations[[#This Row],[Date]])</f>
        <v>0</v>
      </c>
    </row>
    <row r="3717" spans="1:3" hidden="1" x14ac:dyDescent="0.25">
      <c r="A3717" s="5">
        <v>35590</v>
      </c>
      <c r="B3717" s="4">
        <v>862.9</v>
      </c>
      <c r="C3717">
        <f>COUNTIF(tTaux[Date],tCotations[[#This Row],[Date]])</f>
        <v>0</v>
      </c>
    </row>
    <row r="3718" spans="1:3" hidden="1" x14ac:dyDescent="0.25">
      <c r="A3718" s="5">
        <v>35591</v>
      </c>
      <c r="B3718" s="4">
        <v>865.3</v>
      </c>
      <c r="C3718">
        <f>COUNTIF(tTaux[Date],tCotations[[#This Row],[Date]])</f>
        <v>0</v>
      </c>
    </row>
    <row r="3719" spans="1:3" hidden="1" x14ac:dyDescent="0.25">
      <c r="A3719" s="5">
        <v>35592</v>
      </c>
      <c r="B3719" s="4">
        <v>869.6</v>
      </c>
      <c r="C3719">
        <f>COUNTIF(tTaux[Date],tCotations[[#This Row],[Date]])</f>
        <v>0</v>
      </c>
    </row>
    <row r="3720" spans="1:3" hidden="1" x14ac:dyDescent="0.25">
      <c r="A3720" s="5">
        <v>35593</v>
      </c>
      <c r="B3720" s="4">
        <v>883.5</v>
      </c>
      <c r="C3720">
        <f>COUNTIF(tTaux[Date],tCotations[[#This Row],[Date]])</f>
        <v>0</v>
      </c>
    </row>
    <row r="3721" spans="1:3" hidden="1" x14ac:dyDescent="0.25">
      <c r="A3721" s="5">
        <v>35594</v>
      </c>
      <c r="B3721" s="4">
        <v>893.3</v>
      </c>
      <c r="C3721">
        <f>COUNTIF(tTaux[Date],tCotations[[#This Row],[Date]])</f>
        <v>0</v>
      </c>
    </row>
    <row r="3722" spans="1:3" hidden="1" x14ac:dyDescent="0.25">
      <c r="A3722" s="5">
        <v>35597</v>
      </c>
      <c r="B3722" s="4">
        <v>893.9</v>
      </c>
      <c r="C3722">
        <f>COUNTIF(tTaux[Date],tCotations[[#This Row],[Date]])</f>
        <v>0</v>
      </c>
    </row>
    <row r="3723" spans="1:3" hidden="1" x14ac:dyDescent="0.25">
      <c r="A3723" s="5">
        <v>35598</v>
      </c>
      <c r="B3723" s="4">
        <v>894.4</v>
      </c>
      <c r="C3723">
        <f>COUNTIF(tTaux[Date],tCotations[[#This Row],[Date]])</f>
        <v>0</v>
      </c>
    </row>
    <row r="3724" spans="1:3" hidden="1" x14ac:dyDescent="0.25">
      <c r="A3724" s="5">
        <v>35599</v>
      </c>
      <c r="B3724" s="4">
        <v>889.1</v>
      </c>
      <c r="C3724">
        <f>COUNTIF(tTaux[Date],tCotations[[#This Row],[Date]])</f>
        <v>0</v>
      </c>
    </row>
    <row r="3725" spans="1:3" hidden="1" x14ac:dyDescent="0.25">
      <c r="A3725" s="5">
        <v>35600</v>
      </c>
      <c r="B3725" s="4">
        <v>898</v>
      </c>
      <c r="C3725">
        <f>COUNTIF(tTaux[Date],tCotations[[#This Row],[Date]])</f>
        <v>0</v>
      </c>
    </row>
    <row r="3726" spans="1:3" hidden="1" x14ac:dyDescent="0.25">
      <c r="A3726" s="5">
        <v>35601</v>
      </c>
      <c r="B3726" s="4">
        <v>898.7</v>
      </c>
      <c r="C3726">
        <f>COUNTIF(tTaux[Date],tCotations[[#This Row],[Date]])</f>
        <v>0</v>
      </c>
    </row>
    <row r="3727" spans="1:3" hidden="1" x14ac:dyDescent="0.25">
      <c r="A3727" s="5">
        <v>35604</v>
      </c>
      <c r="B3727" s="4">
        <v>878.6</v>
      </c>
      <c r="C3727">
        <f>COUNTIF(tTaux[Date],tCotations[[#This Row],[Date]])</f>
        <v>0</v>
      </c>
    </row>
    <row r="3728" spans="1:3" hidden="1" x14ac:dyDescent="0.25">
      <c r="A3728" s="5">
        <v>35605</v>
      </c>
      <c r="B3728" s="4">
        <v>896.3</v>
      </c>
      <c r="C3728">
        <f>COUNTIF(tTaux[Date],tCotations[[#This Row],[Date]])</f>
        <v>0</v>
      </c>
    </row>
    <row r="3729" spans="1:3" hidden="1" x14ac:dyDescent="0.25">
      <c r="A3729" s="5">
        <v>35606</v>
      </c>
      <c r="B3729" s="4">
        <v>889</v>
      </c>
      <c r="C3729">
        <f>COUNTIF(tTaux[Date],tCotations[[#This Row],[Date]])</f>
        <v>0</v>
      </c>
    </row>
    <row r="3730" spans="1:3" hidden="1" x14ac:dyDescent="0.25">
      <c r="A3730" s="5">
        <v>35607</v>
      </c>
      <c r="B3730" s="4">
        <v>883.7</v>
      </c>
      <c r="C3730">
        <f>COUNTIF(tTaux[Date],tCotations[[#This Row],[Date]])</f>
        <v>0</v>
      </c>
    </row>
    <row r="3731" spans="1:3" hidden="1" x14ac:dyDescent="0.25">
      <c r="A3731" s="5">
        <v>35608</v>
      </c>
      <c r="B3731" s="4">
        <v>887.3</v>
      </c>
      <c r="C3731">
        <f>COUNTIF(tTaux[Date],tCotations[[#This Row],[Date]])</f>
        <v>0</v>
      </c>
    </row>
    <row r="3732" spans="1:3" hidden="1" x14ac:dyDescent="0.25">
      <c r="A3732" s="5">
        <v>35611</v>
      </c>
      <c r="B3732" s="4">
        <v>885.1</v>
      </c>
      <c r="C3732">
        <f>COUNTIF(tTaux[Date],tCotations[[#This Row],[Date]])</f>
        <v>0</v>
      </c>
    </row>
    <row r="3733" spans="1:3" hidden="1" x14ac:dyDescent="0.25">
      <c r="A3733" s="5">
        <v>35612</v>
      </c>
      <c r="B3733" s="4">
        <v>891</v>
      </c>
      <c r="C3733">
        <f>COUNTIF(tTaux[Date],tCotations[[#This Row],[Date]])</f>
        <v>0</v>
      </c>
    </row>
    <row r="3734" spans="1:3" hidden="1" x14ac:dyDescent="0.25">
      <c r="A3734" s="5">
        <v>35613</v>
      </c>
      <c r="B3734" s="4">
        <v>904</v>
      </c>
      <c r="C3734">
        <f>COUNTIF(tTaux[Date],tCotations[[#This Row],[Date]])</f>
        <v>0</v>
      </c>
    </row>
    <row r="3735" spans="1:3" hidden="1" x14ac:dyDescent="0.25">
      <c r="A3735" s="5">
        <v>35614</v>
      </c>
      <c r="B3735" s="4">
        <v>916.9</v>
      </c>
      <c r="C3735">
        <f>COUNTIF(tTaux[Date],tCotations[[#This Row],[Date]])</f>
        <v>0</v>
      </c>
    </row>
    <row r="3736" spans="1:3" hidden="1" x14ac:dyDescent="0.25">
      <c r="A3736" s="5">
        <v>35618</v>
      </c>
      <c r="B3736" s="4">
        <v>912.2</v>
      </c>
      <c r="C3736">
        <f>COUNTIF(tTaux[Date],tCotations[[#This Row],[Date]])</f>
        <v>0</v>
      </c>
    </row>
    <row r="3737" spans="1:3" hidden="1" x14ac:dyDescent="0.25">
      <c r="A3737" s="5">
        <v>35619</v>
      </c>
      <c r="B3737" s="4">
        <v>918.8</v>
      </c>
      <c r="C3737">
        <f>COUNTIF(tTaux[Date],tCotations[[#This Row],[Date]])</f>
        <v>0</v>
      </c>
    </row>
    <row r="3738" spans="1:3" hidden="1" x14ac:dyDescent="0.25">
      <c r="A3738" s="5">
        <v>35620</v>
      </c>
      <c r="B3738" s="4">
        <v>907.5</v>
      </c>
      <c r="C3738">
        <f>COUNTIF(tTaux[Date],tCotations[[#This Row],[Date]])</f>
        <v>0</v>
      </c>
    </row>
    <row r="3739" spans="1:3" hidden="1" x14ac:dyDescent="0.25">
      <c r="A3739" s="5">
        <v>35621</v>
      </c>
      <c r="B3739" s="4">
        <v>913.8</v>
      </c>
      <c r="C3739">
        <f>COUNTIF(tTaux[Date],tCotations[[#This Row],[Date]])</f>
        <v>0</v>
      </c>
    </row>
    <row r="3740" spans="1:3" hidden="1" x14ac:dyDescent="0.25">
      <c r="A3740" s="5">
        <v>35622</v>
      </c>
      <c r="B3740" s="4">
        <v>916.7</v>
      </c>
      <c r="C3740">
        <f>COUNTIF(tTaux[Date],tCotations[[#This Row],[Date]])</f>
        <v>0</v>
      </c>
    </row>
    <row r="3741" spans="1:3" hidden="1" x14ac:dyDescent="0.25">
      <c r="A3741" s="5">
        <v>35625</v>
      </c>
      <c r="B3741" s="4">
        <v>918.4</v>
      </c>
      <c r="C3741">
        <f>COUNTIF(tTaux[Date],tCotations[[#This Row],[Date]])</f>
        <v>0</v>
      </c>
    </row>
    <row r="3742" spans="1:3" hidden="1" x14ac:dyDescent="0.25">
      <c r="A3742" s="5">
        <v>35626</v>
      </c>
      <c r="B3742" s="4">
        <v>925.8</v>
      </c>
      <c r="C3742">
        <f>COUNTIF(tTaux[Date],tCotations[[#This Row],[Date]])</f>
        <v>0</v>
      </c>
    </row>
    <row r="3743" spans="1:3" hidden="1" x14ac:dyDescent="0.25">
      <c r="A3743" s="5">
        <v>35627</v>
      </c>
      <c r="B3743" s="4">
        <v>936.6</v>
      </c>
      <c r="C3743">
        <f>COUNTIF(tTaux[Date],tCotations[[#This Row],[Date]])</f>
        <v>0</v>
      </c>
    </row>
    <row r="3744" spans="1:3" hidden="1" x14ac:dyDescent="0.25">
      <c r="A3744" s="5">
        <v>35628</v>
      </c>
      <c r="B3744" s="4">
        <v>931.6</v>
      </c>
      <c r="C3744">
        <f>COUNTIF(tTaux[Date],tCotations[[#This Row],[Date]])</f>
        <v>0</v>
      </c>
    </row>
    <row r="3745" spans="1:3" hidden="1" x14ac:dyDescent="0.25">
      <c r="A3745" s="5">
        <v>35629</v>
      </c>
      <c r="B3745" s="4">
        <v>915.3</v>
      </c>
      <c r="C3745">
        <f>COUNTIF(tTaux[Date],tCotations[[#This Row],[Date]])</f>
        <v>0</v>
      </c>
    </row>
    <row r="3746" spans="1:3" hidden="1" x14ac:dyDescent="0.25">
      <c r="A3746" s="5">
        <v>35632</v>
      </c>
      <c r="B3746" s="4">
        <v>912.9</v>
      </c>
      <c r="C3746">
        <f>COUNTIF(tTaux[Date],tCotations[[#This Row],[Date]])</f>
        <v>0</v>
      </c>
    </row>
    <row r="3747" spans="1:3" hidden="1" x14ac:dyDescent="0.25">
      <c r="A3747" s="5">
        <v>35633</v>
      </c>
      <c r="B3747" s="4">
        <v>934</v>
      </c>
      <c r="C3747">
        <f>COUNTIF(tTaux[Date],tCotations[[#This Row],[Date]])</f>
        <v>0</v>
      </c>
    </row>
    <row r="3748" spans="1:3" hidden="1" x14ac:dyDescent="0.25">
      <c r="A3748" s="5">
        <v>35634</v>
      </c>
      <c r="B3748" s="4">
        <v>936.6</v>
      </c>
      <c r="C3748">
        <f>COUNTIF(tTaux[Date],tCotations[[#This Row],[Date]])</f>
        <v>0</v>
      </c>
    </row>
    <row r="3749" spans="1:3" hidden="1" x14ac:dyDescent="0.25">
      <c r="A3749" s="5">
        <v>35635</v>
      </c>
      <c r="B3749" s="4">
        <v>940.3</v>
      </c>
      <c r="C3749">
        <f>COUNTIF(tTaux[Date],tCotations[[#This Row],[Date]])</f>
        <v>0</v>
      </c>
    </row>
    <row r="3750" spans="1:3" hidden="1" x14ac:dyDescent="0.25">
      <c r="A3750" s="5">
        <v>35636</v>
      </c>
      <c r="B3750" s="4">
        <v>938.8</v>
      </c>
      <c r="C3750">
        <f>COUNTIF(tTaux[Date],tCotations[[#This Row],[Date]])</f>
        <v>0</v>
      </c>
    </row>
    <row r="3751" spans="1:3" hidden="1" x14ac:dyDescent="0.25">
      <c r="A3751" s="5">
        <v>35639</v>
      </c>
      <c r="B3751" s="4">
        <v>936.5</v>
      </c>
      <c r="C3751">
        <f>COUNTIF(tTaux[Date],tCotations[[#This Row],[Date]])</f>
        <v>0</v>
      </c>
    </row>
    <row r="3752" spans="1:3" hidden="1" x14ac:dyDescent="0.25">
      <c r="A3752" s="5">
        <v>35640</v>
      </c>
      <c r="B3752" s="4">
        <v>942.3</v>
      </c>
      <c r="C3752">
        <f>COUNTIF(tTaux[Date],tCotations[[#This Row],[Date]])</f>
        <v>0</v>
      </c>
    </row>
    <row r="3753" spans="1:3" hidden="1" x14ac:dyDescent="0.25">
      <c r="A3753" s="5">
        <v>35641</v>
      </c>
      <c r="B3753" s="4">
        <v>952.3</v>
      </c>
      <c r="C3753">
        <f>COUNTIF(tTaux[Date],tCotations[[#This Row],[Date]])</f>
        <v>0</v>
      </c>
    </row>
    <row r="3754" spans="1:3" hidden="1" x14ac:dyDescent="0.25">
      <c r="A3754" s="5">
        <v>35642</v>
      </c>
      <c r="B3754" s="4">
        <v>954.3</v>
      </c>
      <c r="C3754">
        <f>COUNTIF(tTaux[Date],tCotations[[#This Row],[Date]])</f>
        <v>0</v>
      </c>
    </row>
    <row r="3755" spans="1:3" hidden="1" x14ac:dyDescent="0.25">
      <c r="A3755" s="5">
        <v>35643</v>
      </c>
      <c r="B3755" s="4">
        <v>947.1</v>
      </c>
      <c r="C3755">
        <f>COUNTIF(tTaux[Date],tCotations[[#This Row],[Date]])</f>
        <v>0</v>
      </c>
    </row>
    <row r="3756" spans="1:3" hidden="1" x14ac:dyDescent="0.25">
      <c r="A3756" s="5">
        <v>35646</v>
      </c>
      <c r="B3756" s="4">
        <v>950.3</v>
      </c>
      <c r="C3756">
        <f>COUNTIF(tTaux[Date],tCotations[[#This Row],[Date]])</f>
        <v>0</v>
      </c>
    </row>
    <row r="3757" spans="1:3" hidden="1" x14ac:dyDescent="0.25">
      <c r="A3757" s="5">
        <v>35647</v>
      </c>
      <c r="B3757" s="4">
        <v>952.4</v>
      </c>
      <c r="C3757">
        <f>COUNTIF(tTaux[Date],tCotations[[#This Row],[Date]])</f>
        <v>0</v>
      </c>
    </row>
    <row r="3758" spans="1:3" hidden="1" x14ac:dyDescent="0.25">
      <c r="A3758" s="5">
        <v>35648</v>
      </c>
      <c r="B3758" s="4">
        <v>960.3</v>
      </c>
      <c r="C3758">
        <f>COUNTIF(tTaux[Date],tCotations[[#This Row],[Date]])</f>
        <v>0</v>
      </c>
    </row>
    <row r="3759" spans="1:3" hidden="1" x14ac:dyDescent="0.25">
      <c r="A3759" s="5">
        <v>35649</v>
      </c>
      <c r="B3759" s="4">
        <v>951.2</v>
      </c>
      <c r="C3759">
        <f>COUNTIF(tTaux[Date],tCotations[[#This Row],[Date]])</f>
        <v>0</v>
      </c>
    </row>
    <row r="3760" spans="1:3" hidden="1" x14ac:dyDescent="0.25">
      <c r="A3760" s="5">
        <v>35650</v>
      </c>
      <c r="B3760" s="4">
        <v>933.5</v>
      </c>
      <c r="C3760">
        <f>COUNTIF(tTaux[Date],tCotations[[#This Row],[Date]])</f>
        <v>0</v>
      </c>
    </row>
    <row r="3761" spans="1:3" hidden="1" x14ac:dyDescent="0.25">
      <c r="A3761" s="5">
        <v>35653</v>
      </c>
      <c r="B3761" s="4">
        <v>937</v>
      </c>
      <c r="C3761">
        <f>COUNTIF(tTaux[Date],tCotations[[#This Row],[Date]])</f>
        <v>0</v>
      </c>
    </row>
    <row r="3762" spans="1:3" hidden="1" x14ac:dyDescent="0.25">
      <c r="A3762" s="5">
        <v>35654</v>
      </c>
      <c r="B3762" s="4">
        <v>926.5</v>
      </c>
      <c r="C3762">
        <f>COUNTIF(tTaux[Date],tCotations[[#This Row],[Date]])</f>
        <v>0</v>
      </c>
    </row>
    <row r="3763" spans="1:3" hidden="1" x14ac:dyDescent="0.25">
      <c r="A3763" s="5">
        <v>35655</v>
      </c>
      <c r="B3763" s="4">
        <v>922</v>
      </c>
      <c r="C3763">
        <f>COUNTIF(tTaux[Date],tCotations[[#This Row],[Date]])</f>
        <v>0</v>
      </c>
    </row>
    <row r="3764" spans="1:3" hidden="1" x14ac:dyDescent="0.25">
      <c r="A3764" s="5">
        <v>35656</v>
      </c>
      <c r="B3764" s="4">
        <v>924.8</v>
      </c>
      <c r="C3764">
        <f>COUNTIF(tTaux[Date],tCotations[[#This Row],[Date]])</f>
        <v>0</v>
      </c>
    </row>
    <row r="3765" spans="1:3" hidden="1" x14ac:dyDescent="0.25">
      <c r="A3765" s="5">
        <v>35657</v>
      </c>
      <c r="B3765" s="4">
        <v>900.8</v>
      </c>
      <c r="C3765">
        <f>COUNTIF(tTaux[Date],tCotations[[#This Row],[Date]])</f>
        <v>0</v>
      </c>
    </row>
    <row r="3766" spans="1:3" hidden="1" x14ac:dyDescent="0.25">
      <c r="A3766" s="5">
        <v>35660</v>
      </c>
      <c r="B3766" s="4">
        <v>912.5</v>
      </c>
      <c r="C3766">
        <f>COUNTIF(tTaux[Date],tCotations[[#This Row],[Date]])</f>
        <v>0</v>
      </c>
    </row>
    <row r="3767" spans="1:3" hidden="1" x14ac:dyDescent="0.25">
      <c r="A3767" s="5">
        <v>35661</v>
      </c>
      <c r="B3767" s="4">
        <v>926</v>
      </c>
      <c r="C3767">
        <f>COUNTIF(tTaux[Date],tCotations[[#This Row],[Date]])</f>
        <v>0</v>
      </c>
    </row>
    <row r="3768" spans="1:3" hidden="1" x14ac:dyDescent="0.25">
      <c r="A3768" s="5">
        <v>35662</v>
      </c>
      <c r="B3768" s="4">
        <v>939.4</v>
      </c>
      <c r="C3768">
        <f>COUNTIF(tTaux[Date],tCotations[[#This Row],[Date]])</f>
        <v>0</v>
      </c>
    </row>
    <row r="3769" spans="1:3" hidden="1" x14ac:dyDescent="0.25">
      <c r="A3769" s="5">
        <v>35663</v>
      </c>
      <c r="B3769" s="4">
        <v>925</v>
      </c>
      <c r="C3769">
        <f>COUNTIF(tTaux[Date],tCotations[[#This Row],[Date]])</f>
        <v>0</v>
      </c>
    </row>
    <row r="3770" spans="1:3" hidden="1" x14ac:dyDescent="0.25">
      <c r="A3770" s="5">
        <v>35664</v>
      </c>
      <c r="B3770" s="4">
        <v>923.5</v>
      </c>
      <c r="C3770">
        <f>COUNTIF(tTaux[Date],tCotations[[#This Row],[Date]])</f>
        <v>0</v>
      </c>
    </row>
    <row r="3771" spans="1:3" hidden="1" x14ac:dyDescent="0.25">
      <c r="A3771" s="5">
        <v>35667</v>
      </c>
      <c r="B3771" s="4">
        <v>920.2</v>
      </c>
      <c r="C3771">
        <f>COUNTIF(tTaux[Date],tCotations[[#This Row],[Date]])</f>
        <v>0</v>
      </c>
    </row>
    <row r="3772" spans="1:3" hidden="1" x14ac:dyDescent="0.25">
      <c r="A3772" s="5">
        <v>35668</v>
      </c>
      <c r="B3772" s="4">
        <v>913</v>
      </c>
      <c r="C3772">
        <f>COUNTIF(tTaux[Date],tCotations[[#This Row],[Date]])</f>
        <v>0</v>
      </c>
    </row>
    <row r="3773" spans="1:3" hidden="1" x14ac:dyDescent="0.25">
      <c r="A3773" s="5">
        <v>35669</v>
      </c>
      <c r="B3773" s="4">
        <v>913.7</v>
      </c>
      <c r="C3773">
        <f>COUNTIF(tTaux[Date],tCotations[[#This Row],[Date]])</f>
        <v>0</v>
      </c>
    </row>
    <row r="3774" spans="1:3" hidden="1" x14ac:dyDescent="0.25">
      <c r="A3774" s="5">
        <v>35670</v>
      </c>
      <c r="B3774" s="4">
        <v>903.7</v>
      </c>
      <c r="C3774">
        <f>COUNTIF(tTaux[Date],tCotations[[#This Row],[Date]])</f>
        <v>0</v>
      </c>
    </row>
    <row r="3775" spans="1:3" hidden="1" x14ac:dyDescent="0.25">
      <c r="A3775" s="5">
        <v>35671</v>
      </c>
      <c r="B3775" s="4">
        <v>899.5</v>
      </c>
      <c r="C3775">
        <f>COUNTIF(tTaux[Date],tCotations[[#This Row],[Date]])</f>
        <v>0</v>
      </c>
    </row>
    <row r="3776" spans="1:3" hidden="1" x14ac:dyDescent="0.25">
      <c r="A3776" s="5">
        <v>35675</v>
      </c>
      <c r="B3776" s="4">
        <v>927.6</v>
      </c>
      <c r="C3776">
        <f>COUNTIF(tTaux[Date],tCotations[[#This Row],[Date]])</f>
        <v>0</v>
      </c>
    </row>
    <row r="3777" spans="1:3" hidden="1" x14ac:dyDescent="0.25">
      <c r="A3777" s="5">
        <v>35676</v>
      </c>
      <c r="B3777" s="4">
        <v>927.9</v>
      </c>
      <c r="C3777">
        <f>COUNTIF(tTaux[Date],tCotations[[#This Row],[Date]])</f>
        <v>0</v>
      </c>
    </row>
    <row r="3778" spans="1:3" hidden="1" x14ac:dyDescent="0.25">
      <c r="A3778" s="5">
        <v>35677</v>
      </c>
      <c r="B3778" s="4">
        <v>930.9</v>
      </c>
      <c r="C3778">
        <f>COUNTIF(tTaux[Date],tCotations[[#This Row],[Date]])</f>
        <v>0</v>
      </c>
    </row>
    <row r="3779" spans="1:3" hidden="1" x14ac:dyDescent="0.25">
      <c r="A3779" s="5">
        <v>35678</v>
      </c>
      <c r="B3779" s="4">
        <v>929</v>
      </c>
      <c r="C3779">
        <f>COUNTIF(tTaux[Date],tCotations[[#This Row],[Date]])</f>
        <v>0</v>
      </c>
    </row>
    <row r="3780" spans="1:3" hidden="1" x14ac:dyDescent="0.25">
      <c r="A3780" s="5">
        <v>35681</v>
      </c>
      <c r="B3780" s="4">
        <v>931.2</v>
      </c>
      <c r="C3780">
        <f>COUNTIF(tTaux[Date],tCotations[[#This Row],[Date]])</f>
        <v>0</v>
      </c>
    </row>
    <row r="3781" spans="1:3" hidden="1" x14ac:dyDescent="0.25">
      <c r="A3781" s="5">
        <v>35682</v>
      </c>
      <c r="B3781" s="4">
        <v>933.6</v>
      </c>
      <c r="C3781">
        <f>COUNTIF(tTaux[Date],tCotations[[#This Row],[Date]])</f>
        <v>0</v>
      </c>
    </row>
    <row r="3782" spans="1:3" hidden="1" x14ac:dyDescent="0.25">
      <c r="A3782" s="5">
        <v>35683</v>
      </c>
      <c r="B3782" s="4">
        <v>919</v>
      </c>
      <c r="C3782">
        <f>COUNTIF(tTaux[Date],tCotations[[#This Row],[Date]])</f>
        <v>0</v>
      </c>
    </row>
    <row r="3783" spans="1:3" hidden="1" x14ac:dyDescent="0.25">
      <c r="A3783" s="5">
        <v>35684</v>
      </c>
      <c r="B3783" s="4">
        <v>912.6</v>
      </c>
      <c r="C3783">
        <f>COUNTIF(tTaux[Date],tCotations[[#This Row],[Date]])</f>
        <v>0</v>
      </c>
    </row>
    <row r="3784" spans="1:3" hidden="1" x14ac:dyDescent="0.25">
      <c r="A3784" s="5">
        <v>35685</v>
      </c>
      <c r="B3784" s="4">
        <v>923.9</v>
      </c>
      <c r="C3784">
        <f>COUNTIF(tTaux[Date],tCotations[[#This Row],[Date]])</f>
        <v>0</v>
      </c>
    </row>
    <row r="3785" spans="1:3" hidden="1" x14ac:dyDescent="0.25">
      <c r="A3785" s="5">
        <v>35688</v>
      </c>
      <c r="B3785" s="4">
        <v>919.8</v>
      </c>
      <c r="C3785">
        <f>COUNTIF(tTaux[Date],tCotations[[#This Row],[Date]])</f>
        <v>0</v>
      </c>
    </row>
    <row r="3786" spans="1:3" hidden="1" x14ac:dyDescent="0.25">
      <c r="A3786" s="5">
        <v>35689</v>
      </c>
      <c r="B3786" s="4">
        <v>945.6</v>
      </c>
      <c r="C3786">
        <f>COUNTIF(tTaux[Date],tCotations[[#This Row],[Date]])</f>
        <v>0</v>
      </c>
    </row>
    <row r="3787" spans="1:3" hidden="1" x14ac:dyDescent="0.25">
      <c r="A3787" s="5">
        <v>35690</v>
      </c>
      <c r="B3787" s="4">
        <v>943</v>
      </c>
      <c r="C3787">
        <f>COUNTIF(tTaux[Date],tCotations[[#This Row],[Date]])</f>
        <v>0</v>
      </c>
    </row>
    <row r="3788" spans="1:3" hidden="1" x14ac:dyDescent="0.25">
      <c r="A3788" s="5">
        <v>35691</v>
      </c>
      <c r="B3788" s="4">
        <v>947.3</v>
      </c>
      <c r="C3788">
        <f>COUNTIF(tTaux[Date],tCotations[[#This Row],[Date]])</f>
        <v>0</v>
      </c>
    </row>
    <row r="3789" spans="1:3" hidden="1" x14ac:dyDescent="0.25">
      <c r="A3789" s="5">
        <v>35692</v>
      </c>
      <c r="B3789" s="4">
        <v>950.5</v>
      </c>
      <c r="C3789">
        <f>COUNTIF(tTaux[Date],tCotations[[#This Row],[Date]])</f>
        <v>0</v>
      </c>
    </row>
    <row r="3790" spans="1:3" hidden="1" x14ac:dyDescent="0.25">
      <c r="A3790" s="5">
        <v>35695</v>
      </c>
      <c r="B3790" s="4">
        <v>955.4</v>
      </c>
      <c r="C3790">
        <f>COUNTIF(tTaux[Date],tCotations[[#This Row],[Date]])</f>
        <v>0</v>
      </c>
    </row>
    <row r="3791" spans="1:3" hidden="1" x14ac:dyDescent="0.25">
      <c r="A3791" s="5">
        <v>35696</v>
      </c>
      <c r="B3791" s="4">
        <v>951.9</v>
      </c>
      <c r="C3791">
        <f>COUNTIF(tTaux[Date],tCotations[[#This Row],[Date]])</f>
        <v>0</v>
      </c>
    </row>
    <row r="3792" spans="1:3" hidden="1" x14ac:dyDescent="0.25">
      <c r="A3792" s="5">
        <v>35697</v>
      </c>
      <c r="B3792" s="4">
        <v>944.5</v>
      </c>
      <c r="C3792">
        <f>COUNTIF(tTaux[Date],tCotations[[#This Row],[Date]])</f>
        <v>0</v>
      </c>
    </row>
    <row r="3793" spans="1:3" hidden="1" x14ac:dyDescent="0.25">
      <c r="A3793" s="5">
        <v>35698</v>
      </c>
      <c r="B3793" s="4">
        <v>937.9</v>
      </c>
      <c r="C3793">
        <f>COUNTIF(tTaux[Date],tCotations[[#This Row],[Date]])</f>
        <v>0</v>
      </c>
    </row>
    <row r="3794" spans="1:3" hidden="1" x14ac:dyDescent="0.25">
      <c r="A3794" s="5">
        <v>35699</v>
      </c>
      <c r="B3794" s="4">
        <v>945.2</v>
      </c>
      <c r="C3794">
        <f>COUNTIF(tTaux[Date],tCotations[[#This Row],[Date]])</f>
        <v>0</v>
      </c>
    </row>
    <row r="3795" spans="1:3" hidden="1" x14ac:dyDescent="0.25">
      <c r="A3795" s="5">
        <v>35702</v>
      </c>
      <c r="B3795" s="4">
        <v>953.3</v>
      </c>
      <c r="C3795">
        <f>COUNTIF(tTaux[Date],tCotations[[#This Row],[Date]])</f>
        <v>0</v>
      </c>
    </row>
    <row r="3796" spans="1:3" hidden="1" x14ac:dyDescent="0.25">
      <c r="A3796" s="5">
        <v>35703</v>
      </c>
      <c r="B3796" s="4">
        <v>947.3</v>
      </c>
      <c r="C3796">
        <f>COUNTIF(tTaux[Date],tCotations[[#This Row],[Date]])</f>
        <v>0</v>
      </c>
    </row>
    <row r="3797" spans="1:3" hidden="1" x14ac:dyDescent="0.25">
      <c r="A3797" s="5">
        <v>35704</v>
      </c>
      <c r="B3797" s="4">
        <v>955.4</v>
      </c>
      <c r="C3797">
        <f>COUNTIF(tTaux[Date],tCotations[[#This Row],[Date]])</f>
        <v>0</v>
      </c>
    </row>
    <row r="3798" spans="1:3" hidden="1" x14ac:dyDescent="0.25">
      <c r="A3798" s="5">
        <v>35705</v>
      </c>
      <c r="B3798" s="4">
        <v>960.5</v>
      </c>
      <c r="C3798">
        <f>COUNTIF(tTaux[Date],tCotations[[#This Row],[Date]])</f>
        <v>0</v>
      </c>
    </row>
    <row r="3799" spans="1:3" hidden="1" x14ac:dyDescent="0.25">
      <c r="A3799" s="5">
        <v>35706</v>
      </c>
      <c r="B3799" s="4">
        <v>965</v>
      </c>
      <c r="C3799">
        <f>COUNTIF(tTaux[Date],tCotations[[#This Row],[Date]])</f>
        <v>0</v>
      </c>
    </row>
    <row r="3800" spans="1:3" hidden="1" x14ac:dyDescent="0.25">
      <c r="A3800" s="5">
        <v>35709</v>
      </c>
      <c r="B3800" s="4">
        <v>972.7</v>
      </c>
      <c r="C3800">
        <f>COUNTIF(tTaux[Date],tCotations[[#This Row],[Date]])</f>
        <v>0</v>
      </c>
    </row>
    <row r="3801" spans="1:3" hidden="1" x14ac:dyDescent="0.25">
      <c r="A3801" s="5">
        <v>35710</v>
      </c>
      <c r="B3801" s="4">
        <v>983.1</v>
      </c>
      <c r="C3801">
        <f>COUNTIF(tTaux[Date],tCotations[[#This Row],[Date]])</f>
        <v>0</v>
      </c>
    </row>
    <row r="3802" spans="1:3" hidden="1" x14ac:dyDescent="0.25">
      <c r="A3802" s="5">
        <v>35711</v>
      </c>
      <c r="B3802" s="4">
        <v>973.8</v>
      </c>
      <c r="C3802">
        <f>COUNTIF(tTaux[Date],tCotations[[#This Row],[Date]])</f>
        <v>0</v>
      </c>
    </row>
    <row r="3803" spans="1:3" hidden="1" x14ac:dyDescent="0.25">
      <c r="A3803" s="5">
        <v>35712</v>
      </c>
      <c r="B3803" s="4">
        <v>970.6</v>
      </c>
      <c r="C3803">
        <f>COUNTIF(tTaux[Date],tCotations[[#This Row],[Date]])</f>
        <v>0</v>
      </c>
    </row>
    <row r="3804" spans="1:3" hidden="1" x14ac:dyDescent="0.25">
      <c r="A3804" s="5">
        <v>35713</v>
      </c>
      <c r="B3804" s="4">
        <v>967</v>
      </c>
      <c r="C3804">
        <f>COUNTIF(tTaux[Date],tCotations[[#This Row],[Date]])</f>
        <v>0</v>
      </c>
    </row>
    <row r="3805" spans="1:3" hidden="1" x14ac:dyDescent="0.25">
      <c r="A3805" s="5">
        <v>35716</v>
      </c>
      <c r="B3805" s="4">
        <v>968.1</v>
      </c>
      <c r="C3805">
        <f>COUNTIF(tTaux[Date],tCotations[[#This Row],[Date]])</f>
        <v>0</v>
      </c>
    </row>
    <row r="3806" spans="1:3" hidden="1" x14ac:dyDescent="0.25">
      <c r="A3806" s="5">
        <v>35717</v>
      </c>
      <c r="B3806" s="4">
        <v>970.3</v>
      </c>
      <c r="C3806">
        <f>COUNTIF(tTaux[Date],tCotations[[#This Row],[Date]])</f>
        <v>0</v>
      </c>
    </row>
    <row r="3807" spans="1:3" hidden="1" x14ac:dyDescent="0.25">
      <c r="A3807" s="5">
        <v>35718</v>
      </c>
      <c r="B3807" s="4">
        <v>965.7</v>
      </c>
      <c r="C3807">
        <f>COUNTIF(tTaux[Date],tCotations[[#This Row],[Date]])</f>
        <v>0</v>
      </c>
    </row>
    <row r="3808" spans="1:3" hidden="1" x14ac:dyDescent="0.25">
      <c r="A3808" s="5">
        <v>35719</v>
      </c>
      <c r="B3808" s="4">
        <v>955.2</v>
      </c>
      <c r="C3808">
        <f>COUNTIF(tTaux[Date],tCotations[[#This Row],[Date]])</f>
        <v>0</v>
      </c>
    </row>
    <row r="3809" spans="1:3" hidden="1" x14ac:dyDescent="0.25">
      <c r="A3809" s="5">
        <v>35720</v>
      </c>
      <c r="B3809" s="4">
        <v>944.2</v>
      </c>
      <c r="C3809">
        <f>COUNTIF(tTaux[Date],tCotations[[#This Row],[Date]])</f>
        <v>0</v>
      </c>
    </row>
    <row r="3810" spans="1:3" hidden="1" x14ac:dyDescent="0.25">
      <c r="A3810" s="5">
        <v>35723</v>
      </c>
      <c r="B3810" s="4">
        <v>955.6</v>
      </c>
      <c r="C3810">
        <f>COUNTIF(tTaux[Date],tCotations[[#This Row],[Date]])</f>
        <v>0</v>
      </c>
    </row>
    <row r="3811" spans="1:3" hidden="1" x14ac:dyDescent="0.25">
      <c r="A3811" s="5">
        <v>35724</v>
      </c>
      <c r="B3811" s="4">
        <v>972.3</v>
      </c>
      <c r="C3811">
        <f>COUNTIF(tTaux[Date],tCotations[[#This Row],[Date]])</f>
        <v>0</v>
      </c>
    </row>
    <row r="3812" spans="1:3" hidden="1" x14ac:dyDescent="0.25">
      <c r="A3812" s="5">
        <v>35725</v>
      </c>
      <c r="B3812" s="4">
        <v>968.5</v>
      </c>
      <c r="C3812">
        <f>COUNTIF(tTaux[Date],tCotations[[#This Row],[Date]])</f>
        <v>0</v>
      </c>
    </row>
    <row r="3813" spans="1:3" hidden="1" x14ac:dyDescent="0.25">
      <c r="A3813" s="5">
        <v>35726</v>
      </c>
      <c r="B3813" s="4">
        <v>950.7</v>
      </c>
      <c r="C3813">
        <f>COUNTIF(tTaux[Date],tCotations[[#This Row],[Date]])</f>
        <v>0</v>
      </c>
    </row>
    <row r="3814" spans="1:3" hidden="1" x14ac:dyDescent="0.25">
      <c r="A3814" s="5">
        <v>35727</v>
      </c>
      <c r="B3814" s="4">
        <v>941.6</v>
      </c>
      <c r="C3814">
        <f>COUNTIF(tTaux[Date],tCotations[[#This Row],[Date]])</f>
        <v>0</v>
      </c>
    </row>
    <row r="3815" spans="1:3" hidden="1" x14ac:dyDescent="0.25">
      <c r="A3815" s="5">
        <v>35730</v>
      </c>
      <c r="B3815" s="4">
        <v>877</v>
      </c>
      <c r="C3815">
        <f>COUNTIF(tTaux[Date],tCotations[[#This Row],[Date]])</f>
        <v>0</v>
      </c>
    </row>
    <row r="3816" spans="1:3" hidden="1" x14ac:dyDescent="0.25">
      <c r="A3816" s="5">
        <v>35731</v>
      </c>
      <c r="B3816" s="4">
        <v>921.9</v>
      </c>
      <c r="C3816">
        <f>COUNTIF(tTaux[Date],tCotations[[#This Row],[Date]])</f>
        <v>0</v>
      </c>
    </row>
    <row r="3817" spans="1:3" hidden="1" x14ac:dyDescent="0.25">
      <c r="A3817" s="5">
        <v>35732</v>
      </c>
      <c r="B3817" s="4">
        <v>919.2</v>
      </c>
      <c r="C3817">
        <f>COUNTIF(tTaux[Date],tCotations[[#This Row],[Date]])</f>
        <v>0</v>
      </c>
    </row>
    <row r="3818" spans="1:3" hidden="1" x14ac:dyDescent="0.25">
      <c r="A3818" s="5">
        <v>35733</v>
      </c>
      <c r="B3818" s="4">
        <v>903.7</v>
      </c>
      <c r="C3818">
        <f>COUNTIF(tTaux[Date],tCotations[[#This Row],[Date]])</f>
        <v>0</v>
      </c>
    </row>
    <row r="3819" spans="1:3" hidden="1" x14ac:dyDescent="0.25">
      <c r="A3819" s="5">
        <v>35734</v>
      </c>
      <c r="B3819" s="4">
        <v>914.6</v>
      </c>
      <c r="C3819">
        <f>COUNTIF(tTaux[Date],tCotations[[#This Row],[Date]])</f>
        <v>0</v>
      </c>
    </row>
    <row r="3820" spans="1:3" hidden="1" x14ac:dyDescent="0.25">
      <c r="A3820" s="5">
        <v>35737</v>
      </c>
      <c r="B3820" s="4">
        <v>939</v>
      </c>
      <c r="C3820">
        <f>COUNTIF(tTaux[Date],tCotations[[#This Row],[Date]])</f>
        <v>0</v>
      </c>
    </row>
    <row r="3821" spans="1:3" hidden="1" x14ac:dyDescent="0.25">
      <c r="A3821" s="5">
        <v>35738</v>
      </c>
      <c r="B3821" s="4">
        <v>940.8</v>
      </c>
      <c r="C3821">
        <f>COUNTIF(tTaux[Date],tCotations[[#This Row],[Date]])</f>
        <v>0</v>
      </c>
    </row>
    <row r="3822" spans="1:3" hidden="1" x14ac:dyDescent="0.25">
      <c r="A3822" s="5">
        <v>35739</v>
      </c>
      <c r="B3822" s="4">
        <v>942.8</v>
      </c>
      <c r="C3822">
        <f>COUNTIF(tTaux[Date],tCotations[[#This Row],[Date]])</f>
        <v>0</v>
      </c>
    </row>
    <row r="3823" spans="1:3" hidden="1" x14ac:dyDescent="0.25">
      <c r="A3823" s="5">
        <v>35740</v>
      </c>
      <c r="B3823" s="4">
        <v>938</v>
      </c>
      <c r="C3823">
        <f>COUNTIF(tTaux[Date],tCotations[[#This Row],[Date]])</f>
        <v>0</v>
      </c>
    </row>
    <row r="3824" spans="1:3" hidden="1" x14ac:dyDescent="0.25">
      <c r="A3824" s="5">
        <v>35741</v>
      </c>
      <c r="B3824" s="4">
        <v>927.5</v>
      </c>
      <c r="C3824">
        <f>COUNTIF(tTaux[Date],tCotations[[#This Row],[Date]])</f>
        <v>0</v>
      </c>
    </row>
    <row r="3825" spans="1:3" hidden="1" x14ac:dyDescent="0.25">
      <c r="A3825" s="5">
        <v>35744</v>
      </c>
      <c r="B3825" s="4">
        <v>921.1</v>
      </c>
      <c r="C3825">
        <f>COUNTIF(tTaux[Date],tCotations[[#This Row],[Date]])</f>
        <v>0</v>
      </c>
    </row>
    <row r="3826" spans="1:3" hidden="1" x14ac:dyDescent="0.25">
      <c r="A3826" s="5">
        <v>35745</v>
      </c>
      <c r="B3826" s="4">
        <v>923.8</v>
      </c>
      <c r="C3826">
        <f>COUNTIF(tTaux[Date],tCotations[[#This Row],[Date]])</f>
        <v>0</v>
      </c>
    </row>
    <row r="3827" spans="1:3" hidden="1" x14ac:dyDescent="0.25">
      <c r="A3827" s="5">
        <v>35746</v>
      </c>
      <c r="B3827" s="4">
        <v>906</v>
      </c>
      <c r="C3827">
        <f>COUNTIF(tTaux[Date],tCotations[[#This Row],[Date]])</f>
        <v>0</v>
      </c>
    </row>
    <row r="3828" spans="1:3" hidden="1" x14ac:dyDescent="0.25">
      <c r="A3828" s="5">
        <v>35747</v>
      </c>
      <c r="B3828" s="4">
        <v>916.7</v>
      </c>
      <c r="C3828">
        <f>COUNTIF(tTaux[Date],tCotations[[#This Row],[Date]])</f>
        <v>0</v>
      </c>
    </row>
    <row r="3829" spans="1:3" hidden="1" x14ac:dyDescent="0.25">
      <c r="A3829" s="5">
        <v>35748</v>
      </c>
      <c r="B3829" s="4">
        <v>928.4</v>
      </c>
      <c r="C3829">
        <f>COUNTIF(tTaux[Date],tCotations[[#This Row],[Date]])</f>
        <v>0</v>
      </c>
    </row>
    <row r="3830" spans="1:3" hidden="1" x14ac:dyDescent="0.25">
      <c r="A3830" s="5">
        <v>35751</v>
      </c>
      <c r="B3830" s="4">
        <v>946.2</v>
      </c>
      <c r="C3830">
        <f>COUNTIF(tTaux[Date],tCotations[[#This Row],[Date]])</f>
        <v>0</v>
      </c>
    </row>
    <row r="3831" spans="1:3" hidden="1" x14ac:dyDescent="0.25">
      <c r="A3831" s="5">
        <v>35752</v>
      </c>
      <c r="B3831" s="4">
        <v>938.2</v>
      </c>
      <c r="C3831">
        <f>COUNTIF(tTaux[Date],tCotations[[#This Row],[Date]])</f>
        <v>0</v>
      </c>
    </row>
    <row r="3832" spans="1:3" hidden="1" x14ac:dyDescent="0.25">
      <c r="A3832" s="5">
        <v>35753</v>
      </c>
      <c r="B3832" s="4">
        <v>944.6</v>
      </c>
      <c r="C3832">
        <f>COUNTIF(tTaux[Date],tCotations[[#This Row],[Date]])</f>
        <v>0</v>
      </c>
    </row>
    <row r="3833" spans="1:3" hidden="1" x14ac:dyDescent="0.25">
      <c r="A3833" s="5">
        <v>35754</v>
      </c>
      <c r="B3833" s="4">
        <v>959</v>
      </c>
      <c r="C3833">
        <f>COUNTIF(tTaux[Date],tCotations[[#This Row],[Date]])</f>
        <v>0</v>
      </c>
    </row>
    <row r="3834" spans="1:3" hidden="1" x14ac:dyDescent="0.25">
      <c r="A3834" s="5">
        <v>35755</v>
      </c>
      <c r="B3834" s="4">
        <v>963.1</v>
      </c>
      <c r="C3834">
        <f>COUNTIF(tTaux[Date],tCotations[[#This Row],[Date]])</f>
        <v>0</v>
      </c>
    </row>
    <row r="3835" spans="1:3" hidden="1" x14ac:dyDescent="0.25">
      <c r="A3835" s="5">
        <v>35758</v>
      </c>
      <c r="B3835" s="4">
        <v>946.7</v>
      </c>
      <c r="C3835">
        <f>COUNTIF(tTaux[Date],tCotations[[#This Row],[Date]])</f>
        <v>0</v>
      </c>
    </row>
    <row r="3836" spans="1:3" hidden="1" x14ac:dyDescent="0.25">
      <c r="A3836" s="5">
        <v>35759</v>
      </c>
      <c r="B3836" s="4">
        <v>950.8</v>
      </c>
      <c r="C3836">
        <f>COUNTIF(tTaux[Date],tCotations[[#This Row],[Date]])</f>
        <v>0</v>
      </c>
    </row>
    <row r="3837" spans="1:3" hidden="1" x14ac:dyDescent="0.25">
      <c r="A3837" s="5">
        <v>35760</v>
      </c>
      <c r="B3837" s="4">
        <v>951.6</v>
      </c>
      <c r="C3837">
        <f>COUNTIF(tTaux[Date],tCotations[[#This Row],[Date]])</f>
        <v>0</v>
      </c>
    </row>
    <row r="3838" spans="1:3" hidden="1" x14ac:dyDescent="0.25">
      <c r="A3838" s="5">
        <v>35762</v>
      </c>
      <c r="B3838" s="4">
        <v>955.4</v>
      </c>
      <c r="C3838">
        <f>COUNTIF(tTaux[Date],tCotations[[#This Row],[Date]])</f>
        <v>0</v>
      </c>
    </row>
    <row r="3839" spans="1:3" hidden="1" x14ac:dyDescent="0.25">
      <c r="A3839" s="5">
        <v>35765</v>
      </c>
      <c r="B3839" s="4">
        <v>974.8</v>
      </c>
      <c r="C3839">
        <f>COUNTIF(tTaux[Date],tCotations[[#This Row],[Date]])</f>
        <v>0</v>
      </c>
    </row>
    <row r="3840" spans="1:3" hidden="1" x14ac:dyDescent="0.25">
      <c r="A3840" s="5">
        <v>35766</v>
      </c>
      <c r="B3840" s="4">
        <v>971.7</v>
      </c>
      <c r="C3840">
        <f>COUNTIF(tTaux[Date],tCotations[[#This Row],[Date]])</f>
        <v>0</v>
      </c>
    </row>
    <row r="3841" spans="1:3" hidden="1" x14ac:dyDescent="0.25">
      <c r="A3841" s="5">
        <v>35767</v>
      </c>
      <c r="B3841" s="4">
        <v>976.8</v>
      </c>
      <c r="C3841">
        <f>COUNTIF(tTaux[Date],tCotations[[#This Row],[Date]])</f>
        <v>0</v>
      </c>
    </row>
    <row r="3842" spans="1:3" hidden="1" x14ac:dyDescent="0.25">
      <c r="A3842" s="5">
        <v>35768</v>
      </c>
      <c r="B3842" s="4">
        <v>973.1</v>
      </c>
      <c r="C3842">
        <f>COUNTIF(tTaux[Date],tCotations[[#This Row],[Date]])</f>
        <v>0</v>
      </c>
    </row>
    <row r="3843" spans="1:3" hidden="1" x14ac:dyDescent="0.25">
      <c r="A3843" s="5">
        <v>35769</v>
      </c>
      <c r="B3843" s="4">
        <v>983.8</v>
      </c>
      <c r="C3843">
        <f>COUNTIF(tTaux[Date],tCotations[[#This Row],[Date]])</f>
        <v>0</v>
      </c>
    </row>
    <row r="3844" spans="1:3" hidden="1" x14ac:dyDescent="0.25">
      <c r="A3844" s="5">
        <v>35772</v>
      </c>
      <c r="B3844" s="4">
        <v>982.4</v>
      </c>
      <c r="C3844">
        <f>COUNTIF(tTaux[Date],tCotations[[#This Row],[Date]])</f>
        <v>0</v>
      </c>
    </row>
    <row r="3845" spans="1:3" hidden="1" x14ac:dyDescent="0.25">
      <c r="A3845" s="5">
        <v>35773</v>
      </c>
      <c r="B3845" s="4">
        <v>975.8</v>
      </c>
      <c r="C3845">
        <f>COUNTIF(tTaux[Date],tCotations[[#This Row],[Date]])</f>
        <v>0</v>
      </c>
    </row>
    <row r="3846" spans="1:3" hidden="1" x14ac:dyDescent="0.25">
      <c r="A3846" s="5">
        <v>35774</v>
      </c>
      <c r="B3846" s="4">
        <v>969.8</v>
      </c>
      <c r="C3846">
        <f>COUNTIF(tTaux[Date],tCotations[[#This Row],[Date]])</f>
        <v>0</v>
      </c>
    </row>
    <row r="3847" spans="1:3" hidden="1" x14ac:dyDescent="0.25">
      <c r="A3847" s="5">
        <v>35775</v>
      </c>
      <c r="B3847" s="4">
        <v>954.9</v>
      </c>
      <c r="C3847">
        <f>COUNTIF(tTaux[Date],tCotations[[#This Row],[Date]])</f>
        <v>0</v>
      </c>
    </row>
    <row r="3848" spans="1:3" hidden="1" x14ac:dyDescent="0.25">
      <c r="A3848" s="5">
        <v>35776</v>
      </c>
      <c r="B3848" s="4">
        <v>953.4</v>
      </c>
      <c r="C3848">
        <f>COUNTIF(tTaux[Date],tCotations[[#This Row],[Date]])</f>
        <v>0</v>
      </c>
    </row>
    <row r="3849" spans="1:3" hidden="1" x14ac:dyDescent="0.25">
      <c r="A3849" s="5">
        <v>35779</v>
      </c>
      <c r="B3849" s="4">
        <v>963.4</v>
      </c>
      <c r="C3849">
        <f>COUNTIF(tTaux[Date],tCotations[[#This Row],[Date]])</f>
        <v>0</v>
      </c>
    </row>
    <row r="3850" spans="1:3" hidden="1" x14ac:dyDescent="0.25">
      <c r="A3850" s="5">
        <v>35780</v>
      </c>
      <c r="B3850" s="4">
        <v>968</v>
      </c>
      <c r="C3850">
        <f>COUNTIF(tTaux[Date],tCotations[[#This Row],[Date]])</f>
        <v>0</v>
      </c>
    </row>
    <row r="3851" spans="1:3" hidden="1" x14ac:dyDescent="0.25">
      <c r="A3851" s="5">
        <v>35781</v>
      </c>
      <c r="B3851" s="4">
        <v>965.5</v>
      </c>
      <c r="C3851">
        <f>COUNTIF(tTaux[Date],tCotations[[#This Row],[Date]])</f>
        <v>0</v>
      </c>
    </row>
    <row r="3852" spans="1:3" hidden="1" x14ac:dyDescent="0.25">
      <c r="A3852" s="5">
        <v>35782</v>
      </c>
      <c r="B3852" s="4">
        <v>955.3</v>
      </c>
      <c r="C3852">
        <f>COUNTIF(tTaux[Date],tCotations[[#This Row],[Date]])</f>
        <v>0</v>
      </c>
    </row>
    <row r="3853" spans="1:3" hidden="1" x14ac:dyDescent="0.25">
      <c r="A3853" s="5">
        <v>35783</v>
      </c>
      <c r="B3853" s="4">
        <v>946.8</v>
      </c>
      <c r="C3853">
        <f>COUNTIF(tTaux[Date],tCotations[[#This Row],[Date]])</f>
        <v>0</v>
      </c>
    </row>
    <row r="3854" spans="1:3" hidden="1" x14ac:dyDescent="0.25">
      <c r="A3854" s="5">
        <v>35786</v>
      </c>
      <c r="B3854" s="4">
        <v>953.7</v>
      </c>
      <c r="C3854">
        <f>COUNTIF(tTaux[Date],tCotations[[#This Row],[Date]])</f>
        <v>0</v>
      </c>
    </row>
    <row r="3855" spans="1:3" hidden="1" x14ac:dyDescent="0.25">
      <c r="A3855" s="5">
        <v>35787</v>
      </c>
      <c r="B3855" s="4">
        <v>939.1</v>
      </c>
      <c r="C3855">
        <f>COUNTIF(tTaux[Date],tCotations[[#This Row],[Date]])</f>
        <v>0</v>
      </c>
    </row>
    <row r="3856" spans="1:3" hidden="1" x14ac:dyDescent="0.25">
      <c r="A3856" s="5">
        <v>35788</v>
      </c>
      <c r="B3856" s="4">
        <v>932.7</v>
      </c>
      <c r="C3856">
        <f>COUNTIF(tTaux[Date],tCotations[[#This Row],[Date]])</f>
        <v>0</v>
      </c>
    </row>
    <row r="3857" spans="1:3" hidden="1" x14ac:dyDescent="0.25">
      <c r="A3857" s="5">
        <v>35790</v>
      </c>
      <c r="B3857" s="4">
        <v>936.5</v>
      </c>
      <c r="C3857">
        <f>COUNTIF(tTaux[Date],tCotations[[#This Row],[Date]])</f>
        <v>0</v>
      </c>
    </row>
    <row r="3858" spans="1:3" hidden="1" x14ac:dyDescent="0.25">
      <c r="A3858" s="5">
        <v>35793</v>
      </c>
      <c r="B3858" s="4">
        <v>953.4</v>
      </c>
      <c r="C3858">
        <f>COUNTIF(tTaux[Date],tCotations[[#This Row],[Date]])</f>
        <v>0</v>
      </c>
    </row>
    <row r="3859" spans="1:3" hidden="1" x14ac:dyDescent="0.25">
      <c r="A3859" s="5">
        <v>35794</v>
      </c>
      <c r="B3859" s="4">
        <v>970.8</v>
      </c>
      <c r="C3859">
        <f>COUNTIF(tTaux[Date],tCotations[[#This Row],[Date]])</f>
        <v>0</v>
      </c>
    </row>
    <row r="3860" spans="1:3" hidden="1" x14ac:dyDescent="0.25">
      <c r="A3860" s="5">
        <v>35795</v>
      </c>
      <c r="B3860" s="4">
        <v>970.4</v>
      </c>
      <c r="C3860">
        <f>COUNTIF(tTaux[Date],tCotations[[#This Row],[Date]])</f>
        <v>0</v>
      </c>
    </row>
    <row r="3861" spans="1:3" hidden="1" x14ac:dyDescent="0.25">
      <c r="A3861" s="5">
        <v>35797</v>
      </c>
      <c r="B3861" s="4">
        <v>975</v>
      </c>
      <c r="C3861">
        <f>COUNTIF(tTaux[Date],tCotations[[#This Row],[Date]])</f>
        <v>0</v>
      </c>
    </row>
    <row r="3862" spans="1:3" hidden="1" x14ac:dyDescent="0.25">
      <c r="A3862" s="5">
        <v>35800</v>
      </c>
      <c r="B3862" s="4">
        <v>977.1</v>
      </c>
      <c r="C3862">
        <f>COUNTIF(tTaux[Date],tCotations[[#This Row],[Date]])</f>
        <v>0</v>
      </c>
    </row>
    <row r="3863" spans="1:3" hidden="1" x14ac:dyDescent="0.25">
      <c r="A3863" s="5">
        <v>35801</v>
      </c>
      <c r="B3863" s="4">
        <v>966.6</v>
      </c>
      <c r="C3863">
        <f>COUNTIF(tTaux[Date],tCotations[[#This Row],[Date]])</f>
        <v>0</v>
      </c>
    </row>
    <row r="3864" spans="1:3" hidden="1" x14ac:dyDescent="0.25">
      <c r="A3864" s="5">
        <v>35802</v>
      </c>
      <c r="B3864" s="4">
        <v>964</v>
      </c>
      <c r="C3864">
        <f>COUNTIF(tTaux[Date],tCotations[[#This Row],[Date]])</f>
        <v>0</v>
      </c>
    </row>
    <row r="3865" spans="1:3" hidden="1" x14ac:dyDescent="0.25">
      <c r="A3865" s="5">
        <v>35803</v>
      </c>
      <c r="B3865" s="4">
        <v>956</v>
      </c>
      <c r="C3865">
        <f>COUNTIF(tTaux[Date],tCotations[[#This Row],[Date]])</f>
        <v>0</v>
      </c>
    </row>
    <row r="3866" spans="1:3" hidden="1" x14ac:dyDescent="0.25">
      <c r="A3866" s="5">
        <v>35804</v>
      </c>
      <c r="B3866" s="4">
        <v>927.7</v>
      </c>
      <c r="C3866">
        <f>COUNTIF(tTaux[Date],tCotations[[#This Row],[Date]])</f>
        <v>0</v>
      </c>
    </row>
    <row r="3867" spans="1:3" hidden="1" x14ac:dyDescent="0.25">
      <c r="A3867" s="5">
        <v>35807</v>
      </c>
      <c r="B3867" s="4">
        <v>939.2</v>
      </c>
      <c r="C3867">
        <f>COUNTIF(tTaux[Date],tCotations[[#This Row],[Date]])</f>
        <v>0</v>
      </c>
    </row>
    <row r="3868" spans="1:3" hidden="1" x14ac:dyDescent="0.25">
      <c r="A3868" s="5">
        <v>35808</v>
      </c>
      <c r="B3868" s="4">
        <v>952.1</v>
      </c>
      <c r="C3868">
        <f>COUNTIF(tTaux[Date],tCotations[[#This Row],[Date]])</f>
        <v>0</v>
      </c>
    </row>
    <row r="3869" spans="1:3" hidden="1" x14ac:dyDescent="0.25">
      <c r="A3869" s="5">
        <v>35809</v>
      </c>
      <c r="B3869" s="4">
        <v>957.9</v>
      </c>
      <c r="C3869">
        <f>COUNTIF(tTaux[Date],tCotations[[#This Row],[Date]])</f>
        <v>0</v>
      </c>
    </row>
    <row r="3870" spans="1:3" hidden="1" x14ac:dyDescent="0.25">
      <c r="A3870" s="5">
        <v>35810</v>
      </c>
      <c r="B3870" s="4">
        <v>950.7</v>
      </c>
      <c r="C3870">
        <f>COUNTIF(tTaux[Date],tCotations[[#This Row],[Date]])</f>
        <v>0</v>
      </c>
    </row>
    <row r="3871" spans="1:3" hidden="1" x14ac:dyDescent="0.25">
      <c r="A3871" s="5">
        <v>35811</v>
      </c>
      <c r="B3871" s="4">
        <v>961.5</v>
      </c>
      <c r="C3871">
        <f>COUNTIF(tTaux[Date],tCotations[[#This Row],[Date]])</f>
        <v>0</v>
      </c>
    </row>
    <row r="3872" spans="1:3" hidden="1" x14ac:dyDescent="0.25">
      <c r="A3872" s="5">
        <v>35815</v>
      </c>
      <c r="B3872" s="4">
        <v>978.6</v>
      </c>
      <c r="C3872">
        <f>COUNTIF(tTaux[Date],tCotations[[#This Row],[Date]])</f>
        <v>0</v>
      </c>
    </row>
    <row r="3873" spans="1:3" hidden="1" x14ac:dyDescent="0.25">
      <c r="A3873" s="5">
        <v>35816</v>
      </c>
      <c r="B3873" s="4">
        <v>970.8</v>
      </c>
      <c r="C3873">
        <f>COUNTIF(tTaux[Date],tCotations[[#This Row],[Date]])</f>
        <v>0</v>
      </c>
    </row>
    <row r="3874" spans="1:3" hidden="1" x14ac:dyDescent="0.25">
      <c r="A3874" s="5">
        <v>35817</v>
      </c>
      <c r="B3874" s="4">
        <v>963</v>
      </c>
      <c r="C3874">
        <f>COUNTIF(tTaux[Date],tCotations[[#This Row],[Date]])</f>
        <v>0</v>
      </c>
    </row>
    <row r="3875" spans="1:3" hidden="1" x14ac:dyDescent="0.25">
      <c r="A3875" s="5">
        <v>35818</v>
      </c>
      <c r="B3875" s="4">
        <v>957.6</v>
      </c>
      <c r="C3875">
        <f>COUNTIF(tTaux[Date],tCotations[[#This Row],[Date]])</f>
        <v>0</v>
      </c>
    </row>
    <row r="3876" spans="1:3" hidden="1" x14ac:dyDescent="0.25">
      <c r="A3876" s="5">
        <v>35821</v>
      </c>
      <c r="B3876" s="4">
        <v>957</v>
      </c>
      <c r="C3876">
        <f>COUNTIF(tTaux[Date],tCotations[[#This Row],[Date]])</f>
        <v>0</v>
      </c>
    </row>
    <row r="3877" spans="1:3" hidden="1" x14ac:dyDescent="0.25">
      <c r="A3877" s="5">
        <v>35822</v>
      </c>
      <c r="B3877" s="4">
        <v>969</v>
      </c>
      <c r="C3877">
        <f>COUNTIF(tTaux[Date],tCotations[[#This Row],[Date]])</f>
        <v>0</v>
      </c>
    </row>
    <row r="3878" spans="1:3" hidden="1" x14ac:dyDescent="0.25">
      <c r="A3878" s="5">
        <v>35823</v>
      </c>
      <c r="B3878" s="4">
        <v>977.5</v>
      </c>
      <c r="C3878">
        <f>COUNTIF(tTaux[Date],tCotations[[#This Row],[Date]])</f>
        <v>0</v>
      </c>
    </row>
    <row r="3879" spans="1:3" hidden="1" x14ac:dyDescent="0.25">
      <c r="A3879" s="5">
        <v>35824</v>
      </c>
      <c r="B3879" s="4">
        <v>985.5</v>
      </c>
      <c r="C3879">
        <f>COUNTIF(tTaux[Date],tCotations[[#This Row],[Date]])</f>
        <v>0</v>
      </c>
    </row>
    <row r="3880" spans="1:3" hidden="1" x14ac:dyDescent="0.25">
      <c r="A3880" s="5">
        <v>35825</v>
      </c>
      <c r="B3880" s="4">
        <v>980.3</v>
      </c>
      <c r="C3880">
        <f>COUNTIF(tTaux[Date],tCotations[[#This Row],[Date]])</f>
        <v>0</v>
      </c>
    </row>
    <row r="3881" spans="1:3" hidden="1" x14ac:dyDescent="0.25">
      <c r="A3881" s="5">
        <v>35828</v>
      </c>
      <c r="B3881" s="4" t="s">
        <v>973</v>
      </c>
      <c r="C3881">
        <f>COUNTIF(tTaux[Date],tCotations[[#This Row],[Date]])</f>
        <v>0</v>
      </c>
    </row>
    <row r="3882" spans="1:3" hidden="1" x14ac:dyDescent="0.25">
      <c r="A3882" s="5">
        <v>35829</v>
      </c>
      <c r="B3882" s="4" t="s">
        <v>972</v>
      </c>
      <c r="C3882">
        <f>COUNTIF(tTaux[Date],tCotations[[#This Row],[Date]])</f>
        <v>0</v>
      </c>
    </row>
    <row r="3883" spans="1:3" hidden="1" x14ac:dyDescent="0.25">
      <c r="A3883" s="5">
        <v>35830</v>
      </c>
      <c r="B3883" s="4" t="s">
        <v>971</v>
      </c>
      <c r="C3883">
        <f>COUNTIF(tTaux[Date],tCotations[[#This Row],[Date]])</f>
        <v>0</v>
      </c>
    </row>
    <row r="3884" spans="1:3" hidden="1" x14ac:dyDescent="0.25">
      <c r="A3884" s="5">
        <v>35831</v>
      </c>
      <c r="B3884" s="4" t="s">
        <v>178</v>
      </c>
      <c r="C3884">
        <f>COUNTIF(tTaux[Date],tCotations[[#This Row],[Date]])</f>
        <v>0</v>
      </c>
    </row>
    <row r="3885" spans="1:3" hidden="1" x14ac:dyDescent="0.25">
      <c r="A3885" s="5">
        <v>35832</v>
      </c>
      <c r="B3885" s="4" t="s">
        <v>970</v>
      </c>
      <c r="C3885">
        <f>COUNTIF(tTaux[Date],tCotations[[#This Row],[Date]])</f>
        <v>0</v>
      </c>
    </row>
    <row r="3886" spans="1:3" hidden="1" x14ac:dyDescent="0.25">
      <c r="A3886" s="5">
        <v>35835</v>
      </c>
      <c r="B3886" s="4" t="s">
        <v>969</v>
      </c>
      <c r="C3886">
        <f>COUNTIF(tTaux[Date],tCotations[[#This Row],[Date]])</f>
        <v>0</v>
      </c>
    </row>
    <row r="3887" spans="1:3" hidden="1" x14ac:dyDescent="0.25">
      <c r="A3887" s="5">
        <v>35836</v>
      </c>
      <c r="B3887" s="4" t="s">
        <v>968</v>
      </c>
      <c r="C3887">
        <f>COUNTIF(tTaux[Date],tCotations[[#This Row],[Date]])</f>
        <v>0</v>
      </c>
    </row>
    <row r="3888" spans="1:3" hidden="1" x14ac:dyDescent="0.25">
      <c r="A3888" s="5">
        <v>35837</v>
      </c>
      <c r="B3888" s="4" t="s">
        <v>3</v>
      </c>
      <c r="C3888">
        <f>COUNTIF(tTaux[Date],tCotations[[#This Row],[Date]])</f>
        <v>0</v>
      </c>
    </row>
    <row r="3889" spans="1:3" hidden="1" x14ac:dyDescent="0.25">
      <c r="A3889" s="5">
        <v>35838</v>
      </c>
      <c r="B3889" s="4" t="s">
        <v>967</v>
      </c>
      <c r="C3889">
        <f>COUNTIF(tTaux[Date],tCotations[[#This Row],[Date]])</f>
        <v>0</v>
      </c>
    </row>
    <row r="3890" spans="1:3" hidden="1" x14ac:dyDescent="0.25">
      <c r="A3890" s="5">
        <v>35839</v>
      </c>
      <c r="B3890" s="4" t="s">
        <v>853</v>
      </c>
      <c r="C3890">
        <f>COUNTIF(tTaux[Date],tCotations[[#This Row],[Date]])</f>
        <v>0</v>
      </c>
    </row>
    <row r="3891" spans="1:3" hidden="1" x14ac:dyDescent="0.25">
      <c r="A3891" s="5">
        <v>35843</v>
      </c>
      <c r="B3891" s="4" t="s">
        <v>966</v>
      </c>
      <c r="C3891">
        <f>COUNTIF(tTaux[Date],tCotations[[#This Row],[Date]])</f>
        <v>0</v>
      </c>
    </row>
    <row r="3892" spans="1:3" hidden="1" x14ac:dyDescent="0.25">
      <c r="A3892" s="5">
        <v>35844</v>
      </c>
      <c r="B3892" s="4" t="s">
        <v>965</v>
      </c>
      <c r="C3892">
        <f>COUNTIF(tTaux[Date],tCotations[[#This Row],[Date]])</f>
        <v>0</v>
      </c>
    </row>
    <row r="3893" spans="1:3" hidden="1" x14ac:dyDescent="0.25">
      <c r="A3893" s="5">
        <v>35845</v>
      </c>
      <c r="B3893" s="4" t="s">
        <v>964</v>
      </c>
      <c r="C3893">
        <f>COUNTIF(tTaux[Date],tCotations[[#This Row],[Date]])</f>
        <v>0</v>
      </c>
    </row>
    <row r="3894" spans="1:3" hidden="1" x14ac:dyDescent="0.25">
      <c r="A3894" s="5">
        <v>35846</v>
      </c>
      <c r="B3894" s="4" t="s">
        <v>963</v>
      </c>
      <c r="C3894">
        <f>COUNTIF(tTaux[Date],tCotations[[#This Row],[Date]])</f>
        <v>0</v>
      </c>
    </row>
    <row r="3895" spans="1:3" hidden="1" x14ac:dyDescent="0.25">
      <c r="A3895" s="5">
        <v>35849</v>
      </c>
      <c r="B3895" s="4" t="s">
        <v>962</v>
      </c>
      <c r="C3895">
        <f>COUNTIF(tTaux[Date],tCotations[[#This Row],[Date]])</f>
        <v>0</v>
      </c>
    </row>
    <row r="3896" spans="1:3" hidden="1" x14ac:dyDescent="0.25">
      <c r="A3896" s="5">
        <v>35850</v>
      </c>
      <c r="B3896" s="4" t="s">
        <v>961</v>
      </c>
      <c r="C3896">
        <f>COUNTIF(tTaux[Date],tCotations[[#This Row],[Date]])</f>
        <v>0</v>
      </c>
    </row>
    <row r="3897" spans="1:3" hidden="1" x14ac:dyDescent="0.25">
      <c r="A3897" s="5">
        <v>35851</v>
      </c>
      <c r="B3897" s="4" t="s">
        <v>960</v>
      </c>
      <c r="C3897">
        <f>COUNTIF(tTaux[Date],tCotations[[#This Row],[Date]])</f>
        <v>0</v>
      </c>
    </row>
    <row r="3898" spans="1:3" hidden="1" x14ac:dyDescent="0.25">
      <c r="A3898" s="5">
        <v>35852</v>
      </c>
      <c r="B3898" s="4" t="s">
        <v>847</v>
      </c>
      <c r="C3898">
        <f>COUNTIF(tTaux[Date],tCotations[[#This Row],[Date]])</f>
        <v>0</v>
      </c>
    </row>
    <row r="3899" spans="1:3" hidden="1" x14ac:dyDescent="0.25">
      <c r="A3899" s="5">
        <v>35853</v>
      </c>
      <c r="B3899" s="4" t="s">
        <v>959</v>
      </c>
      <c r="C3899">
        <f>COUNTIF(tTaux[Date],tCotations[[#This Row],[Date]])</f>
        <v>0</v>
      </c>
    </row>
    <row r="3900" spans="1:3" hidden="1" x14ac:dyDescent="0.25">
      <c r="A3900" s="5">
        <v>35856</v>
      </c>
      <c r="B3900" s="4" t="s">
        <v>958</v>
      </c>
      <c r="C3900">
        <f>COUNTIF(tTaux[Date],tCotations[[#This Row],[Date]])</f>
        <v>0</v>
      </c>
    </row>
    <row r="3901" spans="1:3" hidden="1" x14ac:dyDescent="0.25">
      <c r="A3901" s="5">
        <v>35857</v>
      </c>
      <c r="B3901" s="4" t="s">
        <v>957</v>
      </c>
      <c r="C3901">
        <f>COUNTIF(tTaux[Date],tCotations[[#This Row],[Date]])</f>
        <v>0</v>
      </c>
    </row>
    <row r="3902" spans="1:3" hidden="1" x14ac:dyDescent="0.25">
      <c r="A3902" s="5">
        <v>35858</v>
      </c>
      <c r="B3902" s="4" t="s">
        <v>956</v>
      </c>
      <c r="C3902">
        <f>COUNTIF(tTaux[Date],tCotations[[#This Row],[Date]])</f>
        <v>0</v>
      </c>
    </row>
    <row r="3903" spans="1:3" hidden="1" x14ac:dyDescent="0.25">
      <c r="A3903" s="5">
        <v>35859</v>
      </c>
      <c r="B3903" s="4" t="s">
        <v>955</v>
      </c>
      <c r="C3903">
        <f>COUNTIF(tTaux[Date],tCotations[[#This Row],[Date]])</f>
        <v>0</v>
      </c>
    </row>
    <row r="3904" spans="1:3" hidden="1" x14ac:dyDescent="0.25">
      <c r="A3904" s="5">
        <v>35860</v>
      </c>
      <c r="B3904" s="4" t="s">
        <v>954</v>
      </c>
      <c r="C3904">
        <f>COUNTIF(tTaux[Date],tCotations[[#This Row],[Date]])</f>
        <v>0</v>
      </c>
    </row>
    <row r="3905" spans="1:3" hidden="1" x14ac:dyDescent="0.25">
      <c r="A3905" s="5">
        <v>35863</v>
      </c>
      <c r="B3905" s="4" t="s">
        <v>953</v>
      </c>
      <c r="C3905">
        <f>COUNTIF(tTaux[Date],tCotations[[#This Row],[Date]])</f>
        <v>0</v>
      </c>
    </row>
    <row r="3906" spans="1:3" hidden="1" x14ac:dyDescent="0.25">
      <c r="A3906" s="5">
        <v>35864</v>
      </c>
      <c r="B3906" s="4" t="s">
        <v>952</v>
      </c>
      <c r="C3906">
        <f>COUNTIF(tTaux[Date],tCotations[[#This Row],[Date]])</f>
        <v>0</v>
      </c>
    </row>
    <row r="3907" spans="1:3" hidden="1" x14ac:dyDescent="0.25">
      <c r="A3907" s="5">
        <v>35865</v>
      </c>
      <c r="B3907" s="4" t="s">
        <v>951</v>
      </c>
      <c r="C3907">
        <f>COUNTIF(tTaux[Date],tCotations[[#This Row],[Date]])</f>
        <v>0</v>
      </c>
    </row>
    <row r="3908" spans="1:3" hidden="1" x14ac:dyDescent="0.25">
      <c r="A3908" s="5">
        <v>35866</v>
      </c>
      <c r="B3908" s="4" t="s">
        <v>839</v>
      </c>
      <c r="C3908">
        <f>COUNTIF(tTaux[Date],tCotations[[#This Row],[Date]])</f>
        <v>0</v>
      </c>
    </row>
    <row r="3909" spans="1:3" hidden="1" x14ac:dyDescent="0.25">
      <c r="A3909" s="5">
        <v>35867</v>
      </c>
      <c r="B3909" s="4" t="s">
        <v>162</v>
      </c>
      <c r="C3909">
        <f>COUNTIF(tTaux[Date],tCotations[[#This Row],[Date]])</f>
        <v>0</v>
      </c>
    </row>
    <row r="3910" spans="1:3" hidden="1" x14ac:dyDescent="0.25">
      <c r="A3910" s="5">
        <v>35870</v>
      </c>
      <c r="B3910" s="4" t="s">
        <v>950</v>
      </c>
      <c r="C3910">
        <f>COUNTIF(tTaux[Date],tCotations[[#This Row],[Date]])</f>
        <v>0</v>
      </c>
    </row>
    <row r="3911" spans="1:3" hidden="1" x14ac:dyDescent="0.25">
      <c r="A3911" s="5">
        <v>35871</v>
      </c>
      <c r="B3911" s="4" t="s">
        <v>949</v>
      </c>
      <c r="C3911">
        <f>COUNTIF(tTaux[Date],tCotations[[#This Row],[Date]])</f>
        <v>0</v>
      </c>
    </row>
    <row r="3912" spans="1:3" hidden="1" x14ac:dyDescent="0.25">
      <c r="A3912" s="5">
        <v>35872</v>
      </c>
      <c r="B3912" s="4" t="s">
        <v>948</v>
      </c>
      <c r="C3912">
        <f>COUNTIF(tTaux[Date],tCotations[[#This Row],[Date]])</f>
        <v>0</v>
      </c>
    </row>
    <row r="3913" spans="1:3" hidden="1" x14ac:dyDescent="0.25">
      <c r="A3913" s="5">
        <v>35873</v>
      </c>
      <c r="B3913" s="4" t="s">
        <v>947</v>
      </c>
      <c r="C3913">
        <f>COUNTIF(tTaux[Date],tCotations[[#This Row],[Date]])</f>
        <v>0</v>
      </c>
    </row>
    <row r="3914" spans="1:3" hidden="1" x14ac:dyDescent="0.25">
      <c r="A3914" s="5">
        <v>35874</v>
      </c>
      <c r="B3914" s="4" t="s">
        <v>946</v>
      </c>
      <c r="C3914">
        <f>COUNTIF(tTaux[Date],tCotations[[#This Row],[Date]])</f>
        <v>0</v>
      </c>
    </row>
    <row r="3915" spans="1:3" hidden="1" x14ac:dyDescent="0.25">
      <c r="A3915" s="5">
        <v>35877</v>
      </c>
      <c r="B3915" s="4" t="s">
        <v>945</v>
      </c>
      <c r="C3915">
        <f>COUNTIF(tTaux[Date],tCotations[[#This Row],[Date]])</f>
        <v>0</v>
      </c>
    </row>
    <row r="3916" spans="1:3" hidden="1" x14ac:dyDescent="0.25">
      <c r="A3916" s="5">
        <v>35878</v>
      </c>
      <c r="B3916" s="4" t="s">
        <v>944</v>
      </c>
      <c r="C3916">
        <f>COUNTIF(tTaux[Date],tCotations[[#This Row],[Date]])</f>
        <v>0</v>
      </c>
    </row>
    <row r="3917" spans="1:3" hidden="1" x14ac:dyDescent="0.25">
      <c r="A3917" s="5">
        <v>35879</v>
      </c>
      <c r="B3917" s="4" t="s">
        <v>943</v>
      </c>
      <c r="C3917">
        <f>COUNTIF(tTaux[Date],tCotations[[#This Row],[Date]])</f>
        <v>0</v>
      </c>
    </row>
    <row r="3918" spans="1:3" hidden="1" x14ac:dyDescent="0.25">
      <c r="A3918" s="5">
        <v>35880</v>
      </c>
      <c r="B3918" s="4" t="s">
        <v>942</v>
      </c>
      <c r="C3918">
        <f>COUNTIF(tTaux[Date],tCotations[[#This Row],[Date]])</f>
        <v>0</v>
      </c>
    </row>
    <row r="3919" spans="1:3" hidden="1" x14ac:dyDescent="0.25">
      <c r="A3919" s="5">
        <v>35881</v>
      </c>
      <c r="B3919" s="4" t="s">
        <v>941</v>
      </c>
      <c r="C3919">
        <f>COUNTIF(tTaux[Date],tCotations[[#This Row],[Date]])</f>
        <v>0</v>
      </c>
    </row>
    <row r="3920" spans="1:3" hidden="1" x14ac:dyDescent="0.25">
      <c r="A3920" s="5">
        <v>35884</v>
      </c>
      <c r="B3920" s="4" t="s">
        <v>940</v>
      </c>
      <c r="C3920">
        <f>COUNTIF(tTaux[Date],tCotations[[#This Row],[Date]])</f>
        <v>0</v>
      </c>
    </row>
    <row r="3921" spans="1:3" hidden="1" x14ac:dyDescent="0.25">
      <c r="A3921" s="5">
        <v>35885</v>
      </c>
      <c r="B3921" s="4" t="s">
        <v>939</v>
      </c>
      <c r="C3921">
        <f>COUNTIF(tTaux[Date],tCotations[[#This Row],[Date]])</f>
        <v>0</v>
      </c>
    </row>
    <row r="3922" spans="1:3" hidden="1" x14ac:dyDescent="0.25">
      <c r="A3922" s="5">
        <v>35886</v>
      </c>
      <c r="B3922" s="4" t="s">
        <v>933</v>
      </c>
      <c r="C3922">
        <f>COUNTIF(tTaux[Date],tCotations[[#This Row],[Date]])</f>
        <v>0</v>
      </c>
    </row>
    <row r="3923" spans="1:3" hidden="1" x14ac:dyDescent="0.25">
      <c r="A3923" s="5">
        <v>35887</v>
      </c>
      <c r="B3923" s="4" t="s">
        <v>938</v>
      </c>
      <c r="C3923">
        <f>COUNTIF(tTaux[Date],tCotations[[#This Row],[Date]])</f>
        <v>0</v>
      </c>
    </row>
    <row r="3924" spans="1:3" hidden="1" x14ac:dyDescent="0.25">
      <c r="A3924" s="5">
        <v>35888</v>
      </c>
      <c r="B3924" s="4" t="s">
        <v>54</v>
      </c>
      <c r="C3924">
        <f>COUNTIF(tTaux[Date],tCotations[[#This Row],[Date]])</f>
        <v>0</v>
      </c>
    </row>
    <row r="3925" spans="1:3" hidden="1" x14ac:dyDescent="0.25">
      <c r="A3925" s="5">
        <v>35891</v>
      </c>
      <c r="B3925" s="4" t="s">
        <v>937</v>
      </c>
      <c r="C3925">
        <f>COUNTIF(tTaux[Date],tCotations[[#This Row],[Date]])</f>
        <v>0</v>
      </c>
    </row>
    <row r="3926" spans="1:3" hidden="1" x14ac:dyDescent="0.25">
      <c r="A3926" s="5">
        <v>35892</v>
      </c>
      <c r="B3926" s="4" t="s">
        <v>919</v>
      </c>
      <c r="C3926">
        <f>COUNTIF(tTaux[Date],tCotations[[#This Row],[Date]])</f>
        <v>0</v>
      </c>
    </row>
    <row r="3927" spans="1:3" hidden="1" x14ac:dyDescent="0.25">
      <c r="A3927" s="5">
        <v>35893</v>
      </c>
      <c r="B3927" s="4" t="s">
        <v>936</v>
      </c>
      <c r="C3927">
        <f>COUNTIF(tTaux[Date],tCotations[[#This Row],[Date]])</f>
        <v>0</v>
      </c>
    </row>
    <row r="3928" spans="1:3" hidden="1" x14ac:dyDescent="0.25">
      <c r="A3928" s="5">
        <v>35894</v>
      </c>
      <c r="B3928" s="4" t="s">
        <v>935</v>
      </c>
      <c r="C3928">
        <f>COUNTIF(tTaux[Date],tCotations[[#This Row],[Date]])</f>
        <v>0</v>
      </c>
    </row>
    <row r="3929" spans="1:3" hidden="1" x14ac:dyDescent="0.25">
      <c r="A3929" s="5">
        <v>35898</v>
      </c>
      <c r="B3929" s="4" t="s">
        <v>934</v>
      </c>
      <c r="C3929">
        <f>COUNTIF(tTaux[Date],tCotations[[#This Row],[Date]])</f>
        <v>0</v>
      </c>
    </row>
    <row r="3930" spans="1:3" hidden="1" x14ac:dyDescent="0.25">
      <c r="A3930" s="5">
        <v>35899</v>
      </c>
      <c r="B3930" s="4" t="s">
        <v>149</v>
      </c>
      <c r="C3930">
        <f>COUNTIF(tTaux[Date],tCotations[[#This Row],[Date]])</f>
        <v>0</v>
      </c>
    </row>
    <row r="3931" spans="1:3" hidden="1" x14ac:dyDescent="0.25">
      <c r="A3931" s="5">
        <v>35900</v>
      </c>
      <c r="B3931" s="4" t="s">
        <v>104</v>
      </c>
      <c r="C3931">
        <f>COUNTIF(tTaux[Date],tCotations[[#This Row],[Date]])</f>
        <v>0</v>
      </c>
    </row>
    <row r="3932" spans="1:3" hidden="1" x14ac:dyDescent="0.25">
      <c r="A3932" s="5">
        <v>35901</v>
      </c>
      <c r="B3932" s="4" t="s">
        <v>933</v>
      </c>
      <c r="C3932">
        <f>COUNTIF(tTaux[Date],tCotations[[#This Row],[Date]])</f>
        <v>0</v>
      </c>
    </row>
    <row r="3933" spans="1:3" hidden="1" x14ac:dyDescent="0.25">
      <c r="A3933" s="5">
        <v>35902</v>
      </c>
      <c r="B3933" s="4" t="s">
        <v>54</v>
      </c>
      <c r="C3933">
        <f>COUNTIF(tTaux[Date],tCotations[[#This Row],[Date]])</f>
        <v>0</v>
      </c>
    </row>
    <row r="3934" spans="1:3" hidden="1" x14ac:dyDescent="0.25">
      <c r="A3934" s="5">
        <v>35905</v>
      </c>
      <c r="B3934" s="4" t="s">
        <v>932</v>
      </c>
      <c r="C3934">
        <f>COUNTIF(tTaux[Date],tCotations[[#This Row],[Date]])</f>
        <v>0</v>
      </c>
    </row>
    <row r="3935" spans="1:3" hidden="1" x14ac:dyDescent="0.25">
      <c r="A3935" s="5">
        <v>35906</v>
      </c>
      <c r="B3935" s="4" t="s">
        <v>931</v>
      </c>
      <c r="C3935">
        <f>COUNTIF(tTaux[Date],tCotations[[#This Row],[Date]])</f>
        <v>0</v>
      </c>
    </row>
    <row r="3936" spans="1:3" hidden="1" x14ac:dyDescent="0.25">
      <c r="A3936" s="5">
        <v>35907</v>
      </c>
      <c r="B3936" s="4" t="s">
        <v>51</v>
      </c>
      <c r="C3936">
        <f>COUNTIF(tTaux[Date],tCotations[[#This Row],[Date]])</f>
        <v>0</v>
      </c>
    </row>
    <row r="3937" spans="1:3" hidden="1" x14ac:dyDescent="0.25">
      <c r="A3937" s="5">
        <v>35908</v>
      </c>
      <c r="B3937" s="4" t="s">
        <v>930</v>
      </c>
      <c r="C3937">
        <f>COUNTIF(tTaux[Date],tCotations[[#This Row],[Date]])</f>
        <v>0</v>
      </c>
    </row>
    <row r="3938" spans="1:3" hidden="1" x14ac:dyDescent="0.25">
      <c r="A3938" s="5">
        <v>35909</v>
      </c>
      <c r="B3938" s="4" t="s">
        <v>929</v>
      </c>
      <c r="C3938">
        <f>COUNTIF(tTaux[Date],tCotations[[#This Row],[Date]])</f>
        <v>0</v>
      </c>
    </row>
    <row r="3939" spans="1:3" hidden="1" x14ac:dyDescent="0.25">
      <c r="A3939" s="5">
        <v>35912</v>
      </c>
      <c r="B3939" s="4" t="s">
        <v>36</v>
      </c>
      <c r="C3939">
        <f>COUNTIF(tTaux[Date],tCotations[[#This Row],[Date]])</f>
        <v>0</v>
      </c>
    </row>
    <row r="3940" spans="1:3" hidden="1" x14ac:dyDescent="0.25">
      <c r="A3940" s="5">
        <v>35913</v>
      </c>
      <c r="B3940" s="4" t="s">
        <v>928</v>
      </c>
      <c r="C3940">
        <f>COUNTIF(tTaux[Date],tCotations[[#This Row],[Date]])</f>
        <v>0</v>
      </c>
    </row>
    <row r="3941" spans="1:3" hidden="1" x14ac:dyDescent="0.25">
      <c r="A3941" s="5">
        <v>35914</v>
      </c>
      <c r="B3941" s="4" t="s">
        <v>903</v>
      </c>
      <c r="C3941">
        <f>COUNTIF(tTaux[Date],tCotations[[#This Row],[Date]])</f>
        <v>0</v>
      </c>
    </row>
    <row r="3942" spans="1:3" hidden="1" x14ac:dyDescent="0.25">
      <c r="A3942" s="5">
        <v>35915</v>
      </c>
      <c r="B3942" s="4" t="s">
        <v>927</v>
      </c>
      <c r="C3942">
        <f>COUNTIF(tTaux[Date],tCotations[[#This Row],[Date]])</f>
        <v>0</v>
      </c>
    </row>
    <row r="3943" spans="1:3" hidden="1" x14ac:dyDescent="0.25">
      <c r="A3943" s="5">
        <v>35916</v>
      </c>
      <c r="B3943" s="4" t="s">
        <v>826</v>
      </c>
      <c r="C3943">
        <f>COUNTIF(tTaux[Date],tCotations[[#This Row],[Date]])</f>
        <v>0</v>
      </c>
    </row>
    <row r="3944" spans="1:3" hidden="1" x14ac:dyDescent="0.25">
      <c r="A3944" s="5">
        <v>35919</v>
      </c>
      <c r="B3944" s="4" t="s">
        <v>294</v>
      </c>
      <c r="C3944">
        <f>COUNTIF(tTaux[Date],tCotations[[#This Row],[Date]])</f>
        <v>0</v>
      </c>
    </row>
    <row r="3945" spans="1:3" hidden="1" x14ac:dyDescent="0.25">
      <c r="A3945" s="5">
        <v>35920</v>
      </c>
      <c r="B3945" s="4" t="s">
        <v>926</v>
      </c>
      <c r="C3945">
        <f>COUNTIF(tTaux[Date],tCotations[[#This Row],[Date]])</f>
        <v>0</v>
      </c>
    </row>
    <row r="3946" spans="1:3" hidden="1" x14ac:dyDescent="0.25">
      <c r="A3946" s="5">
        <v>35921</v>
      </c>
      <c r="B3946" s="4" t="s">
        <v>925</v>
      </c>
      <c r="C3946">
        <f>COUNTIF(tTaux[Date],tCotations[[#This Row],[Date]])</f>
        <v>0</v>
      </c>
    </row>
    <row r="3947" spans="1:3" hidden="1" x14ac:dyDescent="0.25">
      <c r="A3947" s="5">
        <v>35922</v>
      </c>
      <c r="B3947" s="4" t="s">
        <v>924</v>
      </c>
      <c r="C3947">
        <f>COUNTIF(tTaux[Date],tCotations[[#This Row],[Date]])</f>
        <v>0</v>
      </c>
    </row>
    <row r="3948" spans="1:3" hidden="1" x14ac:dyDescent="0.25">
      <c r="A3948" s="5">
        <v>35923</v>
      </c>
      <c r="B3948" s="4" t="s">
        <v>923</v>
      </c>
      <c r="C3948">
        <f>COUNTIF(tTaux[Date],tCotations[[#This Row],[Date]])</f>
        <v>0</v>
      </c>
    </row>
    <row r="3949" spans="1:3" hidden="1" x14ac:dyDescent="0.25">
      <c r="A3949" s="5">
        <v>35926</v>
      </c>
      <c r="B3949" s="4" t="s">
        <v>24</v>
      </c>
      <c r="C3949">
        <f>COUNTIF(tTaux[Date],tCotations[[#This Row],[Date]])</f>
        <v>0</v>
      </c>
    </row>
    <row r="3950" spans="1:3" hidden="1" x14ac:dyDescent="0.25">
      <c r="A3950" s="5">
        <v>35927</v>
      </c>
      <c r="B3950" s="4" t="s">
        <v>149</v>
      </c>
      <c r="C3950">
        <f>COUNTIF(tTaux[Date],tCotations[[#This Row],[Date]])</f>
        <v>0</v>
      </c>
    </row>
    <row r="3951" spans="1:3" hidden="1" x14ac:dyDescent="0.25">
      <c r="A3951" s="5">
        <v>35928</v>
      </c>
      <c r="B3951" s="4" t="s">
        <v>150</v>
      </c>
      <c r="C3951">
        <f>COUNTIF(tTaux[Date],tCotations[[#This Row],[Date]])</f>
        <v>0</v>
      </c>
    </row>
    <row r="3952" spans="1:3" hidden="1" x14ac:dyDescent="0.25">
      <c r="A3952" s="5">
        <v>35929</v>
      </c>
      <c r="B3952" s="4" t="s">
        <v>922</v>
      </c>
      <c r="C3952">
        <f>COUNTIF(tTaux[Date],tCotations[[#This Row],[Date]])</f>
        <v>0</v>
      </c>
    </row>
    <row r="3953" spans="1:3" hidden="1" x14ac:dyDescent="0.25">
      <c r="A3953" s="5">
        <v>35930</v>
      </c>
      <c r="B3953" s="4" t="s">
        <v>921</v>
      </c>
      <c r="C3953">
        <f>COUNTIF(tTaux[Date],tCotations[[#This Row],[Date]])</f>
        <v>0</v>
      </c>
    </row>
    <row r="3954" spans="1:3" hidden="1" x14ac:dyDescent="0.25">
      <c r="A3954" s="5">
        <v>35933</v>
      </c>
      <c r="B3954" s="4" t="s">
        <v>920</v>
      </c>
      <c r="C3954">
        <f>COUNTIF(tTaux[Date],tCotations[[#This Row],[Date]])</f>
        <v>0</v>
      </c>
    </row>
    <row r="3955" spans="1:3" hidden="1" x14ac:dyDescent="0.25">
      <c r="A3955" s="5">
        <v>35934</v>
      </c>
      <c r="B3955" s="4" t="s">
        <v>919</v>
      </c>
      <c r="C3955">
        <f>COUNTIF(tTaux[Date],tCotations[[#This Row],[Date]])</f>
        <v>0</v>
      </c>
    </row>
    <row r="3956" spans="1:3" hidden="1" x14ac:dyDescent="0.25">
      <c r="A3956" s="5">
        <v>35935</v>
      </c>
      <c r="B3956" s="4" t="s">
        <v>918</v>
      </c>
      <c r="C3956">
        <f>COUNTIF(tTaux[Date],tCotations[[#This Row],[Date]])</f>
        <v>0</v>
      </c>
    </row>
    <row r="3957" spans="1:3" hidden="1" x14ac:dyDescent="0.25">
      <c r="A3957" s="5">
        <v>35936</v>
      </c>
      <c r="B3957" s="4" t="s">
        <v>917</v>
      </c>
      <c r="C3957">
        <f>COUNTIF(tTaux[Date],tCotations[[#This Row],[Date]])</f>
        <v>0</v>
      </c>
    </row>
    <row r="3958" spans="1:3" hidden="1" x14ac:dyDescent="0.25">
      <c r="A3958" s="5">
        <v>35937</v>
      </c>
      <c r="B3958" s="4" t="s">
        <v>916</v>
      </c>
      <c r="C3958">
        <f>COUNTIF(tTaux[Date],tCotations[[#This Row],[Date]])</f>
        <v>0</v>
      </c>
    </row>
    <row r="3959" spans="1:3" hidden="1" x14ac:dyDescent="0.25">
      <c r="A3959" s="5">
        <v>35941</v>
      </c>
      <c r="B3959" s="4" t="s">
        <v>915</v>
      </c>
      <c r="C3959">
        <f>COUNTIF(tTaux[Date],tCotations[[#This Row],[Date]])</f>
        <v>0</v>
      </c>
    </row>
    <row r="3960" spans="1:3" hidden="1" x14ac:dyDescent="0.25">
      <c r="A3960" s="5">
        <v>35942</v>
      </c>
      <c r="B3960" s="4" t="s">
        <v>914</v>
      </c>
      <c r="C3960">
        <f>COUNTIF(tTaux[Date],tCotations[[#This Row],[Date]])</f>
        <v>0</v>
      </c>
    </row>
    <row r="3961" spans="1:3" hidden="1" x14ac:dyDescent="0.25">
      <c r="A3961" s="5">
        <v>35943</v>
      </c>
      <c r="B3961" s="4" t="s">
        <v>913</v>
      </c>
      <c r="C3961">
        <f>COUNTIF(tTaux[Date],tCotations[[#This Row],[Date]])</f>
        <v>0</v>
      </c>
    </row>
    <row r="3962" spans="1:3" hidden="1" x14ac:dyDescent="0.25">
      <c r="A3962" s="5">
        <v>35944</v>
      </c>
      <c r="B3962" s="4" t="s">
        <v>912</v>
      </c>
      <c r="C3962">
        <f>COUNTIF(tTaux[Date],tCotations[[#This Row],[Date]])</f>
        <v>0</v>
      </c>
    </row>
    <row r="3963" spans="1:3" hidden="1" x14ac:dyDescent="0.25">
      <c r="A3963" s="5">
        <v>35947</v>
      </c>
      <c r="B3963" s="4" t="s">
        <v>911</v>
      </c>
      <c r="C3963">
        <f>COUNTIF(tTaux[Date],tCotations[[#This Row],[Date]])</f>
        <v>0</v>
      </c>
    </row>
    <row r="3964" spans="1:3" hidden="1" x14ac:dyDescent="0.25">
      <c r="A3964" s="5">
        <v>35948</v>
      </c>
      <c r="B3964" s="4" t="s">
        <v>910</v>
      </c>
      <c r="C3964">
        <f>COUNTIF(tTaux[Date],tCotations[[#This Row],[Date]])</f>
        <v>0</v>
      </c>
    </row>
    <row r="3965" spans="1:3" hidden="1" x14ac:dyDescent="0.25">
      <c r="A3965" s="5">
        <v>35949</v>
      </c>
      <c r="B3965" s="4" t="s">
        <v>909</v>
      </c>
      <c r="C3965">
        <f>COUNTIF(tTaux[Date],tCotations[[#This Row],[Date]])</f>
        <v>0</v>
      </c>
    </row>
    <row r="3966" spans="1:3" hidden="1" x14ac:dyDescent="0.25">
      <c r="A3966" s="5">
        <v>35950</v>
      </c>
      <c r="B3966" s="4" t="s">
        <v>908</v>
      </c>
      <c r="C3966">
        <f>COUNTIF(tTaux[Date],tCotations[[#This Row],[Date]])</f>
        <v>0</v>
      </c>
    </row>
    <row r="3967" spans="1:3" hidden="1" x14ac:dyDescent="0.25">
      <c r="A3967" s="5">
        <v>35951</v>
      </c>
      <c r="B3967" s="4" t="s">
        <v>907</v>
      </c>
      <c r="C3967">
        <f>COUNTIF(tTaux[Date],tCotations[[#This Row],[Date]])</f>
        <v>0</v>
      </c>
    </row>
    <row r="3968" spans="1:3" hidden="1" x14ac:dyDescent="0.25">
      <c r="A3968" s="5">
        <v>35954</v>
      </c>
      <c r="B3968" s="4" t="s">
        <v>906</v>
      </c>
      <c r="C3968">
        <f>COUNTIF(tTaux[Date],tCotations[[#This Row],[Date]])</f>
        <v>0</v>
      </c>
    </row>
    <row r="3969" spans="1:3" hidden="1" x14ac:dyDescent="0.25">
      <c r="A3969" s="5">
        <v>35955</v>
      </c>
      <c r="B3969" s="4" t="s">
        <v>905</v>
      </c>
      <c r="C3969">
        <f>COUNTIF(tTaux[Date],tCotations[[#This Row],[Date]])</f>
        <v>0</v>
      </c>
    </row>
    <row r="3970" spans="1:3" hidden="1" x14ac:dyDescent="0.25">
      <c r="A3970" s="5">
        <v>35956</v>
      </c>
      <c r="B3970" s="4" t="s">
        <v>904</v>
      </c>
      <c r="C3970">
        <f>COUNTIF(tTaux[Date],tCotations[[#This Row],[Date]])</f>
        <v>0</v>
      </c>
    </row>
    <row r="3971" spans="1:3" hidden="1" x14ac:dyDescent="0.25">
      <c r="A3971" s="5">
        <v>35957</v>
      </c>
      <c r="B3971" s="4" t="s">
        <v>903</v>
      </c>
      <c r="C3971">
        <f>COUNTIF(tTaux[Date],tCotations[[#This Row],[Date]])</f>
        <v>0</v>
      </c>
    </row>
    <row r="3972" spans="1:3" hidden="1" x14ac:dyDescent="0.25">
      <c r="A3972" s="5">
        <v>35958</v>
      </c>
      <c r="B3972" s="4" t="s">
        <v>902</v>
      </c>
      <c r="C3972">
        <f>COUNTIF(tTaux[Date],tCotations[[#This Row],[Date]])</f>
        <v>0</v>
      </c>
    </row>
    <row r="3973" spans="1:3" hidden="1" x14ac:dyDescent="0.25">
      <c r="A3973" s="5">
        <v>35961</v>
      </c>
      <c r="B3973" s="4" t="s">
        <v>901</v>
      </c>
      <c r="C3973">
        <f>COUNTIF(tTaux[Date],tCotations[[#This Row],[Date]])</f>
        <v>0</v>
      </c>
    </row>
    <row r="3974" spans="1:3" hidden="1" x14ac:dyDescent="0.25">
      <c r="A3974" s="5">
        <v>35962</v>
      </c>
      <c r="B3974" s="4" t="s">
        <v>900</v>
      </c>
      <c r="C3974">
        <f>COUNTIF(tTaux[Date],tCotations[[#This Row],[Date]])</f>
        <v>0</v>
      </c>
    </row>
    <row r="3975" spans="1:3" hidden="1" x14ac:dyDescent="0.25">
      <c r="A3975" s="5">
        <v>35963</v>
      </c>
      <c r="B3975" s="4" t="s">
        <v>899</v>
      </c>
      <c r="C3975">
        <f>COUNTIF(tTaux[Date],tCotations[[#This Row],[Date]])</f>
        <v>0</v>
      </c>
    </row>
    <row r="3976" spans="1:3" hidden="1" x14ac:dyDescent="0.25">
      <c r="A3976" s="5">
        <v>35964</v>
      </c>
      <c r="B3976" s="4" t="s">
        <v>184</v>
      </c>
      <c r="C3976">
        <f>COUNTIF(tTaux[Date],tCotations[[#This Row],[Date]])</f>
        <v>0</v>
      </c>
    </row>
    <row r="3977" spans="1:3" hidden="1" x14ac:dyDescent="0.25">
      <c r="A3977" s="5">
        <v>35965</v>
      </c>
      <c r="B3977" s="4" t="s">
        <v>898</v>
      </c>
      <c r="C3977">
        <f>COUNTIF(tTaux[Date],tCotations[[#This Row],[Date]])</f>
        <v>0</v>
      </c>
    </row>
    <row r="3978" spans="1:3" hidden="1" x14ac:dyDescent="0.25">
      <c r="A3978" s="5">
        <v>35968</v>
      </c>
      <c r="B3978" s="4" t="s">
        <v>284</v>
      </c>
      <c r="C3978">
        <f>COUNTIF(tTaux[Date],tCotations[[#This Row],[Date]])</f>
        <v>0</v>
      </c>
    </row>
    <row r="3979" spans="1:3" hidden="1" x14ac:dyDescent="0.25">
      <c r="A3979" s="5">
        <v>35969</v>
      </c>
      <c r="B3979" s="4" t="s">
        <v>897</v>
      </c>
      <c r="C3979">
        <f>COUNTIF(tTaux[Date],tCotations[[#This Row],[Date]])</f>
        <v>0</v>
      </c>
    </row>
    <row r="3980" spans="1:3" hidden="1" x14ac:dyDescent="0.25">
      <c r="A3980" s="5">
        <v>35970</v>
      </c>
      <c r="B3980" s="4" t="s">
        <v>186</v>
      </c>
      <c r="C3980">
        <f>COUNTIF(tTaux[Date],tCotations[[#This Row],[Date]])</f>
        <v>0</v>
      </c>
    </row>
    <row r="3981" spans="1:3" hidden="1" x14ac:dyDescent="0.25">
      <c r="A3981" s="5">
        <v>35971</v>
      </c>
      <c r="B3981" s="4" t="s">
        <v>896</v>
      </c>
      <c r="C3981">
        <f>COUNTIF(tTaux[Date],tCotations[[#This Row],[Date]])</f>
        <v>0</v>
      </c>
    </row>
    <row r="3982" spans="1:3" hidden="1" x14ac:dyDescent="0.25">
      <c r="A3982" s="5">
        <v>35972</v>
      </c>
      <c r="B3982" s="4" t="s">
        <v>895</v>
      </c>
      <c r="C3982">
        <f>COUNTIF(tTaux[Date],tCotations[[#This Row],[Date]])</f>
        <v>0</v>
      </c>
    </row>
    <row r="3983" spans="1:3" hidden="1" x14ac:dyDescent="0.25">
      <c r="A3983" s="5">
        <v>35975</v>
      </c>
      <c r="B3983" s="4" t="s">
        <v>61</v>
      </c>
      <c r="C3983">
        <f>COUNTIF(tTaux[Date],tCotations[[#This Row],[Date]])</f>
        <v>0</v>
      </c>
    </row>
    <row r="3984" spans="1:3" hidden="1" x14ac:dyDescent="0.25">
      <c r="A3984" s="5">
        <v>35976</v>
      </c>
      <c r="B3984" s="4" t="s">
        <v>829</v>
      </c>
      <c r="C3984">
        <f>COUNTIF(tTaux[Date],tCotations[[#This Row],[Date]])</f>
        <v>0</v>
      </c>
    </row>
    <row r="3985" spans="1:3" hidden="1" x14ac:dyDescent="0.25">
      <c r="A3985" s="5">
        <v>35977</v>
      </c>
      <c r="B3985" s="4" t="s">
        <v>189</v>
      </c>
      <c r="C3985">
        <f>COUNTIF(tTaux[Date],tCotations[[#This Row],[Date]])</f>
        <v>0</v>
      </c>
    </row>
    <row r="3986" spans="1:3" hidden="1" x14ac:dyDescent="0.25">
      <c r="A3986" s="5">
        <v>35978</v>
      </c>
      <c r="B3986" s="4" t="s">
        <v>894</v>
      </c>
      <c r="C3986">
        <f>COUNTIF(tTaux[Date],tCotations[[#This Row],[Date]])</f>
        <v>0</v>
      </c>
    </row>
    <row r="3987" spans="1:3" hidden="1" x14ac:dyDescent="0.25">
      <c r="A3987" s="5">
        <v>35982</v>
      </c>
      <c r="B3987" s="4" t="s">
        <v>194</v>
      </c>
      <c r="C3987">
        <f>COUNTIF(tTaux[Date],tCotations[[#This Row],[Date]])</f>
        <v>0</v>
      </c>
    </row>
    <row r="3988" spans="1:3" hidden="1" x14ac:dyDescent="0.25">
      <c r="A3988" s="5">
        <v>35983</v>
      </c>
      <c r="B3988" s="4" t="s">
        <v>116</v>
      </c>
      <c r="C3988">
        <f>COUNTIF(tTaux[Date],tCotations[[#This Row],[Date]])</f>
        <v>0</v>
      </c>
    </row>
    <row r="3989" spans="1:3" hidden="1" x14ac:dyDescent="0.25">
      <c r="A3989" s="5">
        <v>35984</v>
      </c>
      <c r="B3989" s="4" t="s">
        <v>893</v>
      </c>
      <c r="C3989">
        <f>COUNTIF(tTaux[Date],tCotations[[#This Row],[Date]])</f>
        <v>0</v>
      </c>
    </row>
    <row r="3990" spans="1:3" hidden="1" x14ac:dyDescent="0.25">
      <c r="A3990" s="5">
        <v>35985</v>
      </c>
      <c r="B3990" s="4" t="s">
        <v>892</v>
      </c>
      <c r="C3990">
        <f>COUNTIF(tTaux[Date],tCotations[[#This Row],[Date]])</f>
        <v>0</v>
      </c>
    </row>
    <row r="3991" spans="1:3" hidden="1" x14ac:dyDescent="0.25">
      <c r="A3991" s="5">
        <v>35986</v>
      </c>
      <c r="B3991" s="4" t="s">
        <v>73</v>
      </c>
      <c r="C3991">
        <f>COUNTIF(tTaux[Date],tCotations[[#This Row],[Date]])</f>
        <v>0</v>
      </c>
    </row>
    <row r="3992" spans="1:3" hidden="1" x14ac:dyDescent="0.25">
      <c r="A3992" s="5">
        <v>35989</v>
      </c>
      <c r="B3992" s="4" t="s">
        <v>891</v>
      </c>
      <c r="C3992">
        <f>COUNTIF(tTaux[Date],tCotations[[#This Row],[Date]])</f>
        <v>0</v>
      </c>
    </row>
    <row r="3993" spans="1:3" hidden="1" x14ac:dyDescent="0.25">
      <c r="A3993" s="5">
        <v>35990</v>
      </c>
      <c r="B3993" s="4" t="s">
        <v>890</v>
      </c>
      <c r="C3993">
        <f>COUNTIF(tTaux[Date],tCotations[[#This Row],[Date]])</f>
        <v>0</v>
      </c>
    </row>
    <row r="3994" spans="1:3" hidden="1" x14ac:dyDescent="0.25">
      <c r="A3994" s="5">
        <v>35991</v>
      </c>
      <c r="B3994" s="4" t="s">
        <v>889</v>
      </c>
      <c r="C3994">
        <f>COUNTIF(tTaux[Date],tCotations[[#This Row],[Date]])</f>
        <v>0</v>
      </c>
    </row>
    <row r="3995" spans="1:3" hidden="1" x14ac:dyDescent="0.25">
      <c r="A3995" s="5">
        <v>35992</v>
      </c>
      <c r="B3995" s="4" t="s">
        <v>888</v>
      </c>
      <c r="C3995">
        <f>COUNTIF(tTaux[Date],tCotations[[#This Row],[Date]])</f>
        <v>0</v>
      </c>
    </row>
    <row r="3996" spans="1:3" hidden="1" x14ac:dyDescent="0.25">
      <c r="A3996" s="5">
        <v>35993</v>
      </c>
      <c r="B3996" s="4" t="s">
        <v>887</v>
      </c>
      <c r="C3996">
        <f>COUNTIF(tTaux[Date],tCotations[[#This Row],[Date]])</f>
        <v>0</v>
      </c>
    </row>
    <row r="3997" spans="1:3" hidden="1" x14ac:dyDescent="0.25">
      <c r="A3997" s="5">
        <v>35996</v>
      </c>
      <c r="B3997" s="4" t="s">
        <v>886</v>
      </c>
      <c r="C3997">
        <f>COUNTIF(tTaux[Date],tCotations[[#This Row],[Date]])</f>
        <v>0</v>
      </c>
    </row>
    <row r="3998" spans="1:3" hidden="1" x14ac:dyDescent="0.25">
      <c r="A3998" s="5">
        <v>35997</v>
      </c>
      <c r="B3998" s="4" t="s">
        <v>885</v>
      </c>
      <c r="C3998">
        <f>COUNTIF(tTaux[Date],tCotations[[#This Row],[Date]])</f>
        <v>0</v>
      </c>
    </row>
    <row r="3999" spans="1:3" hidden="1" x14ac:dyDescent="0.25">
      <c r="A3999" s="5">
        <v>35998</v>
      </c>
      <c r="B3999" s="4" t="s">
        <v>884</v>
      </c>
      <c r="C3999">
        <f>COUNTIF(tTaux[Date],tCotations[[#This Row],[Date]])</f>
        <v>0</v>
      </c>
    </row>
    <row r="4000" spans="1:3" hidden="1" x14ac:dyDescent="0.25">
      <c r="A4000" s="5">
        <v>35999</v>
      </c>
      <c r="B4000" s="4" t="s">
        <v>292</v>
      </c>
      <c r="C4000">
        <f>COUNTIF(tTaux[Date],tCotations[[#This Row],[Date]])</f>
        <v>0</v>
      </c>
    </row>
    <row r="4001" spans="1:3" hidden="1" x14ac:dyDescent="0.25">
      <c r="A4001" s="5">
        <v>36000</v>
      </c>
      <c r="B4001" s="4" t="s">
        <v>883</v>
      </c>
      <c r="C4001">
        <f>COUNTIF(tTaux[Date],tCotations[[#This Row],[Date]])</f>
        <v>0</v>
      </c>
    </row>
    <row r="4002" spans="1:3" hidden="1" x14ac:dyDescent="0.25">
      <c r="A4002" s="5">
        <v>36003</v>
      </c>
      <c r="B4002" s="4" t="s">
        <v>882</v>
      </c>
      <c r="C4002">
        <f>COUNTIF(tTaux[Date],tCotations[[#This Row],[Date]])</f>
        <v>0</v>
      </c>
    </row>
    <row r="4003" spans="1:3" hidden="1" x14ac:dyDescent="0.25">
      <c r="A4003" s="5">
        <v>36004</v>
      </c>
      <c r="B4003" s="4" t="s">
        <v>97</v>
      </c>
      <c r="C4003">
        <f>COUNTIF(tTaux[Date],tCotations[[#This Row],[Date]])</f>
        <v>0</v>
      </c>
    </row>
    <row r="4004" spans="1:3" hidden="1" x14ac:dyDescent="0.25">
      <c r="A4004" s="5">
        <v>36005</v>
      </c>
      <c r="B4004" s="4" t="s">
        <v>44</v>
      </c>
      <c r="C4004">
        <f>COUNTIF(tTaux[Date],tCotations[[#This Row],[Date]])</f>
        <v>0</v>
      </c>
    </row>
    <row r="4005" spans="1:3" hidden="1" x14ac:dyDescent="0.25">
      <c r="A4005" s="5">
        <v>36006</v>
      </c>
      <c r="B4005" s="4" t="s">
        <v>881</v>
      </c>
      <c r="C4005">
        <f>COUNTIF(tTaux[Date],tCotations[[#This Row],[Date]])</f>
        <v>0</v>
      </c>
    </row>
    <row r="4006" spans="1:3" hidden="1" x14ac:dyDescent="0.25">
      <c r="A4006" s="5">
        <v>36007</v>
      </c>
      <c r="B4006" s="4" t="s">
        <v>880</v>
      </c>
      <c r="C4006">
        <f>COUNTIF(tTaux[Date],tCotations[[#This Row],[Date]])</f>
        <v>0</v>
      </c>
    </row>
    <row r="4007" spans="1:3" hidden="1" x14ac:dyDescent="0.25">
      <c r="A4007" s="5">
        <v>36010</v>
      </c>
      <c r="B4007" s="4" t="s">
        <v>879</v>
      </c>
      <c r="C4007">
        <f>COUNTIF(tTaux[Date],tCotations[[#This Row],[Date]])</f>
        <v>0</v>
      </c>
    </row>
    <row r="4008" spans="1:3" hidden="1" x14ac:dyDescent="0.25">
      <c r="A4008" s="5">
        <v>36011</v>
      </c>
      <c r="B4008" s="4" t="s">
        <v>878</v>
      </c>
      <c r="C4008">
        <f>COUNTIF(tTaux[Date],tCotations[[#This Row],[Date]])</f>
        <v>0</v>
      </c>
    </row>
    <row r="4009" spans="1:3" hidden="1" x14ac:dyDescent="0.25">
      <c r="A4009" s="5">
        <v>36012</v>
      </c>
      <c r="B4009" s="4" t="s">
        <v>877</v>
      </c>
      <c r="C4009">
        <f>COUNTIF(tTaux[Date],tCotations[[#This Row],[Date]])</f>
        <v>0</v>
      </c>
    </row>
    <row r="4010" spans="1:3" hidden="1" x14ac:dyDescent="0.25">
      <c r="A4010" s="5">
        <v>36013</v>
      </c>
      <c r="B4010" s="4" t="s">
        <v>876</v>
      </c>
      <c r="C4010">
        <f>COUNTIF(tTaux[Date],tCotations[[#This Row],[Date]])</f>
        <v>0</v>
      </c>
    </row>
    <row r="4011" spans="1:3" hidden="1" x14ac:dyDescent="0.25">
      <c r="A4011" s="5">
        <v>36014</v>
      </c>
      <c r="B4011" s="4" t="s">
        <v>875</v>
      </c>
      <c r="C4011">
        <f>COUNTIF(tTaux[Date],tCotations[[#This Row],[Date]])</f>
        <v>0</v>
      </c>
    </row>
    <row r="4012" spans="1:3" hidden="1" x14ac:dyDescent="0.25">
      <c r="A4012" s="5">
        <v>36017</v>
      </c>
      <c r="B4012" s="4" t="s">
        <v>874</v>
      </c>
      <c r="C4012">
        <f>COUNTIF(tTaux[Date],tCotations[[#This Row],[Date]])</f>
        <v>0</v>
      </c>
    </row>
    <row r="4013" spans="1:3" hidden="1" x14ac:dyDescent="0.25">
      <c r="A4013" s="5">
        <v>36018</v>
      </c>
      <c r="B4013" s="4" t="s">
        <v>873</v>
      </c>
      <c r="C4013">
        <f>COUNTIF(tTaux[Date],tCotations[[#This Row],[Date]])</f>
        <v>0</v>
      </c>
    </row>
    <row r="4014" spans="1:3" hidden="1" x14ac:dyDescent="0.25">
      <c r="A4014" s="5">
        <v>36019</v>
      </c>
      <c r="B4014" s="4" t="s">
        <v>863</v>
      </c>
      <c r="C4014">
        <f>COUNTIF(tTaux[Date],tCotations[[#This Row],[Date]])</f>
        <v>0</v>
      </c>
    </row>
    <row r="4015" spans="1:3" hidden="1" x14ac:dyDescent="0.25">
      <c r="A4015" s="5">
        <v>36020</v>
      </c>
      <c r="B4015" s="4" t="s">
        <v>872</v>
      </c>
      <c r="C4015">
        <f>COUNTIF(tTaux[Date],tCotations[[#This Row],[Date]])</f>
        <v>0</v>
      </c>
    </row>
    <row r="4016" spans="1:3" hidden="1" x14ac:dyDescent="0.25">
      <c r="A4016" s="5">
        <v>36021</v>
      </c>
      <c r="B4016" s="4" t="s">
        <v>871</v>
      </c>
      <c r="C4016">
        <f>COUNTIF(tTaux[Date],tCotations[[#This Row],[Date]])</f>
        <v>0</v>
      </c>
    </row>
    <row r="4017" spans="1:3" hidden="1" x14ac:dyDescent="0.25">
      <c r="A4017" s="5">
        <v>36024</v>
      </c>
      <c r="B4017" s="4" t="s">
        <v>870</v>
      </c>
      <c r="C4017">
        <f>COUNTIF(tTaux[Date],tCotations[[#This Row],[Date]])</f>
        <v>0</v>
      </c>
    </row>
    <row r="4018" spans="1:3" hidden="1" x14ac:dyDescent="0.25">
      <c r="A4018" s="5">
        <v>36025</v>
      </c>
      <c r="B4018" s="4" t="s">
        <v>869</v>
      </c>
      <c r="C4018">
        <f>COUNTIF(tTaux[Date],tCotations[[#This Row],[Date]])</f>
        <v>0</v>
      </c>
    </row>
    <row r="4019" spans="1:3" hidden="1" x14ac:dyDescent="0.25">
      <c r="A4019" s="5">
        <v>36026</v>
      </c>
      <c r="B4019" s="4" t="s">
        <v>868</v>
      </c>
      <c r="C4019">
        <f>COUNTIF(tTaux[Date],tCotations[[#This Row],[Date]])</f>
        <v>0</v>
      </c>
    </row>
    <row r="4020" spans="1:3" hidden="1" x14ac:dyDescent="0.25">
      <c r="A4020" s="5">
        <v>36027</v>
      </c>
      <c r="B4020" s="4" t="s">
        <v>867</v>
      </c>
      <c r="C4020">
        <f>COUNTIF(tTaux[Date],tCotations[[#This Row],[Date]])</f>
        <v>0</v>
      </c>
    </row>
    <row r="4021" spans="1:3" hidden="1" x14ac:dyDescent="0.25">
      <c r="A4021" s="5">
        <v>36028</v>
      </c>
      <c r="B4021" s="4" t="s">
        <v>866</v>
      </c>
      <c r="C4021">
        <f>COUNTIF(tTaux[Date],tCotations[[#This Row],[Date]])</f>
        <v>0</v>
      </c>
    </row>
    <row r="4022" spans="1:3" hidden="1" x14ac:dyDescent="0.25">
      <c r="A4022" s="5">
        <v>36031</v>
      </c>
      <c r="B4022" s="4" t="s">
        <v>865</v>
      </c>
      <c r="C4022">
        <f>COUNTIF(tTaux[Date],tCotations[[#This Row],[Date]])</f>
        <v>0</v>
      </c>
    </row>
    <row r="4023" spans="1:3" hidden="1" x14ac:dyDescent="0.25">
      <c r="A4023" s="5">
        <v>36032</v>
      </c>
      <c r="B4023" s="4" t="s">
        <v>864</v>
      </c>
      <c r="C4023">
        <f>COUNTIF(tTaux[Date],tCotations[[#This Row],[Date]])</f>
        <v>0</v>
      </c>
    </row>
    <row r="4024" spans="1:3" hidden="1" x14ac:dyDescent="0.25">
      <c r="A4024" s="5">
        <v>36033</v>
      </c>
      <c r="B4024" s="4" t="s">
        <v>863</v>
      </c>
      <c r="C4024">
        <f>COUNTIF(tTaux[Date],tCotations[[#This Row],[Date]])</f>
        <v>0</v>
      </c>
    </row>
    <row r="4025" spans="1:3" hidden="1" x14ac:dyDescent="0.25">
      <c r="A4025" s="5">
        <v>36034</v>
      </c>
      <c r="B4025" s="4" t="s">
        <v>862</v>
      </c>
      <c r="C4025">
        <f>COUNTIF(tTaux[Date],tCotations[[#This Row],[Date]])</f>
        <v>0</v>
      </c>
    </row>
    <row r="4026" spans="1:3" hidden="1" x14ac:dyDescent="0.25">
      <c r="A4026" s="5">
        <v>36035</v>
      </c>
      <c r="B4026" s="4" t="s">
        <v>861</v>
      </c>
      <c r="C4026">
        <f>COUNTIF(tTaux[Date],tCotations[[#This Row],[Date]])</f>
        <v>0</v>
      </c>
    </row>
    <row r="4027" spans="1:3" hidden="1" x14ac:dyDescent="0.25">
      <c r="A4027" s="5">
        <v>36038</v>
      </c>
      <c r="B4027" s="4">
        <v>957.3</v>
      </c>
      <c r="C4027">
        <f>COUNTIF(tTaux[Date],tCotations[[#This Row],[Date]])</f>
        <v>0</v>
      </c>
    </row>
    <row r="4028" spans="1:3" hidden="1" x14ac:dyDescent="0.25">
      <c r="A4028" s="5">
        <v>36039</v>
      </c>
      <c r="B4028" s="4">
        <v>994.3</v>
      </c>
      <c r="C4028">
        <f>COUNTIF(tTaux[Date],tCotations[[#This Row],[Date]])</f>
        <v>0</v>
      </c>
    </row>
    <row r="4029" spans="1:3" hidden="1" x14ac:dyDescent="0.25">
      <c r="A4029" s="5">
        <v>36040</v>
      </c>
      <c r="B4029" s="4">
        <v>990.5</v>
      </c>
      <c r="C4029">
        <f>COUNTIF(tTaux[Date],tCotations[[#This Row],[Date]])</f>
        <v>0</v>
      </c>
    </row>
    <row r="4030" spans="1:3" hidden="1" x14ac:dyDescent="0.25">
      <c r="A4030" s="5">
        <v>36041</v>
      </c>
      <c r="B4030" s="4">
        <v>982.3</v>
      </c>
      <c r="C4030">
        <f>COUNTIF(tTaux[Date],tCotations[[#This Row],[Date]])</f>
        <v>0</v>
      </c>
    </row>
    <row r="4031" spans="1:3" hidden="1" x14ac:dyDescent="0.25">
      <c r="A4031" s="5">
        <v>36042</v>
      </c>
      <c r="B4031" s="4">
        <v>973.9</v>
      </c>
      <c r="C4031">
        <f>COUNTIF(tTaux[Date],tCotations[[#This Row],[Date]])</f>
        <v>0</v>
      </c>
    </row>
    <row r="4032" spans="1:3" hidden="1" x14ac:dyDescent="0.25">
      <c r="A4032" s="5">
        <v>36046</v>
      </c>
      <c r="B4032" s="4" t="s">
        <v>860</v>
      </c>
      <c r="C4032">
        <f>COUNTIF(tTaux[Date],tCotations[[#This Row],[Date]])</f>
        <v>0</v>
      </c>
    </row>
    <row r="4033" spans="1:3" hidden="1" x14ac:dyDescent="0.25">
      <c r="A4033" s="5">
        <v>36047</v>
      </c>
      <c r="B4033" s="4" t="s">
        <v>859</v>
      </c>
      <c r="C4033">
        <f>COUNTIF(tTaux[Date],tCotations[[#This Row],[Date]])</f>
        <v>0</v>
      </c>
    </row>
    <row r="4034" spans="1:3" hidden="1" x14ac:dyDescent="0.25">
      <c r="A4034" s="5">
        <v>36048</v>
      </c>
      <c r="B4034" s="4">
        <v>980.2</v>
      </c>
      <c r="C4034">
        <f>COUNTIF(tTaux[Date],tCotations[[#This Row],[Date]])</f>
        <v>0</v>
      </c>
    </row>
    <row r="4035" spans="1:3" hidden="1" x14ac:dyDescent="0.25">
      <c r="A4035" s="5">
        <v>36049</v>
      </c>
      <c r="B4035" s="4" t="s">
        <v>858</v>
      </c>
      <c r="C4035">
        <f>COUNTIF(tTaux[Date],tCotations[[#This Row],[Date]])</f>
        <v>0</v>
      </c>
    </row>
    <row r="4036" spans="1:3" hidden="1" x14ac:dyDescent="0.25">
      <c r="A4036" s="5">
        <v>36052</v>
      </c>
      <c r="B4036" s="4" t="s">
        <v>857</v>
      </c>
      <c r="C4036">
        <f>COUNTIF(tTaux[Date],tCotations[[#This Row],[Date]])</f>
        <v>0</v>
      </c>
    </row>
    <row r="4037" spans="1:3" hidden="1" x14ac:dyDescent="0.25">
      <c r="A4037" s="5">
        <v>36053</v>
      </c>
      <c r="B4037" s="4" t="s">
        <v>856</v>
      </c>
      <c r="C4037">
        <f>COUNTIF(tTaux[Date],tCotations[[#This Row],[Date]])</f>
        <v>0</v>
      </c>
    </row>
    <row r="4038" spans="1:3" hidden="1" x14ac:dyDescent="0.25">
      <c r="A4038" s="5">
        <v>36054</v>
      </c>
      <c r="B4038" s="4" t="s">
        <v>855</v>
      </c>
      <c r="C4038">
        <f>COUNTIF(tTaux[Date],tCotations[[#This Row],[Date]])</f>
        <v>0</v>
      </c>
    </row>
    <row r="4039" spans="1:3" hidden="1" x14ac:dyDescent="0.25">
      <c r="A4039" s="5">
        <v>36055</v>
      </c>
      <c r="B4039" s="4" t="s">
        <v>854</v>
      </c>
      <c r="C4039">
        <f>COUNTIF(tTaux[Date],tCotations[[#This Row],[Date]])</f>
        <v>0</v>
      </c>
    </row>
    <row r="4040" spans="1:3" hidden="1" x14ac:dyDescent="0.25">
      <c r="A4040" s="5">
        <v>36056</v>
      </c>
      <c r="B4040" s="4" t="s">
        <v>853</v>
      </c>
      <c r="C4040">
        <f>COUNTIF(tTaux[Date],tCotations[[#This Row],[Date]])</f>
        <v>0</v>
      </c>
    </row>
    <row r="4041" spans="1:3" hidden="1" x14ac:dyDescent="0.25">
      <c r="A4041" s="5">
        <v>36059</v>
      </c>
      <c r="B4041" s="4" t="s">
        <v>852</v>
      </c>
      <c r="C4041">
        <f>COUNTIF(tTaux[Date],tCotations[[#This Row],[Date]])</f>
        <v>0</v>
      </c>
    </row>
    <row r="4042" spans="1:3" hidden="1" x14ac:dyDescent="0.25">
      <c r="A4042" s="5">
        <v>36060</v>
      </c>
      <c r="B4042" s="4" t="s">
        <v>851</v>
      </c>
      <c r="C4042">
        <f>COUNTIF(tTaux[Date],tCotations[[#This Row],[Date]])</f>
        <v>0</v>
      </c>
    </row>
    <row r="4043" spans="1:3" hidden="1" x14ac:dyDescent="0.25">
      <c r="A4043" s="5">
        <v>36061</v>
      </c>
      <c r="B4043" s="4" t="s">
        <v>850</v>
      </c>
      <c r="C4043">
        <f>COUNTIF(tTaux[Date],tCotations[[#This Row],[Date]])</f>
        <v>0</v>
      </c>
    </row>
    <row r="4044" spans="1:3" hidden="1" x14ac:dyDescent="0.25">
      <c r="A4044" s="5">
        <v>36062</v>
      </c>
      <c r="B4044" s="4" t="s">
        <v>849</v>
      </c>
      <c r="C4044">
        <f>COUNTIF(tTaux[Date],tCotations[[#This Row],[Date]])</f>
        <v>0</v>
      </c>
    </row>
    <row r="4045" spans="1:3" hidden="1" x14ac:dyDescent="0.25">
      <c r="A4045" s="5">
        <v>36063</v>
      </c>
      <c r="B4045" s="4" t="s">
        <v>848</v>
      </c>
      <c r="C4045">
        <f>COUNTIF(tTaux[Date],tCotations[[#This Row],[Date]])</f>
        <v>0</v>
      </c>
    </row>
    <row r="4046" spans="1:3" hidden="1" x14ac:dyDescent="0.25">
      <c r="A4046" s="5">
        <v>36066</v>
      </c>
      <c r="B4046" s="4" t="s">
        <v>847</v>
      </c>
      <c r="C4046">
        <f>COUNTIF(tTaux[Date],tCotations[[#This Row],[Date]])</f>
        <v>0</v>
      </c>
    </row>
    <row r="4047" spans="1:3" x14ac:dyDescent="0.25">
      <c r="A4047" s="5">
        <v>36067</v>
      </c>
      <c r="B4047" s="4" t="s">
        <v>846</v>
      </c>
      <c r="C4047">
        <f>COUNTIF(tTaux[Date],tCotations[[#This Row],[Date]])</f>
        <v>1</v>
      </c>
    </row>
    <row r="4048" spans="1:3" hidden="1" x14ac:dyDescent="0.25">
      <c r="A4048" s="5">
        <v>36068</v>
      </c>
      <c r="B4048" s="4" t="s">
        <v>845</v>
      </c>
      <c r="C4048">
        <f>COUNTIF(tTaux[Date],tCotations[[#This Row],[Date]])</f>
        <v>0</v>
      </c>
    </row>
    <row r="4049" spans="1:3" hidden="1" x14ac:dyDescent="0.25">
      <c r="A4049" s="5">
        <v>36069</v>
      </c>
      <c r="B4049" s="4">
        <v>986.4</v>
      </c>
      <c r="C4049">
        <f>COUNTIF(tTaux[Date],tCotations[[#This Row],[Date]])</f>
        <v>0</v>
      </c>
    </row>
    <row r="4050" spans="1:3" hidden="1" x14ac:dyDescent="0.25">
      <c r="A4050" s="5">
        <v>36070</v>
      </c>
      <c r="B4050" s="4" t="s">
        <v>844</v>
      </c>
      <c r="C4050">
        <f>COUNTIF(tTaux[Date],tCotations[[#This Row],[Date]])</f>
        <v>0</v>
      </c>
    </row>
    <row r="4051" spans="1:3" hidden="1" x14ac:dyDescent="0.25">
      <c r="A4051" s="5">
        <v>36073</v>
      </c>
      <c r="B4051" s="4">
        <v>988.6</v>
      </c>
      <c r="C4051">
        <f>COUNTIF(tTaux[Date],tCotations[[#This Row],[Date]])</f>
        <v>0</v>
      </c>
    </row>
    <row r="4052" spans="1:3" hidden="1" x14ac:dyDescent="0.25">
      <c r="A4052" s="5">
        <v>36074</v>
      </c>
      <c r="B4052" s="4">
        <v>984.6</v>
      </c>
      <c r="C4052">
        <f>COUNTIF(tTaux[Date],tCotations[[#This Row],[Date]])</f>
        <v>0</v>
      </c>
    </row>
    <row r="4053" spans="1:3" hidden="1" x14ac:dyDescent="0.25">
      <c r="A4053" s="5">
        <v>36075</v>
      </c>
      <c r="B4053" s="4">
        <v>970.7</v>
      </c>
      <c r="C4053">
        <f>COUNTIF(tTaux[Date],tCotations[[#This Row],[Date]])</f>
        <v>0</v>
      </c>
    </row>
    <row r="4054" spans="1:3" hidden="1" x14ac:dyDescent="0.25">
      <c r="A4054" s="5">
        <v>36076</v>
      </c>
      <c r="B4054" s="4">
        <v>959.4</v>
      </c>
      <c r="C4054">
        <f>COUNTIF(tTaux[Date],tCotations[[#This Row],[Date]])</f>
        <v>0</v>
      </c>
    </row>
    <row r="4055" spans="1:3" hidden="1" x14ac:dyDescent="0.25">
      <c r="A4055" s="5">
        <v>36077</v>
      </c>
      <c r="B4055" s="4">
        <v>984.4</v>
      </c>
      <c r="C4055">
        <f>COUNTIF(tTaux[Date],tCotations[[#This Row],[Date]])</f>
        <v>0</v>
      </c>
    </row>
    <row r="4056" spans="1:3" hidden="1" x14ac:dyDescent="0.25">
      <c r="A4056" s="5">
        <v>36080</v>
      </c>
      <c r="B4056" s="4">
        <v>997.7</v>
      </c>
      <c r="C4056">
        <f>COUNTIF(tTaux[Date],tCotations[[#This Row],[Date]])</f>
        <v>0</v>
      </c>
    </row>
    <row r="4057" spans="1:3" hidden="1" x14ac:dyDescent="0.25">
      <c r="A4057" s="5">
        <v>36081</v>
      </c>
      <c r="B4057" s="4">
        <v>994.8</v>
      </c>
      <c r="C4057">
        <f>COUNTIF(tTaux[Date],tCotations[[#This Row],[Date]])</f>
        <v>0</v>
      </c>
    </row>
    <row r="4058" spans="1:3" hidden="1" x14ac:dyDescent="0.25">
      <c r="A4058" s="5">
        <v>36082</v>
      </c>
      <c r="B4058" s="4" t="s">
        <v>843</v>
      </c>
      <c r="C4058">
        <f>COUNTIF(tTaux[Date],tCotations[[#This Row],[Date]])</f>
        <v>0</v>
      </c>
    </row>
    <row r="4059" spans="1:3" x14ac:dyDescent="0.25">
      <c r="A4059" s="5">
        <v>36083</v>
      </c>
      <c r="B4059" s="4" t="s">
        <v>842</v>
      </c>
      <c r="C4059">
        <f>COUNTIF(tTaux[Date],tCotations[[#This Row],[Date]])</f>
        <v>1</v>
      </c>
    </row>
    <row r="4060" spans="1:3" hidden="1" x14ac:dyDescent="0.25">
      <c r="A4060" s="5">
        <v>36084</v>
      </c>
      <c r="B4060" s="4" t="s">
        <v>841</v>
      </c>
      <c r="C4060">
        <f>COUNTIF(tTaux[Date],tCotations[[#This Row],[Date]])</f>
        <v>0</v>
      </c>
    </row>
    <row r="4061" spans="1:3" hidden="1" x14ac:dyDescent="0.25">
      <c r="A4061" s="5">
        <v>36087</v>
      </c>
      <c r="B4061" s="4" t="s">
        <v>168</v>
      </c>
      <c r="C4061">
        <f>COUNTIF(tTaux[Date],tCotations[[#This Row],[Date]])</f>
        <v>0</v>
      </c>
    </row>
    <row r="4062" spans="1:3" hidden="1" x14ac:dyDescent="0.25">
      <c r="A4062" s="5">
        <v>36088</v>
      </c>
      <c r="B4062" s="4" t="s">
        <v>840</v>
      </c>
      <c r="C4062">
        <f>COUNTIF(tTaux[Date],tCotations[[#This Row],[Date]])</f>
        <v>0</v>
      </c>
    </row>
    <row r="4063" spans="1:3" hidden="1" x14ac:dyDescent="0.25">
      <c r="A4063" s="5">
        <v>36089</v>
      </c>
      <c r="B4063" s="4" t="s">
        <v>839</v>
      </c>
      <c r="C4063">
        <f>COUNTIF(tTaux[Date],tCotations[[#This Row],[Date]])</f>
        <v>0</v>
      </c>
    </row>
    <row r="4064" spans="1:3" hidden="1" x14ac:dyDescent="0.25">
      <c r="A4064" s="5">
        <v>36090</v>
      </c>
      <c r="B4064" s="4" t="s">
        <v>838</v>
      </c>
      <c r="C4064">
        <f>COUNTIF(tTaux[Date],tCotations[[#This Row],[Date]])</f>
        <v>0</v>
      </c>
    </row>
    <row r="4065" spans="1:3" hidden="1" x14ac:dyDescent="0.25">
      <c r="A4065" s="5">
        <v>36091</v>
      </c>
      <c r="B4065" s="4" t="s">
        <v>837</v>
      </c>
      <c r="C4065">
        <f>COUNTIF(tTaux[Date],tCotations[[#This Row],[Date]])</f>
        <v>0</v>
      </c>
    </row>
    <row r="4066" spans="1:3" hidden="1" x14ac:dyDescent="0.25">
      <c r="A4066" s="5">
        <v>36094</v>
      </c>
      <c r="B4066" s="4" t="s">
        <v>171</v>
      </c>
      <c r="C4066">
        <f>COUNTIF(tTaux[Date],tCotations[[#This Row],[Date]])</f>
        <v>0</v>
      </c>
    </row>
    <row r="4067" spans="1:3" hidden="1" x14ac:dyDescent="0.25">
      <c r="A4067" s="5">
        <v>36095</v>
      </c>
      <c r="B4067" s="4" t="s">
        <v>836</v>
      </c>
      <c r="C4067">
        <f>COUNTIF(tTaux[Date],tCotations[[#This Row],[Date]])</f>
        <v>0</v>
      </c>
    </row>
    <row r="4068" spans="1:3" hidden="1" x14ac:dyDescent="0.25">
      <c r="A4068" s="5">
        <v>36096</v>
      </c>
      <c r="B4068" s="4" t="s">
        <v>835</v>
      </c>
      <c r="C4068">
        <f>COUNTIF(tTaux[Date],tCotations[[#This Row],[Date]])</f>
        <v>0</v>
      </c>
    </row>
    <row r="4069" spans="1:3" hidden="1" x14ac:dyDescent="0.25">
      <c r="A4069" s="5">
        <v>36097</v>
      </c>
      <c r="B4069" s="4" t="s">
        <v>834</v>
      </c>
      <c r="C4069">
        <f>COUNTIF(tTaux[Date],tCotations[[#This Row],[Date]])</f>
        <v>0</v>
      </c>
    </row>
    <row r="4070" spans="1:3" hidden="1" x14ac:dyDescent="0.25">
      <c r="A4070" s="5">
        <v>36098</v>
      </c>
      <c r="B4070" s="4" t="s">
        <v>833</v>
      </c>
      <c r="C4070">
        <f>COUNTIF(tTaux[Date],tCotations[[#This Row],[Date]])</f>
        <v>0</v>
      </c>
    </row>
    <row r="4071" spans="1:3" hidden="1" x14ac:dyDescent="0.25">
      <c r="A4071" s="5">
        <v>36101</v>
      </c>
      <c r="B4071" s="4" t="s">
        <v>832</v>
      </c>
      <c r="C4071">
        <f>COUNTIF(tTaux[Date],tCotations[[#This Row],[Date]])</f>
        <v>0</v>
      </c>
    </row>
    <row r="4072" spans="1:3" hidden="1" x14ac:dyDescent="0.25">
      <c r="A4072" s="5">
        <v>36102</v>
      </c>
      <c r="B4072" s="4" t="s">
        <v>831</v>
      </c>
      <c r="C4072">
        <f>COUNTIF(tTaux[Date],tCotations[[#This Row],[Date]])</f>
        <v>0</v>
      </c>
    </row>
    <row r="4073" spans="1:3" hidden="1" x14ac:dyDescent="0.25">
      <c r="A4073" s="5">
        <v>36103</v>
      </c>
      <c r="B4073" s="4" t="s">
        <v>830</v>
      </c>
      <c r="C4073">
        <f>COUNTIF(tTaux[Date],tCotations[[#This Row],[Date]])</f>
        <v>0</v>
      </c>
    </row>
    <row r="4074" spans="1:3" hidden="1" x14ac:dyDescent="0.25">
      <c r="A4074" s="5">
        <v>36104</v>
      </c>
      <c r="B4074" s="4" t="s">
        <v>829</v>
      </c>
      <c r="C4074">
        <f>COUNTIF(tTaux[Date],tCotations[[#This Row],[Date]])</f>
        <v>0</v>
      </c>
    </row>
    <row r="4075" spans="1:3" hidden="1" x14ac:dyDescent="0.25">
      <c r="A4075" s="5">
        <v>36105</v>
      </c>
      <c r="B4075" s="4" t="s">
        <v>828</v>
      </c>
      <c r="C4075">
        <f>COUNTIF(tTaux[Date],tCotations[[#This Row],[Date]])</f>
        <v>0</v>
      </c>
    </row>
    <row r="4076" spans="1:3" hidden="1" x14ac:dyDescent="0.25">
      <c r="A4076" s="5">
        <v>36108</v>
      </c>
      <c r="B4076" s="4" t="s">
        <v>97</v>
      </c>
      <c r="C4076">
        <f>COUNTIF(tTaux[Date],tCotations[[#This Row],[Date]])</f>
        <v>0</v>
      </c>
    </row>
    <row r="4077" spans="1:3" hidden="1" x14ac:dyDescent="0.25">
      <c r="A4077" s="5">
        <v>36109</v>
      </c>
      <c r="B4077" s="4" t="s">
        <v>827</v>
      </c>
      <c r="C4077">
        <f>COUNTIF(tTaux[Date],tCotations[[#This Row],[Date]])</f>
        <v>0</v>
      </c>
    </row>
    <row r="4078" spans="1:3" hidden="1" x14ac:dyDescent="0.25">
      <c r="A4078" s="5">
        <v>36110</v>
      </c>
      <c r="B4078" s="4" t="s">
        <v>826</v>
      </c>
      <c r="C4078">
        <f>COUNTIF(tTaux[Date],tCotations[[#This Row],[Date]])</f>
        <v>0</v>
      </c>
    </row>
    <row r="4079" spans="1:3" hidden="1" x14ac:dyDescent="0.25">
      <c r="A4079" s="5">
        <v>36111</v>
      </c>
      <c r="B4079" s="4" t="s">
        <v>825</v>
      </c>
      <c r="C4079">
        <f>COUNTIF(tTaux[Date],tCotations[[#This Row],[Date]])</f>
        <v>0</v>
      </c>
    </row>
    <row r="4080" spans="1:3" hidden="1" x14ac:dyDescent="0.25">
      <c r="A4080" s="5">
        <v>36112</v>
      </c>
      <c r="B4080" s="4" t="s">
        <v>824</v>
      </c>
      <c r="C4080">
        <f>COUNTIF(tTaux[Date],tCotations[[#This Row],[Date]])</f>
        <v>0</v>
      </c>
    </row>
    <row r="4081" spans="1:3" hidden="1" x14ac:dyDescent="0.25">
      <c r="A4081" s="5">
        <v>36115</v>
      </c>
      <c r="B4081" s="4" t="s">
        <v>823</v>
      </c>
      <c r="C4081">
        <f>COUNTIF(tTaux[Date],tCotations[[#This Row],[Date]])</f>
        <v>0</v>
      </c>
    </row>
    <row r="4082" spans="1:3" x14ac:dyDescent="0.25">
      <c r="A4082" s="5">
        <v>36116</v>
      </c>
      <c r="B4082" s="4" t="s">
        <v>822</v>
      </c>
      <c r="C4082">
        <f>COUNTIF(tTaux[Date],tCotations[[#This Row],[Date]])</f>
        <v>1</v>
      </c>
    </row>
    <row r="4083" spans="1:3" hidden="1" x14ac:dyDescent="0.25">
      <c r="A4083" s="5">
        <v>36117</v>
      </c>
      <c r="B4083" s="4" t="s">
        <v>821</v>
      </c>
      <c r="C4083">
        <f>COUNTIF(tTaux[Date],tCotations[[#This Row],[Date]])</f>
        <v>0</v>
      </c>
    </row>
    <row r="4084" spans="1:3" hidden="1" x14ac:dyDescent="0.25">
      <c r="A4084" s="5">
        <v>36118</v>
      </c>
      <c r="B4084" s="4" t="s">
        <v>820</v>
      </c>
      <c r="C4084">
        <f>COUNTIF(tTaux[Date],tCotations[[#This Row],[Date]])</f>
        <v>0</v>
      </c>
    </row>
    <row r="4085" spans="1:3" hidden="1" x14ac:dyDescent="0.25">
      <c r="A4085" s="5">
        <v>36119</v>
      </c>
      <c r="B4085" s="4" t="s">
        <v>819</v>
      </c>
      <c r="C4085">
        <f>COUNTIF(tTaux[Date],tCotations[[#This Row],[Date]])</f>
        <v>0</v>
      </c>
    </row>
    <row r="4086" spans="1:3" hidden="1" x14ac:dyDescent="0.25">
      <c r="A4086" s="5">
        <v>36122</v>
      </c>
      <c r="B4086" s="4" t="s">
        <v>818</v>
      </c>
      <c r="C4086">
        <f>COUNTIF(tTaux[Date],tCotations[[#This Row],[Date]])</f>
        <v>0</v>
      </c>
    </row>
    <row r="4087" spans="1:3" hidden="1" x14ac:dyDescent="0.25">
      <c r="A4087" s="5">
        <v>36123</v>
      </c>
      <c r="B4087" s="4" t="s">
        <v>817</v>
      </c>
      <c r="C4087">
        <f>COUNTIF(tTaux[Date],tCotations[[#This Row],[Date]])</f>
        <v>0</v>
      </c>
    </row>
    <row r="4088" spans="1:3" hidden="1" x14ac:dyDescent="0.25">
      <c r="A4088" s="5">
        <v>36124</v>
      </c>
      <c r="B4088" s="4" t="s">
        <v>816</v>
      </c>
      <c r="C4088">
        <f>COUNTIF(tTaux[Date],tCotations[[#This Row],[Date]])</f>
        <v>0</v>
      </c>
    </row>
    <row r="4089" spans="1:3" hidden="1" x14ac:dyDescent="0.25">
      <c r="A4089" s="5">
        <v>36126</v>
      </c>
      <c r="B4089" s="4" t="s">
        <v>815</v>
      </c>
      <c r="C4089">
        <f>COUNTIF(tTaux[Date],tCotations[[#This Row],[Date]])</f>
        <v>0</v>
      </c>
    </row>
    <row r="4090" spans="1:3" hidden="1" x14ac:dyDescent="0.25">
      <c r="A4090" s="5">
        <v>36129</v>
      </c>
      <c r="B4090" s="4" t="s">
        <v>814</v>
      </c>
      <c r="C4090">
        <f>COUNTIF(tTaux[Date],tCotations[[#This Row],[Date]])</f>
        <v>0</v>
      </c>
    </row>
    <row r="4091" spans="1:3" hidden="1" x14ac:dyDescent="0.25">
      <c r="A4091" s="5">
        <v>36130</v>
      </c>
      <c r="B4091" s="4" t="s">
        <v>813</v>
      </c>
      <c r="C4091">
        <f>COUNTIF(tTaux[Date],tCotations[[#This Row],[Date]])</f>
        <v>0</v>
      </c>
    </row>
    <row r="4092" spans="1:3" hidden="1" x14ac:dyDescent="0.25">
      <c r="A4092" s="5">
        <v>36131</v>
      </c>
      <c r="B4092" s="4" t="s">
        <v>812</v>
      </c>
      <c r="C4092">
        <f>COUNTIF(tTaux[Date],tCotations[[#This Row],[Date]])</f>
        <v>0</v>
      </c>
    </row>
    <row r="4093" spans="1:3" hidden="1" x14ac:dyDescent="0.25">
      <c r="A4093" s="5">
        <v>36132</v>
      </c>
      <c r="B4093" s="4" t="s">
        <v>811</v>
      </c>
      <c r="C4093">
        <f>COUNTIF(tTaux[Date],tCotations[[#This Row],[Date]])</f>
        <v>0</v>
      </c>
    </row>
    <row r="4094" spans="1:3" hidden="1" x14ac:dyDescent="0.25">
      <c r="A4094" s="5">
        <v>36133</v>
      </c>
      <c r="B4094" s="4" t="s">
        <v>810</v>
      </c>
      <c r="C4094">
        <f>COUNTIF(tTaux[Date],tCotations[[#This Row],[Date]])</f>
        <v>0</v>
      </c>
    </row>
    <row r="4095" spans="1:3" hidden="1" x14ac:dyDescent="0.25">
      <c r="A4095" s="5">
        <v>36136</v>
      </c>
      <c r="B4095" s="4" t="s">
        <v>809</v>
      </c>
      <c r="C4095">
        <f>COUNTIF(tTaux[Date],tCotations[[#This Row],[Date]])</f>
        <v>0</v>
      </c>
    </row>
    <row r="4096" spans="1:3" hidden="1" x14ac:dyDescent="0.25">
      <c r="A4096" s="5">
        <v>36137</v>
      </c>
      <c r="B4096" s="4" t="s">
        <v>808</v>
      </c>
      <c r="C4096">
        <f>COUNTIF(tTaux[Date],tCotations[[#This Row],[Date]])</f>
        <v>0</v>
      </c>
    </row>
    <row r="4097" spans="1:3" hidden="1" x14ac:dyDescent="0.25">
      <c r="A4097" s="5">
        <v>36138</v>
      </c>
      <c r="B4097" s="4" t="s">
        <v>203</v>
      </c>
      <c r="C4097">
        <f>COUNTIF(tTaux[Date],tCotations[[#This Row],[Date]])</f>
        <v>0</v>
      </c>
    </row>
    <row r="4098" spans="1:3" hidden="1" x14ac:dyDescent="0.25">
      <c r="A4098" s="5">
        <v>36139</v>
      </c>
      <c r="B4098" s="4" t="s">
        <v>807</v>
      </c>
      <c r="C4098">
        <f>COUNTIF(tTaux[Date],tCotations[[#This Row],[Date]])</f>
        <v>0</v>
      </c>
    </row>
    <row r="4099" spans="1:3" hidden="1" x14ac:dyDescent="0.25">
      <c r="A4099" s="5">
        <v>36140</v>
      </c>
      <c r="B4099" s="4" t="s">
        <v>806</v>
      </c>
      <c r="C4099">
        <f>COUNTIF(tTaux[Date],tCotations[[#This Row],[Date]])</f>
        <v>0</v>
      </c>
    </row>
    <row r="4100" spans="1:3" hidden="1" x14ac:dyDescent="0.25">
      <c r="A4100" s="5">
        <v>36143</v>
      </c>
      <c r="B4100" s="4" t="s">
        <v>145</v>
      </c>
      <c r="C4100">
        <f>COUNTIF(tTaux[Date],tCotations[[#This Row],[Date]])</f>
        <v>0</v>
      </c>
    </row>
    <row r="4101" spans="1:3" hidden="1" x14ac:dyDescent="0.25">
      <c r="A4101" s="5">
        <v>36144</v>
      </c>
      <c r="B4101" s="4" t="s">
        <v>75</v>
      </c>
      <c r="C4101">
        <f>COUNTIF(tTaux[Date],tCotations[[#This Row],[Date]])</f>
        <v>0</v>
      </c>
    </row>
    <row r="4102" spans="1:3" hidden="1" x14ac:dyDescent="0.25">
      <c r="A4102" s="5">
        <v>36145</v>
      </c>
      <c r="B4102" s="4" t="s">
        <v>805</v>
      </c>
      <c r="C4102">
        <f>COUNTIF(tTaux[Date],tCotations[[#This Row],[Date]])</f>
        <v>0</v>
      </c>
    </row>
    <row r="4103" spans="1:3" hidden="1" x14ac:dyDescent="0.25">
      <c r="A4103" s="5">
        <v>36146</v>
      </c>
      <c r="B4103" s="4" t="s">
        <v>804</v>
      </c>
      <c r="C4103">
        <f>COUNTIF(tTaux[Date],tCotations[[#This Row],[Date]])</f>
        <v>0</v>
      </c>
    </row>
    <row r="4104" spans="1:3" hidden="1" x14ac:dyDescent="0.25">
      <c r="A4104" s="5">
        <v>36147</v>
      </c>
      <c r="B4104" s="4" t="s">
        <v>803</v>
      </c>
      <c r="C4104">
        <f>COUNTIF(tTaux[Date],tCotations[[#This Row],[Date]])</f>
        <v>0</v>
      </c>
    </row>
    <row r="4105" spans="1:3" hidden="1" x14ac:dyDescent="0.25">
      <c r="A4105" s="5">
        <v>36150</v>
      </c>
      <c r="B4105" s="4" t="s">
        <v>802</v>
      </c>
      <c r="C4105">
        <f>COUNTIF(tTaux[Date],tCotations[[#This Row],[Date]])</f>
        <v>0</v>
      </c>
    </row>
    <row r="4106" spans="1:3" hidden="1" x14ac:dyDescent="0.25">
      <c r="A4106" s="5">
        <v>36151</v>
      </c>
      <c r="B4106" s="4" t="s">
        <v>801</v>
      </c>
      <c r="C4106">
        <f>COUNTIF(tTaux[Date],tCotations[[#This Row],[Date]])</f>
        <v>0</v>
      </c>
    </row>
    <row r="4107" spans="1:3" hidden="1" x14ac:dyDescent="0.25">
      <c r="A4107" s="5">
        <v>36152</v>
      </c>
      <c r="B4107" s="4" t="s">
        <v>800</v>
      </c>
      <c r="C4107">
        <f>COUNTIF(tTaux[Date],tCotations[[#This Row],[Date]])</f>
        <v>0</v>
      </c>
    </row>
    <row r="4108" spans="1:3" hidden="1" x14ac:dyDescent="0.25">
      <c r="A4108" s="5">
        <v>36153</v>
      </c>
      <c r="B4108" s="4" t="s">
        <v>799</v>
      </c>
      <c r="C4108">
        <f>COUNTIF(tTaux[Date],tCotations[[#This Row],[Date]])</f>
        <v>0</v>
      </c>
    </row>
    <row r="4109" spans="1:3" hidden="1" x14ac:dyDescent="0.25">
      <c r="A4109" s="5">
        <v>36157</v>
      </c>
      <c r="B4109" s="4" t="s">
        <v>757</v>
      </c>
      <c r="C4109">
        <f>COUNTIF(tTaux[Date],tCotations[[#This Row],[Date]])</f>
        <v>0</v>
      </c>
    </row>
    <row r="4110" spans="1:3" hidden="1" x14ac:dyDescent="0.25">
      <c r="A4110" s="5">
        <v>36158</v>
      </c>
      <c r="B4110" s="4" t="s">
        <v>798</v>
      </c>
      <c r="C4110">
        <f>COUNTIF(tTaux[Date],tCotations[[#This Row],[Date]])</f>
        <v>0</v>
      </c>
    </row>
    <row r="4111" spans="1:3" hidden="1" x14ac:dyDescent="0.25">
      <c r="A4111" s="5">
        <v>36159</v>
      </c>
      <c r="B4111" s="4" t="s">
        <v>797</v>
      </c>
      <c r="C4111">
        <f>COUNTIF(tTaux[Date],tCotations[[#This Row],[Date]])</f>
        <v>0</v>
      </c>
    </row>
    <row r="4112" spans="1:3" hidden="1" x14ac:dyDescent="0.25">
      <c r="A4112" s="5">
        <v>36160</v>
      </c>
      <c r="B4112" s="4" t="s">
        <v>796</v>
      </c>
      <c r="C4112">
        <f>COUNTIF(tTaux[Date],tCotations[[#This Row],[Date]])</f>
        <v>0</v>
      </c>
    </row>
    <row r="4113" spans="1:3" hidden="1" x14ac:dyDescent="0.25">
      <c r="A4113" s="5">
        <v>36164</v>
      </c>
      <c r="B4113" s="4" t="s">
        <v>795</v>
      </c>
      <c r="C4113">
        <f>COUNTIF(tTaux[Date],tCotations[[#This Row],[Date]])</f>
        <v>0</v>
      </c>
    </row>
    <row r="4114" spans="1:3" hidden="1" x14ac:dyDescent="0.25">
      <c r="A4114" s="5">
        <v>36165</v>
      </c>
      <c r="B4114" s="4" t="s">
        <v>794</v>
      </c>
      <c r="C4114">
        <f>COUNTIF(tTaux[Date],tCotations[[#This Row],[Date]])</f>
        <v>0</v>
      </c>
    </row>
    <row r="4115" spans="1:3" hidden="1" x14ac:dyDescent="0.25">
      <c r="A4115" s="5">
        <v>36166</v>
      </c>
      <c r="B4115" s="4" t="s">
        <v>793</v>
      </c>
      <c r="C4115">
        <f>COUNTIF(tTaux[Date],tCotations[[#This Row],[Date]])</f>
        <v>0</v>
      </c>
    </row>
    <row r="4116" spans="1:3" hidden="1" x14ac:dyDescent="0.25">
      <c r="A4116" s="5">
        <v>36167</v>
      </c>
      <c r="B4116" s="4" t="s">
        <v>792</v>
      </c>
      <c r="C4116">
        <f>COUNTIF(tTaux[Date],tCotations[[#This Row],[Date]])</f>
        <v>0</v>
      </c>
    </row>
    <row r="4117" spans="1:3" hidden="1" x14ac:dyDescent="0.25">
      <c r="A4117" s="5">
        <v>36168</v>
      </c>
      <c r="B4117" s="4" t="s">
        <v>791</v>
      </c>
      <c r="C4117">
        <f>COUNTIF(tTaux[Date],tCotations[[#This Row],[Date]])</f>
        <v>0</v>
      </c>
    </row>
    <row r="4118" spans="1:3" hidden="1" x14ac:dyDescent="0.25">
      <c r="A4118" s="5">
        <v>36171</v>
      </c>
      <c r="B4118" s="4" t="s">
        <v>790</v>
      </c>
      <c r="C4118">
        <f>COUNTIF(tTaux[Date],tCotations[[#This Row],[Date]])</f>
        <v>0</v>
      </c>
    </row>
    <row r="4119" spans="1:3" hidden="1" x14ac:dyDescent="0.25">
      <c r="A4119" s="5">
        <v>36172</v>
      </c>
      <c r="B4119" s="4" t="s">
        <v>789</v>
      </c>
      <c r="C4119">
        <f>COUNTIF(tTaux[Date],tCotations[[#This Row],[Date]])</f>
        <v>0</v>
      </c>
    </row>
    <row r="4120" spans="1:3" hidden="1" x14ac:dyDescent="0.25">
      <c r="A4120" s="5">
        <v>36173</v>
      </c>
      <c r="B4120" s="4" t="s">
        <v>788</v>
      </c>
      <c r="C4120">
        <f>COUNTIF(tTaux[Date],tCotations[[#This Row],[Date]])</f>
        <v>0</v>
      </c>
    </row>
    <row r="4121" spans="1:3" hidden="1" x14ac:dyDescent="0.25">
      <c r="A4121" s="5">
        <v>36174</v>
      </c>
      <c r="B4121" s="4" t="s">
        <v>787</v>
      </c>
      <c r="C4121">
        <f>COUNTIF(tTaux[Date],tCotations[[#This Row],[Date]])</f>
        <v>0</v>
      </c>
    </row>
    <row r="4122" spans="1:3" hidden="1" x14ac:dyDescent="0.25">
      <c r="A4122" s="5">
        <v>36175</v>
      </c>
      <c r="B4122" s="4" t="s">
        <v>786</v>
      </c>
      <c r="C4122">
        <f>COUNTIF(tTaux[Date],tCotations[[#This Row],[Date]])</f>
        <v>0</v>
      </c>
    </row>
    <row r="4123" spans="1:3" hidden="1" x14ac:dyDescent="0.25">
      <c r="A4123" s="5">
        <v>36179</v>
      </c>
      <c r="B4123" s="4" t="s">
        <v>785</v>
      </c>
      <c r="C4123">
        <f>COUNTIF(tTaux[Date],tCotations[[#This Row],[Date]])</f>
        <v>0</v>
      </c>
    </row>
    <row r="4124" spans="1:3" hidden="1" x14ac:dyDescent="0.25">
      <c r="A4124" s="5">
        <v>36180</v>
      </c>
      <c r="B4124" s="4" t="s">
        <v>784</v>
      </c>
      <c r="C4124">
        <f>COUNTIF(tTaux[Date],tCotations[[#This Row],[Date]])</f>
        <v>0</v>
      </c>
    </row>
    <row r="4125" spans="1:3" hidden="1" x14ac:dyDescent="0.25">
      <c r="A4125" s="5">
        <v>36181</v>
      </c>
      <c r="B4125" s="4" t="s">
        <v>783</v>
      </c>
      <c r="C4125">
        <f>COUNTIF(tTaux[Date],tCotations[[#This Row],[Date]])</f>
        <v>0</v>
      </c>
    </row>
    <row r="4126" spans="1:3" hidden="1" x14ac:dyDescent="0.25">
      <c r="A4126" s="5">
        <v>36182</v>
      </c>
      <c r="B4126" s="4" t="s">
        <v>782</v>
      </c>
      <c r="C4126">
        <f>COUNTIF(tTaux[Date],tCotations[[#This Row],[Date]])</f>
        <v>0</v>
      </c>
    </row>
    <row r="4127" spans="1:3" hidden="1" x14ac:dyDescent="0.25">
      <c r="A4127" s="5">
        <v>36185</v>
      </c>
      <c r="B4127" s="4" t="s">
        <v>781</v>
      </c>
      <c r="C4127">
        <f>COUNTIF(tTaux[Date],tCotations[[#This Row],[Date]])</f>
        <v>0</v>
      </c>
    </row>
    <row r="4128" spans="1:3" hidden="1" x14ac:dyDescent="0.25">
      <c r="A4128" s="5">
        <v>36186</v>
      </c>
      <c r="B4128" s="4" t="s">
        <v>780</v>
      </c>
      <c r="C4128">
        <f>COUNTIF(tTaux[Date],tCotations[[#This Row],[Date]])</f>
        <v>0</v>
      </c>
    </row>
    <row r="4129" spans="1:3" hidden="1" x14ac:dyDescent="0.25">
      <c r="A4129" s="5">
        <v>36187</v>
      </c>
      <c r="B4129" s="4" t="s">
        <v>779</v>
      </c>
      <c r="C4129">
        <f>COUNTIF(tTaux[Date],tCotations[[#This Row],[Date]])</f>
        <v>0</v>
      </c>
    </row>
    <row r="4130" spans="1:3" hidden="1" x14ac:dyDescent="0.25">
      <c r="A4130" s="5">
        <v>36188</v>
      </c>
      <c r="B4130" s="4" t="s">
        <v>778</v>
      </c>
      <c r="C4130">
        <f>COUNTIF(tTaux[Date],tCotations[[#This Row],[Date]])</f>
        <v>0</v>
      </c>
    </row>
    <row r="4131" spans="1:3" hidden="1" x14ac:dyDescent="0.25">
      <c r="A4131" s="5">
        <v>36189</v>
      </c>
      <c r="B4131" s="4" t="s">
        <v>777</v>
      </c>
      <c r="C4131">
        <f>COUNTIF(tTaux[Date],tCotations[[#This Row],[Date]])</f>
        <v>0</v>
      </c>
    </row>
    <row r="4132" spans="1:3" hidden="1" x14ac:dyDescent="0.25">
      <c r="A4132" s="5">
        <v>36192</v>
      </c>
      <c r="B4132" s="4" t="s">
        <v>776</v>
      </c>
      <c r="C4132">
        <f>COUNTIF(tTaux[Date],tCotations[[#This Row],[Date]])</f>
        <v>0</v>
      </c>
    </row>
    <row r="4133" spans="1:3" hidden="1" x14ac:dyDescent="0.25">
      <c r="A4133" s="5">
        <v>36193</v>
      </c>
      <c r="B4133" s="4" t="s">
        <v>775</v>
      </c>
      <c r="C4133">
        <f>COUNTIF(tTaux[Date],tCotations[[#This Row],[Date]])</f>
        <v>0</v>
      </c>
    </row>
    <row r="4134" spans="1:3" hidden="1" x14ac:dyDescent="0.25">
      <c r="A4134" s="5">
        <v>36194</v>
      </c>
      <c r="B4134" s="4" t="s">
        <v>763</v>
      </c>
      <c r="C4134">
        <f>COUNTIF(tTaux[Date],tCotations[[#This Row],[Date]])</f>
        <v>0</v>
      </c>
    </row>
    <row r="4135" spans="1:3" hidden="1" x14ac:dyDescent="0.25">
      <c r="A4135" s="5">
        <v>36195</v>
      </c>
      <c r="B4135" s="4" t="s">
        <v>774</v>
      </c>
      <c r="C4135">
        <f>COUNTIF(tTaux[Date],tCotations[[#This Row],[Date]])</f>
        <v>0</v>
      </c>
    </row>
    <row r="4136" spans="1:3" hidden="1" x14ac:dyDescent="0.25">
      <c r="A4136" s="5">
        <v>36196</v>
      </c>
      <c r="B4136" s="4" t="s">
        <v>773</v>
      </c>
      <c r="C4136">
        <f>COUNTIF(tTaux[Date],tCotations[[#This Row],[Date]])</f>
        <v>0</v>
      </c>
    </row>
    <row r="4137" spans="1:3" hidden="1" x14ac:dyDescent="0.25">
      <c r="A4137" s="5">
        <v>36199</v>
      </c>
      <c r="B4137" s="4" t="s">
        <v>772</v>
      </c>
      <c r="C4137">
        <f>COUNTIF(tTaux[Date],tCotations[[#This Row],[Date]])</f>
        <v>0</v>
      </c>
    </row>
    <row r="4138" spans="1:3" hidden="1" x14ac:dyDescent="0.25">
      <c r="A4138" s="5">
        <v>36200</v>
      </c>
      <c r="B4138" s="4" t="s">
        <v>771</v>
      </c>
      <c r="C4138">
        <f>COUNTIF(tTaux[Date],tCotations[[#This Row],[Date]])</f>
        <v>0</v>
      </c>
    </row>
    <row r="4139" spans="1:3" hidden="1" x14ac:dyDescent="0.25">
      <c r="A4139" s="5">
        <v>36201</v>
      </c>
      <c r="B4139" s="4" t="s">
        <v>770</v>
      </c>
      <c r="C4139">
        <f>COUNTIF(tTaux[Date],tCotations[[#This Row],[Date]])</f>
        <v>0</v>
      </c>
    </row>
    <row r="4140" spans="1:3" hidden="1" x14ac:dyDescent="0.25">
      <c r="A4140" s="5">
        <v>36202</v>
      </c>
      <c r="B4140" s="4" t="s">
        <v>769</v>
      </c>
      <c r="C4140">
        <f>COUNTIF(tTaux[Date],tCotations[[#This Row],[Date]])</f>
        <v>0</v>
      </c>
    </row>
    <row r="4141" spans="1:3" hidden="1" x14ac:dyDescent="0.25">
      <c r="A4141" s="5">
        <v>36203</v>
      </c>
      <c r="B4141" s="4" t="s">
        <v>768</v>
      </c>
      <c r="C4141">
        <f>COUNTIF(tTaux[Date],tCotations[[#This Row],[Date]])</f>
        <v>0</v>
      </c>
    </row>
    <row r="4142" spans="1:3" hidden="1" x14ac:dyDescent="0.25">
      <c r="A4142" s="5">
        <v>36207</v>
      </c>
      <c r="B4142" s="4" t="s">
        <v>767</v>
      </c>
      <c r="C4142">
        <f>COUNTIF(tTaux[Date],tCotations[[#This Row],[Date]])</f>
        <v>0</v>
      </c>
    </row>
    <row r="4143" spans="1:3" hidden="1" x14ac:dyDescent="0.25">
      <c r="A4143" s="5">
        <v>36208</v>
      </c>
      <c r="B4143" s="4" t="s">
        <v>766</v>
      </c>
      <c r="C4143">
        <f>COUNTIF(tTaux[Date],tCotations[[#This Row],[Date]])</f>
        <v>0</v>
      </c>
    </row>
    <row r="4144" spans="1:3" hidden="1" x14ac:dyDescent="0.25">
      <c r="A4144" s="5">
        <v>36209</v>
      </c>
      <c r="B4144" s="4" t="s">
        <v>765</v>
      </c>
      <c r="C4144">
        <f>COUNTIF(tTaux[Date],tCotations[[#This Row],[Date]])</f>
        <v>0</v>
      </c>
    </row>
    <row r="4145" spans="1:3" hidden="1" x14ac:dyDescent="0.25">
      <c r="A4145" s="5">
        <v>36210</v>
      </c>
      <c r="B4145" s="4" t="s">
        <v>764</v>
      </c>
      <c r="C4145">
        <f>COUNTIF(tTaux[Date],tCotations[[#This Row],[Date]])</f>
        <v>0</v>
      </c>
    </row>
    <row r="4146" spans="1:3" hidden="1" x14ac:dyDescent="0.25">
      <c r="A4146" s="5">
        <v>36213</v>
      </c>
      <c r="B4146" s="4" t="s">
        <v>763</v>
      </c>
      <c r="C4146">
        <f>COUNTIF(tTaux[Date],tCotations[[#This Row],[Date]])</f>
        <v>0</v>
      </c>
    </row>
    <row r="4147" spans="1:3" hidden="1" x14ac:dyDescent="0.25">
      <c r="A4147" s="5">
        <v>36214</v>
      </c>
      <c r="B4147" s="4" t="s">
        <v>762</v>
      </c>
      <c r="C4147">
        <f>COUNTIF(tTaux[Date],tCotations[[#This Row],[Date]])</f>
        <v>0</v>
      </c>
    </row>
    <row r="4148" spans="1:3" hidden="1" x14ac:dyDescent="0.25">
      <c r="A4148" s="5">
        <v>36215</v>
      </c>
      <c r="B4148" s="4" t="s">
        <v>761</v>
      </c>
      <c r="C4148">
        <f>COUNTIF(tTaux[Date],tCotations[[#This Row],[Date]])</f>
        <v>0</v>
      </c>
    </row>
    <row r="4149" spans="1:3" hidden="1" x14ac:dyDescent="0.25">
      <c r="A4149" s="5">
        <v>36216</v>
      </c>
      <c r="B4149" s="4" t="s">
        <v>760</v>
      </c>
      <c r="C4149">
        <f>COUNTIF(tTaux[Date],tCotations[[#This Row],[Date]])</f>
        <v>0</v>
      </c>
    </row>
    <row r="4150" spans="1:3" hidden="1" x14ac:dyDescent="0.25">
      <c r="A4150" s="5">
        <v>36217</v>
      </c>
      <c r="B4150" s="4" t="s">
        <v>759</v>
      </c>
      <c r="C4150">
        <f>COUNTIF(tTaux[Date],tCotations[[#This Row],[Date]])</f>
        <v>0</v>
      </c>
    </row>
    <row r="4151" spans="1:3" hidden="1" x14ac:dyDescent="0.25">
      <c r="A4151" s="5">
        <v>36220</v>
      </c>
      <c r="B4151" s="4" t="s">
        <v>758</v>
      </c>
      <c r="C4151">
        <f>COUNTIF(tTaux[Date],tCotations[[#This Row],[Date]])</f>
        <v>0</v>
      </c>
    </row>
    <row r="4152" spans="1:3" hidden="1" x14ac:dyDescent="0.25">
      <c r="A4152" s="5">
        <v>36221</v>
      </c>
      <c r="B4152" s="4" t="s">
        <v>757</v>
      </c>
      <c r="C4152">
        <f>COUNTIF(tTaux[Date],tCotations[[#This Row],[Date]])</f>
        <v>0</v>
      </c>
    </row>
    <row r="4153" spans="1:3" hidden="1" x14ac:dyDescent="0.25">
      <c r="A4153" s="5">
        <v>36222</v>
      </c>
      <c r="B4153" s="4" t="s">
        <v>756</v>
      </c>
      <c r="C4153">
        <f>COUNTIF(tTaux[Date],tCotations[[#This Row],[Date]])</f>
        <v>0</v>
      </c>
    </row>
    <row r="4154" spans="1:3" hidden="1" x14ac:dyDescent="0.25">
      <c r="A4154" s="5">
        <v>36223</v>
      </c>
      <c r="B4154" s="4" t="s">
        <v>755</v>
      </c>
      <c r="C4154">
        <f>COUNTIF(tTaux[Date],tCotations[[#This Row],[Date]])</f>
        <v>0</v>
      </c>
    </row>
    <row r="4155" spans="1:3" hidden="1" x14ac:dyDescent="0.25">
      <c r="A4155" s="5">
        <v>36224</v>
      </c>
      <c r="B4155" s="4" t="s">
        <v>754</v>
      </c>
      <c r="C4155">
        <f>COUNTIF(tTaux[Date],tCotations[[#This Row],[Date]])</f>
        <v>0</v>
      </c>
    </row>
    <row r="4156" spans="1:3" hidden="1" x14ac:dyDescent="0.25">
      <c r="A4156" s="5">
        <v>36227</v>
      </c>
      <c r="B4156" s="4" t="s">
        <v>637</v>
      </c>
      <c r="C4156">
        <f>COUNTIF(tTaux[Date],tCotations[[#This Row],[Date]])</f>
        <v>0</v>
      </c>
    </row>
    <row r="4157" spans="1:3" hidden="1" x14ac:dyDescent="0.25">
      <c r="A4157" s="5">
        <v>36228</v>
      </c>
      <c r="B4157" s="4" t="s">
        <v>753</v>
      </c>
      <c r="C4157">
        <f>COUNTIF(tTaux[Date],tCotations[[#This Row],[Date]])</f>
        <v>0</v>
      </c>
    </row>
    <row r="4158" spans="1:3" hidden="1" x14ac:dyDescent="0.25">
      <c r="A4158" s="5">
        <v>36229</v>
      </c>
      <c r="B4158" s="4" t="s">
        <v>752</v>
      </c>
      <c r="C4158">
        <f>COUNTIF(tTaux[Date],tCotations[[#This Row],[Date]])</f>
        <v>0</v>
      </c>
    </row>
    <row r="4159" spans="1:3" hidden="1" x14ac:dyDescent="0.25">
      <c r="A4159" s="5">
        <v>36230</v>
      </c>
      <c r="B4159" s="4" t="s">
        <v>751</v>
      </c>
      <c r="C4159">
        <f>COUNTIF(tTaux[Date],tCotations[[#This Row],[Date]])</f>
        <v>0</v>
      </c>
    </row>
    <row r="4160" spans="1:3" hidden="1" x14ac:dyDescent="0.25">
      <c r="A4160" s="5">
        <v>36231</v>
      </c>
      <c r="B4160" s="4" t="s">
        <v>750</v>
      </c>
      <c r="C4160">
        <f>COUNTIF(tTaux[Date],tCotations[[#This Row],[Date]])</f>
        <v>0</v>
      </c>
    </row>
    <row r="4161" spans="1:3" hidden="1" x14ac:dyDescent="0.25">
      <c r="A4161" s="5">
        <v>36234</v>
      </c>
      <c r="B4161" s="4" t="s">
        <v>749</v>
      </c>
      <c r="C4161">
        <f>COUNTIF(tTaux[Date],tCotations[[#This Row],[Date]])</f>
        <v>0</v>
      </c>
    </row>
    <row r="4162" spans="1:3" hidden="1" x14ac:dyDescent="0.25">
      <c r="A4162" s="5">
        <v>36235</v>
      </c>
      <c r="B4162" s="4" t="s">
        <v>748</v>
      </c>
      <c r="C4162">
        <f>COUNTIF(tTaux[Date],tCotations[[#This Row],[Date]])</f>
        <v>0</v>
      </c>
    </row>
    <row r="4163" spans="1:3" hidden="1" x14ac:dyDescent="0.25">
      <c r="A4163" s="5">
        <v>36236</v>
      </c>
      <c r="B4163" s="4" t="s">
        <v>669</v>
      </c>
      <c r="C4163">
        <f>COUNTIF(tTaux[Date],tCotations[[#This Row],[Date]])</f>
        <v>0</v>
      </c>
    </row>
    <row r="4164" spans="1:3" hidden="1" x14ac:dyDescent="0.25">
      <c r="A4164" s="5">
        <v>36237</v>
      </c>
      <c r="B4164" s="4" t="s">
        <v>747</v>
      </c>
      <c r="C4164">
        <f>COUNTIF(tTaux[Date],tCotations[[#This Row],[Date]])</f>
        <v>0</v>
      </c>
    </row>
    <row r="4165" spans="1:3" hidden="1" x14ac:dyDescent="0.25">
      <c r="A4165" s="5">
        <v>36238</v>
      </c>
      <c r="B4165" s="4" t="s">
        <v>746</v>
      </c>
      <c r="C4165">
        <f>COUNTIF(tTaux[Date],tCotations[[#This Row],[Date]])</f>
        <v>0</v>
      </c>
    </row>
    <row r="4166" spans="1:3" hidden="1" x14ac:dyDescent="0.25">
      <c r="A4166" s="5">
        <v>36241</v>
      </c>
      <c r="B4166" s="4" t="s">
        <v>745</v>
      </c>
      <c r="C4166">
        <f>COUNTIF(tTaux[Date],tCotations[[#This Row],[Date]])</f>
        <v>0</v>
      </c>
    </row>
    <row r="4167" spans="1:3" hidden="1" x14ac:dyDescent="0.25">
      <c r="A4167" s="5">
        <v>36242</v>
      </c>
      <c r="B4167" s="4" t="s">
        <v>744</v>
      </c>
      <c r="C4167">
        <f>COUNTIF(tTaux[Date],tCotations[[#This Row],[Date]])</f>
        <v>0</v>
      </c>
    </row>
    <row r="4168" spans="1:3" hidden="1" x14ac:dyDescent="0.25">
      <c r="A4168" s="5">
        <v>36243</v>
      </c>
      <c r="B4168" s="4" t="s">
        <v>743</v>
      </c>
      <c r="C4168">
        <f>COUNTIF(tTaux[Date],tCotations[[#This Row],[Date]])</f>
        <v>0</v>
      </c>
    </row>
    <row r="4169" spans="1:3" hidden="1" x14ac:dyDescent="0.25">
      <c r="A4169" s="5">
        <v>36244</v>
      </c>
      <c r="B4169" s="4" t="s">
        <v>742</v>
      </c>
      <c r="C4169">
        <f>COUNTIF(tTaux[Date],tCotations[[#This Row],[Date]])</f>
        <v>0</v>
      </c>
    </row>
    <row r="4170" spans="1:3" hidden="1" x14ac:dyDescent="0.25">
      <c r="A4170" s="5">
        <v>36245</v>
      </c>
      <c r="B4170" s="4" t="s">
        <v>636</v>
      </c>
      <c r="C4170">
        <f>COUNTIF(tTaux[Date],tCotations[[#This Row],[Date]])</f>
        <v>0</v>
      </c>
    </row>
    <row r="4171" spans="1:3" hidden="1" x14ac:dyDescent="0.25">
      <c r="A4171" s="5">
        <v>36248</v>
      </c>
      <c r="B4171" s="4" t="s">
        <v>741</v>
      </c>
      <c r="C4171">
        <f>COUNTIF(tTaux[Date],tCotations[[#This Row],[Date]])</f>
        <v>0</v>
      </c>
    </row>
    <row r="4172" spans="1:3" hidden="1" x14ac:dyDescent="0.25">
      <c r="A4172" s="5">
        <v>36249</v>
      </c>
      <c r="B4172" s="4" t="s">
        <v>342</v>
      </c>
      <c r="C4172">
        <f>COUNTIF(tTaux[Date],tCotations[[#This Row],[Date]])</f>
        <v>0</v>
      </c>
    </row>
    <row r="4173" spans="1:3" hidden="1" x14ac:dyDescent="0.25">
      <c r="A4173" s="5">
        <v>36250</v>
      </c>
      <c r="B4173" s="4" t="s">
        <v>740</v>
      </c>
      <c r="C4173">
        <f>COUNTIF(tTaux[Date],tCotations[[#This Row],[Date]])</f>
        <v>0</v>
      </c>
    </row>
    <row r="4174" spans="1:3" hidden="1" x14ac:dyDescent="0.25">
      <c r="A4174" s="5">
        <v>36251</v>
      </c>
      <c r="B4174" s="4" t="s">
        <v>739</v>
      </c>
      <c r="C4174">
        <f>COUNTIF(tTaux[Date],tCotations[[#This Row],[Date]])</f>
        <v>0</v>
      </c>
    </row>
    <row r="4175" spans="1:3" hidden="1" x14ac:dyDescent="0.25">
      <c r="A4175" s="5">
        <v>36255</v>
      </c>
      <c r="B4175" s="4" t="s">
        <v>738</v>
      </c>
      <c r="C4175">
        <f>COUNTIF(tTaux[Date],tCotations[[#This Row],[Date]])</f>
        <v>0</v>
      </c>
    </row>
    <row r="4176" spans="1:3" hidden="1" x14ac:dyDescent="0.25">
      <c r="A4176" s="5">
        <v>36256</v>
      </c>
      <c r="B4176" s="4" t="s">
        <v>737</v>
      </c>
      <c r="C4176">
        <f>COUNTIF(tTaux[Date],tCotations[[#This Row],[Date]])</f>
        <v>0</v>
      </c>
    </row>
    <row r="4177" spans="1:3" hidden="1" x14ac:dyDescent="0.25">
      <c r="A4177" s="5">
        <v>36257</v>
      </c>
      <c r="B4177" s="4" t="s">
        <v>736</v>
      </c>
      <c r="C4177">
        <f>COUNTIF(tTaux[Date],tCotations[[#This Row],[Date]])</f>
        <v>0</v>
      </c>
    </row>
    <row r="4178" spans="1:3" hidden="1" x14ac:dyDescent="0.25">
      <c r="A4178" s="5">
        <v>36258</v>
      </c>
      <c r="B4178" s="4" t="s">
        <v>735</v>
      </c>
      <c r="C4178">
        <f>COUNTIF(tTaux[Date],tCotations[[#This Row],[Date]])</f>
        <v>0</v>
      </c>
    </row>
    <row r="4179" spans="1:3" hidden="1" x14ac:dyDescent="0.25">
      <c r="A4179" s="5">
        <v>36259</v>
      </c>
      <c r="B4179" s="4" t="s">
        <v>658</v>
      </c>
      <c r="C4179">
        <f>COUNTIF(tTaux[Date],tCotations[[#This Row],[Date]])</f>
        <v>0</v>
      </c>
    </row>
    <row r="4180" spans="1:3" hidden="1" x14ac:dyDescent="0.25">
      <c r="A4180" s="5">
        <v>36262</v>
      </c>
      <c r="B4180" s="4" t="s">
        <v>734</v>
      </c>
      <c r="C4180">
        <f>COUNTIF(tTaux[Date],tCotations[[#This Row],[Date]])</f>
        <v>0</v>
      </c>
    </row>
    <row r="4181" spans="1:3" hidden="1" x14ac:dyDescent="0.25">
      <c r="A4181" s="5">
        <v>36263</v>
      </c>
      <c r="B4181" s="4" t="s">
        <v>733</v>
      </c>
      <c r="C4181">
        <f>COUNTIF(tTaux[Date],tCotations[[#This Row],[Date]])</f>
        <v>0</v>
      </c>
    </row>
    <row r="4182" spans="1:3" hidden="1" x14ac:dyDescent="0.25">
      <c r="A4182" s="5">
        <v>36264</v>
      </c>
      <c r="B4182" s="4" t="s">
        <v>732</v>
      </c>
      <c r="C4182">
        <f>COUNTIF(tTaux[Date],tCotations[[#This Row],[Date]])</f>
        <v>0</v>
      </c>
    </row>
    <row r="4183" spans="1:3" hidden="1" x14ac:dyDescent="0.25">
      <c r="A4183" s="5">
        <v>36265</v>
      </c>
      <c r="B4183" s="4" t="s">
        <v>731</v>
      </c>
      <c r="C4183">
        <f>COUNTIF(tTaux[Date],tCotations[[#This Row],[Date]])</f>
        <v>0</v>
      </c>
    </row>
    <row r="4184" spans="1:3" hidden="1" x14ac:dyDescent="0.25">
      <c r="A4184" s="5">
        <v>36266</v>
      </c>
      <c r="B4184" s="4" t="s">
        <v>730</v>
      </c>
      <c r="C4184">
        <f>COUNTIF(tTaux[Date],tCotations[[#This Row],[Date]])</f>
        <v>0</v>
      </c>
    </row>
    <row r="4185" spans="1:3" hidden="1" x14ac:dyDescent="0.25">
      <c r="A4185" s="5">
        <v>36269</v>
      </c>
      <c r="B4185" s="4" t="s">
        <v>729</v>
      </c>
      <c r="C4185">
        <f>COUNTIF(tTaux[Date],tCotations[[#This Row],[Date]])</f>
        <v>0</v>
      </c>
    </row>
    <row r="4186" spans="1:3" hidden="1" x14ac:dyDescent="0.25">
      <c r="A4186" s="5">
        <v>36270</v>
      </c>
      <c r="B4186" s="4" t="s">
        <v>728</v>
      </c>
      <c r="C4186">
        <f>COUNTIF(tTaux[Date],tCotations[[#This Row],[Date]])</f>
        <v>0</v>
      </c>
    </row>
    <row r="4187" spans="1:3" hidden="1" x14ac:dyDescent="0.25">
      <c r="A4187" s="5">
        <v>36271</v>
      </c>
      <c r="B4187" s="4" t="s">
        <v>367</v>
      </c>
      <c r="C4187">
        <f>COUNTIF(tTaux[Date],tCotations[[#This Row],[Date]])</f>
        <v>0</v>
      </c>
    </row>
    <row r="4188" spans="1:3" hidden="1" x14ac:dyDescent="0.25">
      <c r="A4188" s="5">
        <v>36272</v>
      </c>
      <c r="B4188" s="4" t="s">
        <v>727</v>
      </c>
      <c r="C4188">
        <f>COUNTIF(tTaux[Date],tCotations[[#This Row],[Date]])</f>
        <v>0</v>
      </c>
    </row>
    <row r="4189" spans="1:3" hidden="1" x14ac:dyDescent="0.25">
      <c r="A4189" s="5">
        <v>36273</v>
      </c>
      <c r="B4189" s="4" t="s">
        <v>726</v>
      </c>
      <c r="C4189">
        <f>COUNTIF(tTaux[Date],tCotations[[#This Row],[Date]])</f>
        <v>0</v>
      </c>
    </row>
    <row r="4190" spans="1:3" hidden="1" x14ac:dyDescent="0.25">
      <c r="A4190" s="5">
        <v>36276</v>
      </c>
      <c r="B4190" s="4" t="s">
        <v>357</v>
      </c>
      <c r="C4190">
        <f>COUNTIF(tTaux[Date],tCotations[[#This Row],[Date]])</f>
        <v>0</v>
      </c>
    </row>
    <row r="4191" spans="1:3" hidden="1" x14ac:dyDescent="0.25">
      <c r="A4191" s="5">
        <v>36277</v>
      </c>
      <c r="B4191" s="4" t="s">
        <v>678</v>
      </c>
      <c r="C4191">
        <f>COUNTIF(tTaux[Date],tCotations[[#This Row],[Date]])</f>
        <v>0</v>
      </c>
    </row>
    <row r="4192" spans="1:3" hidden="1" x14ac:dyDescent="0.25">
      <c r="A4192" s="5">
        <v>36278</v>
      </c>
      <c r="B4192" s="4" t="s">
        <v>725</v>
      </c>
      <c r="C4192">
        <f>COUNTIF(tTaux[Date],tCotations[[#This Row],[Date]])</f>
        <v>0</v>
      </c>
    </row>
    <row r="4193" spans="1:3" hidden="1" x14ac:dyDescent="0.25">
      <c r="A4193" s="5">
        <v>36279</v>
      </c>
      <c r="B4193" s="4" t="s">
        <v>699</v>
      </c>
      <c r="C4193">
        <f>COUNTIF(tTaux[Date],tCotations[[#This Row],[Date]])</f>
        <v>0</v>
      </c>
    </row>
    <row r="4194" spans="1:3" hidden="1" x14ac:dyDescent="0.25">
      <c r="A4194" s="5">
        <v>36280</v>
      </c>
      <c r="B4194" s="4" t="s">
        <v>630</v>
      </c>
      <c r="C4194">
        <f>COUNTIF(tTaux[Date],tCotations[[#This Row],[Date]])</f>
        <v>0</v>
      </c>
    </row>
    <row r="4195" spans="1:3" hidden="1" x14ac:dyDescent="0.25">
      <c r="A4195" s="5">
        <v>36283</v>
      </c>
      <c r="B4195" s="4" t="s">
        <v>724</v>
      </c>
      <c r="C4195">
        <f>COUNTIF(tTaux[Date],tCotations[[#This Row],[Date]])</f>
        <v>0</v>
      </c>
    </row>
    <row r="4196" spans="1:3" hidden="1" x14ac:dyDescent="0.25">
      <c r="A4196" s="5">
        <v>36284</v>
      </c>
      <c r="B4196" s="4" t="s">
        <v>723</v>
      </c>
      <c r="C4196">
        <f>COUNTIF(tTaux[Date],tCotations[[#This Row],[Date]])</f>
        <v>0</v>
      </c>
    </row>
    <row r="4197" spans="1:3" hidden="1" x14ac:dyDescent="0.25">
      <c r="A4197" s="5">
        <v>36285</v>
      </c>
      <c r="B4197" s="4" t="s">
        <v>371</v>
      </c>
      <c r="C4197">
        <f>COUNTIF(tTaux[Date],tCotations[[#This Row],[Date]])</f>
        <v>0</v>
      </c>
    </row>
    <row r="4198" spans="1:3" hidden="1" x14ac:dyDescent="0.25">
      <c r="A4198" s="5">
        <v>36286</v>
      </c>
      <c r="B4198" s="4" t="s">
        <v>723</v>
      </c>
      <c r="C4198">
        <f>COUNTIF(tTaux[Date],tCotations[[#This Row],[Date]])</f>
        <v>0</v>
      </c>
    </row>
    <row r="4199" spans="1:3" hidden="1" x14ac:dyDescent="0.25">
      <c r="A4199" s="5">
        <v>36287</v>
      </c>
      <c r="B4199" s="4" t="s">
        <v>722</v>
      </c>
      <c r="C4199">
        <f>COUNTIF(tTaux[Date],tCotations[[#This Row],[Date]])</f>
        <v>0</v>
      </c>
    </row>
    <row r="4200" spans="1:3" hidden="1" x14ac:dyDescent="0.25">
      <c r="A4200" s="5">
        <v>36290</v>
      </c>
      <c r="B4200" s="4" t="s">
        <v>721</v>
      </c>
      <c r="C4200">
        <f>COUNTIF(tTaux[Date],tCotations[[#This Row],[Date]])</f>
        <v>0</v>
      </c>
    </row>
    <row r="4201" spans="1:3" hidden="1" x14ac:dyDescent="0.25">
      <c r="A4201" s="5">
        <v>36291</v>
      </c>
      <c r="B4201" s="4" t="s">
        <v>543</v>
      </c>
      <c r="C4201">
        <f>COUNTIF(tTaux[Date],tCotations[[#This Row],[Date]])</f>
        <v>0</v>
      </c>
    </row>
    <row r="4202" spans="1:3" hidden="1" x14ac:dyDescent="0.25">
      <c r="A4202" s="5">
        <v>36292</v>
      </c>
      <c r="B4202" s="4" t="s">
        <v>720</v>
      </c>
      <c r="C4202">
        <f>COUNTIF(tTaux[Date],tCotations[[#This Row],[Date]])</f>
        <v>0</v>
      </c>
    </row>
    <row r="4203" spans="1:3" hidden="1" x14ac:dyDescent="0.25">
      <c r="A4203" s="5">
        <v>36293</v>
      </c>
      <c r="B4203" s="4" t="s">
        <v>719</v>
      </c>
      <c r="C4203">
        <f>COUNTIF(tTaux[Date],tCotations[[#This Row],[Date]])</f>
        <v>0</v>
      </c>
    </row>
    <row r="4204" spans="1:3" hidden="1" x14ac:dyDescent="0.25">
      <c r="A4204" s="5">
        <v>36294</v>
      </c>
      <c r="B4204" s="4" t="s">
        <v>718</v>
      </c>
      <c r="C4204">
        <f>COUNTIF(tTaux[Date],tCotations[[#This Row],[Date]])</f>
        <v>0</v>
      </c>
    </row>
    <row r="4205" spans="1:3" hidden="1" x14ac:dyDescent="0.25">
      <c r="A4205" s="5">
        <v>36297</v>
      </c>
      <c r="B4205" s="4" t="s">
        <v>717</v>
      </c>
      <c r="C4205">
        <f>COUNTIF(tTaux[Date],tCotations[[#This Row],[Date]])</f>
        <v>0</v>
      </c>
    </row>
    <row r="4206" spans="1:3" hidden="1" x14ac:dyDescent="0.25">
      <c r="A4206" s="5">
        <v>36298</v>
      </c>
      <c r="B4206" s="4" t="s">
        <v>345</v>
      </c>
      <c r="C4206">
        <f>COUNTIF(tTaux[Date],tCotations[[#This Row],[Date]])</f>
        <v>0</v>
      </c>
    </row>
    <row r="4207" spans="1:3" hidden="1" x14ac:dyDescent="0.25">
      <c r="A4207" s="5">
        <v>36299</v>
      </c>
      <c r="B4207" s="4" t="s">
        <v>651</v>
      </c>
      <c r="C4207">
        <f>COUNTIF(tTaux[Date],tCotations[[#This Row],[Date]])</f>
        <v>0</v>
      </c>
    </row>
    <row r="4208" spans="1:3" hidden="1" x14ac:dyDescent="0.25">
      <c r="A4208" s="5">
        <v>36300</v>
      </c>
      <c r="B4208" s="4" t="s">
        <v>716</v>
      </c>
      <c r="C4208">
        <f>COUNTIF(tTaux[Date],tCotations[[#This Row],[Date]])</f>
        <v>0</v>
      </c>
    </row>
    <row r="4209" spans="1:3" hidden="1" x14ac:dyDescent="0.25">
      <c r="A4209" s="5">
        <v>36301</v>
      </c>
      <c r="B4209" s="4" t="s">
        <v>319</v>
      </c>
      <c r="C4209">
        <f>COUNTIF(tTaux[Date],tCotations[[#This Row],[Date]])</f>
        <v>0</v>
      </c>
    </row>
    <row r="4210" spans="1:3" hidden="1" x14ac:dyDescent="0.25">
      <c r="A4210" s="5">
        <v>36304</v>
      </c>
      <c r="B4210" s="4" t="s">
        <v>715</v>
      </c>
      <c r="C4210">
        <f>COUNTIF(tTaux[Date],tCotations[[#This Row],[Date]])</f>
        <v>0</v>
      </c>
    </row>
    <row r="4211" spans="1:3" hidden="1" x14ac:dyDescent="0.25">
      <c r="A4211" s="5">
        <v>36305</v>
      </c>
      <c r="B4211" s="4" t="s">
        <v>714</v>
      </c>
      <c r="C4211">
        <f>COUNTIF(tTaux[Date],tCotations[[#This Row],[Date]])</f>
        <v>0</v>
      </c>
    </row>
    <row r="4212" spans="1:3" hidden="1" x14ac:dyDescent="0.25">
      <c r="A4212" s="5">
        <v>36306</v>
      </c>
      <c r="B4212" s="4" t="s">
        <v>713</v>
      </c>
      <c r="C4212">
        <f>COUNTIF(tTaux[Date],tCotations[[#This Row],[Date]])</f>
        <v>0</v>
      </c>
    </row>
    <row r="4213" spans="1:3" hidden="1" x14ac:dyDescent="0.25">
      <c r="A4213" s="5">
        <v>36307</v>
      </c>
      <c r="B4213" s="4" t="s">
        <v>668</v>
      </c>
      <c r="C4213">
        <f>COUNTIF(tTaux[Date],tCotations[[#This Row],[Date]])</f>
        <v>0</v>
      </c>
    </row>
    <row r="4214" spans="1:3" hidden="1" x14ac:dyDescent="0.25">
      <c r="A4214" s="5">
        <v>36308</v>
      </c>
      <c r="B4214" s="4" t="s">
        <v>712</v>
      </c>
      <c r="C4214">
        <f>COUNTIF(tTaux[Date],tCotations[[#This Row],[Date]])</f>
        <v>0</v>
      </c>
    </row>
    <row r="4215" spans="1:3" hidden="1" x14ac:dyDescent="0.25">
      <c r="A4215" s="5">
        <v>36312</v>
      </c>
      <c r="B4215" s="4" t="s">
        <v>711</v>
      </c>
      <c r="C4215">
        <f>COUNTIF(tTaux[Date],tCotations[[#This Row],[Date]])</f>
        <v>0</v>
      </c>
    </row>
    <row r="4216" spans="1:3" hidden="1" x14ac:dyDescent="0.25">
      <c r="A4216" s="5">
        <v>36313</v>
      </c>
      <c r="B4216" s="4" t="s">
        <v>710</v>
      </c>
      <c r="C4216">
        <f>COUNTIF(tTaux[Date],tCotations[[#This Row],[Date]])</f>
        <v>0</v>
      </c>
    </row>
    <row r="4217" spans="1:3" hidden="1" x14ac:dyDescent="0.25">
      <c r="A4217" s="5">
        <v>36314</v>
      </c>
      <c r="B4217" s="4" t="s">
        <v>709</v>
      </c>
      <c r="C4217">
        <f>COUNTIF(tTaux[Date],tCotations[[#This Row],[Date]])</f>
        <v>0</v>
      </c>
    </row>
    <row r="4218" spans="1:3" hidden="1" x14ac:dyDescent="0.25">
      <c r="A4218" s="5">
        <v>36315</v>
      </c>
      <c r="B4218" s="4" t="s">
        <v>708</v>
      </c>
      <c r="C4218">
        <f>COUNTIF(tTaux[Date],tCotations[[#This Row],[Date]])</f>
        <v>0</v>
      </c>
    </row>
    <row r="4219" spans="1:3" hidden="1" x14ac:dyDescent="0.25">
      <c r="A4219" s="5">
        <v>36318</v>
      </c>
      <c r="B4219" s="4" t="s">
        <v>707</v>
      </c>
      <c r="C4219">
        <f>COUNTIF(tTaux[Date],tCotations[[#This Row],[Date]])</f>
        <v>0</v>
      </c>
    </row>
    <row r="4220" spans="1:3" hidden="1" x14ac:dyDescent="0.25">
      <c r="A4220" s="5">
        <v>36319</v>
      </c>
      <c r="B4220" s="4" t="s">
        <v>706</v>
      </c>
      <c r="C4220">
        <f>COUNTIF(tTaux[Date],tCotations[[#This Row],[Date]])</f>
        <v>0</v>
      </c>
    </row>
    <row r="4221" spans="1:3" hidden="1" x14ac:dyDescent="0.25">
      <c r="A4221" s="5">
        <v>36320</v>
      </c>
      <c r="B4221" s="4" t="s">
        <v>705</v>
      </c>
      <c r="C4221">
        <f>COUNTIF(tTaux[Date],tCotations[[#This Row],[Date]])</f>
        <v>0</v>
      </c>
    </row>
    <row r="4222" spans="1:3" hidden="1" x14ac:dyDescent="0.25">
      <c r="A4222" s="5">
        <v>36321</v>
      </c>
      <c r="B4222" s="4" t="s">
        <v>704</v>
      </c>
      <c r="C4222">
        <f>COUNTIF(tTaux[Date],tCotations[[#This Row],[Date]])</f>
        <v>0</v>
      </c>
    </row>
    <row r="4223" spans="1:3" hidden="1" x14ac:dyDescent="0.25">
      <c r="A4223" s="5">
        <v>36322</v>
      </c>
      <c r="B4223" s="4" t="s">
        <v>621</v>
      </c>
      <c r="C4223">
        <f>COUNTIF(tTaux[Date],tCotations[[#This Row],[Date]])</f>
        <v>0</v>
      </c>
    </row>
    <row r="4224" spans="1:3" hidden="1" x14ac:dyDescent="0.25">
      <c r="A4224" s="5">
        <v>36325</v>
      </c>
      <c r="B4224" s="4" t="s">
        <v>703</v>
      </c>
      <c r="C4224">
        <f>COUNTIF(tTaux[Date],tCotations[[#This Row],[Date]])</f>
        <v>0</v>
      </c>
    </row>
    <row r="4225" spans="1:3" hidden="1" x14ac:dyDescent="0.25">
      <c r="A4225" s="5">
        <v>36326</v>
      </c>
      <c r="B4225" s="4" t="s">
        <v>702</v>
      </c>
      <c r="C4225">
        <f>COUNTIF(tTaux[Date],tCotations[[#This Row],[Date]])</f>
        <v>0</v>
      </c>
    </row>
    <row r="4226" spans="1:3" hidden="1" x14ac:dyDescent="0.25">
      <c r="A4226" s="5">
        <v>36327</v>
      </c>
      <c r="B4226" s="4" t="s">
        <v>701</v>
      </c>
      <c r="C4226">
        <f>COUNTIF(tTaux[Date],tCotations[[#This Row],[Date]])</f>
        <v>0</v>
      </c>
    </row>
    <row r="4227" spans="1:3" hidden="1" x14ac:dyDescent="0.25">
      <c r="A4227" s="5">
        <v>36328</v>
      </c>
      <c r="B4227" s="4" t="s">
        <v>700</v>
      </c>
      <c r="C4227">
        <f>COUNTIF(tTaux[Date],tCotations[[#This Row],[Date]])</f>
        <v>0</v>
      </c>
    </row>
    <row r="4228" spans="1:3" hidden="1" x14ac:dyDescent="0.25">
      <c r="A4228" s="5">
        <v>36329</v>
      </c>
      <c r="B4228" s="4" t="s">
        <v>699</v>
      </c>
      <c r="C4228">
        <f>COUNTIF(tTaux[Date],tCotations[[#This Row],[Date]])</f>
        <v>0</v>
      </c>
    </row>
    <row r="4229" spans="1:3" hidden="1" x14ac:dyDescent="0.25">
      <c r="A4229" s="5">
        <v>36332</v>
      </c>
      <c r="B4229" s="4" t="s">
        <v>368</v>
      </c>
      <c r="C4229">
        <f>COUNTIF(tTaux[Date],tCotations[[#This Row],[Date]])</f>
        <v>0</v>
      </c>
    </row>
    <row r="4230" spans="1:3" hidden="1" x14ac:dyDescent="0.25">
      <c r="A4230" s="5">
        <v>36333</v>
      </c>
      <c r="B4230" s="4" t="s">
        <v>698</v>
      </c>
      <c r="C4230">
        <f>COUNTIF(tTaux[Date],tCotations[[#This Row],[Date]])</f>
        <v>0</v>
      </c>
    </row>
    <row r="4231" spans="1:3" hidden="1" x14ac:dyDescent="0.25">
      <c r="A4231" s="5">
        <v>36334</v>
      </c>
      <c r="B4231" s="4" t="s">
        <v>697</v>
      </c>
      <c r="C4231">
        <f>COUNTIF(tTaux[Date],tCotations[[#This Row],[Date]])</f>
        <v>0</v>
      </c>
    </row>
    <row r="4232" spans="1:3" hidden="1" x14ac:dyDescent="0.25">
      <c r="A4232" s="5">
        <v>36335</v>
      </c>
      <c r="B4232" s="4" t="s">
        <v>696</v>
      </c>
      <c r="C4232">
        <f>COUNTIF(tTaux[Date],tCotations[[#This Row],[Date]])</f>
        <v>0</v>
      </c>
    </row>
    <row r="4233" spans="1:3" hidden="1" x14ac:dyDescent="0.25">
      <c r="A4233" s="5">
        <v>36336</v>
      </c>
      <c r="B4233" s="4" t="s">
        <v>695</v>
      </c>
      <c r="C4233">
        <f>COUNTIF(tTaux[Date],tCotations[[#This Row],[Date]])</f>
        <v>0</v>
      </c>
    </row>
    <row r="4234" spans="1:3" hidden="1" x14ac:dyDescent="0.25">
      <c r="A4234" s="5">
        <v>36339</v>
      </c>
      <c r="B4234" s="4" t="s">
        <v>694</v>
      </c>
      <c r="C4234">
        <f>COUNTIF(tTaux[Date],tCotations[[#This Row],[Date]])</f>
        <v>0</v>
      </c>
    </row>
    <row r="4235" spans="1:3" hidden="1" x14ac:dyDescent="0.25">
      <c r="A4235" s="5">
        <v>36340</v>
      </c>
      <c r="B4235" s="4" t="s">
        <v>362</v>
      </c>
      <c r="C4235">
        <f>COUNTIF(tTaux[Date],tCotations[[#This Row],[Date]])</f>
        <v>0</v>
      </c>
    </row>
    <row r="4236" spans="1:3" x14ac:dyDescent="0.25">
      <c r="A4236" s="5">
        <v>36341</v>
      </c>
      <c r="B4236" s="4" t="s">
        <v>693</v>
      </c>
      <c r="C4236">
        <f>COUNTIF(tTaux[Date],tCotations[[#This Row],[Date]])</f>
        <v>1</v>
      </c>
    </row>
    <row r="4237" spans="1:3" hidden="1" x14ac:dyDescent="0.25">
      <c r="A4237" s="5">
        <v>36342</v>
      </c>
      <c r="B4237" s="4" t="s">
        <v>692</v>
      </c>
      <c r="C4237">
        <f>COUNTIF(tTaux[Date],tCotations[[#This Row],[Date]])</f>
        <v>0</v>
      </c>
    </row>
    <row r="4238" spans="1:3" hidden="1" x14ac:dyDescent="0.25">
      <c r="A4238" s="5">
        <v>36343</v>
      </c>
      <c r="B4238" s="4" t="s">
        <v>691</v>
      </c>
      <c r="C4238">
        <f>COUNTIF(tTaux[Date],tCotations[[#This Row],[Date]])</f>
        <v>0</v>
      </c>
    </row>
    <row r="4239" spans="1:3" hidden="1" x14ac:dyDescent="0.25">
      <c r="A4239" s="5">
        <v>36347</v>
      </c>
      <c r="B4239" s="4" t="s">
        <v>690</v>
      </c>
      <c r="C4239">
        <f>COUNTIF(tTaux[Date],tCotations[[#This Row],[Date]])</f>
        <v>0</v>
      </c>
    </row>
    <row r="4240" spans="1:3" hidden="1" x14ac:dyDescent="0.25">
      <c r="A4240" s="5">
        <v>36348</v>
      </c>
      <c r="B4240" s="4" t="s">
        <v>689</v>
      </c>
      <c r="C4240">
        <f>COUNTIF(tTaux[Date],tCotations[[#This Row],[Date]])</f>
        <v>0</v>
      </c>
    </row>
    <row r="4241" spans="1:3" hidden="1" x14ac:dyDescent="0.25">
      <c r="A4241" s="5">
        <v>36349</v>
      </c>
      <c r="B4241" s="4" t="s">
        <v>608</v>
      </c>
      <c r="C4241">
        <f>COUNTIF(tTaux[Date],tCotations[[#This Row],[Date]])</f>
        <v>0</v>
      </c>
    </row>
    <row r="4242" spans="1:3" hidden="1" x14ac:dyDescent="0.25">
      <c r="A4242" s="5">
        <v>36350</v>
      </c>
      <c r="B4242" s="4" t="s">
        <v>688</v>
      </c>
      <c r="C4242">
        <f>COUNTIF(tTaux[Date],tCotations[[#This Row],[Date]])</f>
        <v>0</v>
      </c>
    </row>
    <row r="4243" spans="1:3" hidden="1" x14ac:dyDescent="0.25">
      <c r="A4243" s="5">
        <v>36353</v>
      </c>
      <c r="B4243" s="4" t="s">
        <v>687</v>
      </c>
      <c r="C4243">
        <f>COUNTIF(tTaux[Date],tCotations[[#This Row],[Date]])</f>
        <v>0</v>
      </c>
    </row>
    <row r="4244" spans="1:3" hidden="1" x14ac:dyDescent="0.25">
      <c r="A4244" s="5">
        <v>36354</v>
      </c>
      <c r="B4244" s="4" t="s">
        <v>686</v>
      </c>
      <c r="C4244">
        <f>COUNTIF(tTaux[Date],tCotations[[#This Row],[Date]])</f>
        <v>0</v>
      </c>
    </row>
    <row r="4245" spans="1:3" hidden="1" x14ac:dyDescent="0.25">
      <c r="A4245" s="5">
        <v>36355</v>
      </c>
      <c r="B4245" s="4" t="s">
        <v>685</v>
      </c>
      <c r="C4245">
        <f>COUNTIF(tTaux[Date],tCotations[[#This Row],[Date]])</f>
        <v>0</v>
      </c>
    </row>
    <row r="4246" spans="1:3" hidden="1" x14ac:dyDescent="0.25">
      <c r="A4246" s="5">
        <v>36356</v>
      </c>
      <c r="B4246" s="4" t="s">
        <v>506</v>
      </c>
      <c r="C4246">
        <f>COUNTIF(tTaux[Date],tCotations[[#This Row],[Date]])</f>
        <v>0</v>
      </c>
    </row>
    <row r="4247" spans="1:3" hidden="1" x14ac:dyDescent="0.25">
      <c r="A4247" s="5">
        <v>36357</v>
      </c>
      <c r="B4247" s="4" t="s">
        <v>589</v>
      </c>
      <c r="C4247">
        <f>COUNTIF(tTaux[Date],tCotations[[#This Row],[Date]])</f>
        <v>0</v>
      </c>
    </row>
    <row r="4248" spans="1:3" hidden="1" x14ac:dyDescent="0.25">
      <c r="A4248" s="5">
        <v>36360</v>
      </c>
      <c r="B4248" s="4" t="s">
        <v>684</v>
      </c>
      <c r="C4248">
        <f>COUNTIF(tTaux[Date],tCotations[[#This Row],[Date]])</f>
        <v>0</v>
      </c>
    </row>
    <row r="4249" spans="1:3" hidden="1" x14ac:dyDescent="0.25">
      <c r="A4249" s="5">
        <v>36361</v>
      </c>
      <c r="B4249" s="4" t="s">
        <v>683</v>
      </c>
      <c r="C4249">
        <f>COUNTIF(tTaux[Date],tCotations[[#This Row],[Date]])</f>
        <v>0</v>
      </c>
    </row>
    <row r="4250" spans="1:3" hidden="1" x14ac:dyDescent="0.25">
      <c r="A4250" s="5">
        <v>36362</v>
      </c>
      <c r="B4250" s="4" t="s">
        <v>682</v>
      </c>
      <c r="C4250">
        <f>COUNTIF(tTaux[Date],tCotations[[#This Row],[Date]])</f>
        <v>0</v>
      </c>
    </row>
    <row r="4251" spans="1:3" hidden="1" x14ac:dyDescent="0.25">
      <c r="A4251" s="5">
        <v>36363</v>
      </c>
      <c r="B4251" s="4" t="s">
        <v>681</v>
      </c>
      <c r="C4251">
        <f>COUNTIF(tTaux[Date],tCotations[[#This Row],[Date]])</f>
        <v>0</v>
      </c>
    </row>
    <row r="4252" spans="1:3" hidden="1" x14ac:dyDescent="0.25">
      <c r="A4252" s="5">
        <v>36364</v>
      </c>
      <c r="B4252" s="4" t="s">
        <v>680</v>
      </c>
      <c r="C4252">
        <f>COUNTIF(tTaux[Date],tCotations[[#This Row],[Date]])</f>
        <v>0</v>
      </c>
    </row>
    <row r="4253" spans="1:3" hidden="1" x14ac:dyDescent="0.25">
      <c r="A4253" s="5">
        <v>36367</v>
      </c>
      <c r="B4253" s="4" t="s">
        <v>679</v>
      </c>
      <c r="C4253">
        <f>COUNTIF(tTaux[Date],tCotations[[#This Row],[Date]])</f>
        <v>0</v>
      </c>
    </row>
    <row r="4254" spans="1:3" hidden="1" x14ac:dyDescent="0.25">
      <c r="A4254" s="5">
        <v>36368</v>
      </c>
      <c r="B4254" s="4" t="s">
        <v>678</v>
      </c>
      <c r="C4254">
        <f>COUNTIF(tTaux[Date],tCotations[[#This Row],[Date]])</f>
        <v>0</v>
      </c>
    </row>
    <row r="4255" spans="1:3" hidden="1" x14ac:dyDescent="0.25">
      <c r="A4255" s="5">
        <v>36369</v>
      </c>
      <c r="B4255" s="4" t="s">
        <v>677</v>
      </c>
      <c r="C4255">
        <f>COUNTIF(tTaux[Date],tCotations[[#This Row],[Date]])</f>
        <v>0</v>
      </c>
    </row>
    <row r="4256" spans="1:3" hidden="1" x14ac:dyDescent="0.25">
      <c r="A4256" s="5">
        <v>36370</v>
      </c>
      <c r="B4256" s="4" t="s">
        <v>676</v>
      </c>
      <c r="C4256">
        <f>COUNTIF(tTaux[Date],tCotations[[#This Row],[Date]])</f>
        <v>0</v>
      </c>
    </row>
    <row r="4257" spans="1:3" hidden="1" x14ac:dyDescent="0.25">
      <c r="A4257" s="5">
        <v>36371</v>
      </c>
      <c r="B4257" s="4" t="s">
        <v>675</v>
      </c>
      <c r="C4257">
        <f>COUNTIF(tTaux[Date],tCotations[[#This Row],[Date]])</f>
        <v>0</v>
      </c>
    </row>
    <row r="4258" spans="1:3" hidden="1" x14ac:dyDescent="0.25">
      <c r="A4258" s="5">
        <v>36374</v>
      </c>
      <c r="B4258" s="4" t="s">
        <v>674</v>
      </c>
      <c r="C4258">
        <f>COUNTIF(tTaux[Date],tCotations[[#This Row],[Date]])</f>
        <v>0</v>
      </c>
    </row>
    <row r="4259" spans="1:3" hidden="1" x14ac:dyDescent="0.25">
      <c r="A4259" s="5">
        <v>36375</v>
      </c>
      <c r="B4259" s="4" t="s">
        <v>673</v>
      </c>
      <c r="C4259">
        <f>COUNTIF(tTaux[Date],tCotations[[#This Row],[Date]])</f>
        <v>0</v>
      </c>
    </row>
    <row r="4260" spans="1:3" hidden="1" x14ac:dyDescent="0.25">
      <c r="A4260" s="5">
        <v>36376</v>
      </c>
      <c r="B4260" s="4" t="s">
        <v>672</v>
      </c>
      <c r="C4260">
        <f>COUNTIF(tTaux[Date],tCotations[[#This Row],[Date]])</f>
        <v>0</v>
      </c>
    </row>
    <row r="4261" spans="1:3" hidden="1" x14ac:dyDescent="0.25">
      <c r="A4261" s="5">
        <v>36377</v>
      </c>
      <c r="B4261" s="4" t="s">
        <v>671</v>
      </c>
      <c r="C4261">
        <f>COUNTIF(tTaux[Date],tCotations[[#This Row],[Date]])</f>
        <v>0</v>
      </c>
    </row>
    <row r="4262" spans="1:3" hidden="1" x14ac:dyDescent="0.25">
      <c r="A4262" s="5">
        <v>36378</v>
      </c>
      <c r="B4262" s="4" t="s">
        <v>670</v>
      </c>
      <c r="C4262">
        <f>COUNTIF(tTaux[Date],tCotations[[#This Row],[Date]])</f>
        <v>0</v>
      </c>
    </row>
    <row r="4263" spans="1:3" hidden="1" x14ac:dyDescent="0.25">
      <c r="A4263" s="5">
        <v>36381</v>
      </c>
      <c r="B4263" s="4" t="s">
        <v>669</v>
      </c>
      <c r="C4263">
        <f>COUNTIF(tTaux[Date],tCotations[[#This Row],[Date]])</f>
        <v>0</v>
      </c>
    </row>
    <row r="4264" spans="1:3" hidden="1" x14ac:dyDescent="0.25">
      <c r="A4264" s="5">
        <v>36382</v>
      </c>
      <c r="B4264" s="4" t="s">
        <v>668</v>
      </c>
      <c r="C4264">
        <f>COUNTIF(tTaux[Date],tCotations[[#This Row],[Date]])</f>
        <v>0</v>
      </c>
    </row>
    <row r="4265" spans="1:3" hidden="1" x14ac:dyDescent="0.25">
      <c r="A4265" s="5">
        <v>36383</v>
      </c>
      <c r="B4265" s="4" t="s">
        <v>667</v>
      </c>
      <c r="C4265">
        <f>COUNTIF(tTaux[Date],tCotations[[#This Row],[Date]])</f>
        <v>0</v>
      </c>
    </row>
    <row r="4266" spans="1:3" hidden="1" x14ac:dyDescent="0.25">
      <c r="A4266" s="5">
        <v>36384</v>
      </c>
      <c r="B4266" s="4" t="s">
        <v>666</v>
      </c>
      <c r="C4266">
        <f>COUNTIF(tTaux[Date],tCotations[[#This Row],[Date]])</f>
        <v>0</v>
      </c>
    </row>
    <row r="4267" spans="1:3" hidden="1" x14ac:dyDescent="0.25">
      <c r="A4267" s="5">
        <v>36385</v>
      </c>
      <c r="B4267" s="4" t="s">
        <v>665</v>
      </c>
      <c r="C4267">
        <f>COUNTIF(tTaux[Date],tCotations[[#This Row],[Date]])</f>
        <v>0</v>
      </c>
    </row>
    <row r="4268" spans="1:3" hidden="1" x14ac:dyDescent="0.25">
      <c r="A4268" s="5">
        <v>36388</v>
      </c>
      <c r="B4268" s="4" t="s">
        <v>664</v>
      </c>
      <c r="C4268">
        <f>COUNTIF(tTaux[Date],tCotations[[#This Row],[Date]])</f>
        <v>0</v>
      </c>
    </row>
    <row r="4269" spans="1:3" hidden="1" x14ac:dyDescent="0.25">
      <c r="A4269" s="5">
        <v>36389</v>
      </c>
      <c r="B4269" s="4" t="s">
        <v>651</v>
      </c>
      <c r="C4269">
        <f>COUNTIF(tTaux[Date],tCotations[[#This Row],[Date]])</f>
        <v>0</v>
      </c>
    </row>
    <row r="4270" spans="1:3" hidden="1" x14ac:dyDescent="0.25">
      <c r="A4270" s="5">
        <v>36390</v>
      </c>
      <c r="B4270" s="4" t="s">
        <v>663</v>
      </c>
      <c r="C4270">
        <f>COUNTIF(tTaux[Date],tCotations[[#This Row],[Date]])</f>
        <v>0</v>
      </c>
    </row>
    <row r="4271" spans="1:3" hidden="1" x14ac:dyDescent="0.25">
      <c r="A4271" s="5">
        <v>36391</v>
      </c>
      <c r="B4271" s="4" t="s">
        <v>662</v>
      </c>
      <c r="C4271">
        <f>COUNTIF(tTaux[Date],tCotations[[#This Row],[Date]])</f>
        <v>0</v>
      </c>
    </row>
    <row r="4272" spans="1:3" hidden="1" x14ac:dyDescent="0.25">
      <c r="A4272" s="5">
        <v>36392</v>
      </c>
      <c r="B4272" s="4" t="s">
        <v>661</v>
      </c>
      <c r="C4272">
        <f>COUNTIF(tTaux[Date],tCotations[[#This Row],[Date]])</f>
        <v>0</v>
      </c>
    </row>
    <row r="4273" spans="1:3" hidden="1" x14ac:dyDescent="0.25">
      <c r="A4273" s="5">
        <v>36395</v>
      </c>
      <c r="B4273" s="4" t="s">
        <v>565</v>
      </c>
      <c r="C4273">
        <f>COUNTIF(tTaux[Date],tCotations[[#This Row],[Date]])</f>
        <v>0</v>
      </c>
    </row>
    <row r="4274" spans="1:3" x14ac:dyDescent="0.25">
      <c r="A4274" s="5">
        <v>36396</v>
      </c>
      <c r="B4274" s="4" t="s">
        <v>660</v>
      </c>
      <c r="C4274">
        <f>COUNTIF(tTaux[Date],tCotations[[#This Row],[Date]])</f>
        <v>1</v>
      </c>
    </row>
    <row r="4275" spans="1:3" hidden="1" x14ac:dyDescent="0.25">
      <c r="A4275" s="5">
        <v>36397</v>
      </c>
      <c r="B4275" s="4" t="s">
        <v>546</v>
      </c>
      <c r="C4275">
        <f>COUNTIF(tTaux[Date],tCotations[[#This Row],[Date]])</f>
        <v>0</v>
      </c>
    </row>
    <row r="4276" spans="1:3" hidden="1" x14ac:dyDescent="0.25">
      <c r="A4276" s="5">
        <v>36398</v>
      </c>
      <c r="B4276" s="4" t="s">
        <v>659</v>
      </c>
      <c r="C4276">
        <f>COUNTIF(tTaux[Date],tCotations[[#This Row],[Date]])</f>
        <v>0</v>
      </c>
    </row>
    <row r="4277" spans="1:3" hidden="1" x14ac:dyDescent="0.25">
      <c r="A4277" s="5">
        <v>36399</v>
      </c>
      <c r="B4277" s="4" t="s">
        <v>658</v>
      </c>
      <c r="C4277">
        <f>COUNTIF(tTaux[Date],tCotations[[#This Row],[Date]])</f>
        <v>0</v>
      </c>
    </row>
    <row r="4278" spans="1:3" hidden="1" x14ac:dyDescent="0.25">
      <c r="A4278" s="5">
        <v>36402</v>
      </c>
      <c r="B4278" s="4" t="s">
        <v>657</v>
      </c>
      <c r="C4278">
        <f>COUNTIF(tTaux[Date],tCotations[[#This Row],[Date]])</f>
        <v>0</v>
      </c>
    </row>
    <row r="4279" spans="1:3" hidden="1" x14ac:dyDescent="0.25">
      <c r="A4279" s="5">
        <v>36403</v>
      </c>
      <c r="B4279" s="4" t="s">
        <v>656</v>
      </c>
      <c r="C4279">
        <f>COUNTIF(tTaux[Date],tCotations[[#This Row],[Date]])</f>
        <v>0</v>
      </c>
    </row>
    <row r="4280" spans="1:3" hidden="1" x14ac:dyDescent="0.25">
      <c r="A4280" s="5">
        <v>36404</v>
      </c>
      <c r="B4280" s="4" t="s">
        <v>655</v>
      </c>
      <c r="C4280">
        <f>COUNTIF(tTaux[Date],tCotations[[#This Row],[Date]])</f>
        <v>0</v>
      </c>
    </row>
    <row r="4281" spans="1:3" hidden="1" x14ac:dyDescent="0.25">
      <c r="A4281" s="5">
        <v>36405</v>
      </c>
      <c r="B4281" s="4" t="s">
        <v>654</v>
      </c>
      <c r="C4281">
        <f>COUNTIF(tTaux[Date],tCotations[[#This Row],[Date]])</f>
        <v>0</v>
      </c>
    </row>
    <row r="4282" spans="1:3" hidden="1" x14ac:dyDescent="0.25">
      <c r="A4282" s="5">
        <v>36406</v>
      </c>
      <c r="B4282" s="4" t="s">
        <v>653</v>
      </c>
      <c r="C4282">
        <f>COUNTIF(tTaux[Date],tCotations[[#This Row],[Date]])</f>
        <v>0</v>
      </c>
    </row>
    <row r="4283" spans="1:3" hidden="1" x14ac:dyDescent="0.25">
      <c r="A4283" s="5">
        <v>36410</v>
      </c>
      <c r="B4283" s="4" t="s">
        <v>652</v>
      </c>
      <c r="C4283">
        <f>COUNTIF(tTaux[Date],tCotations[[#This Row],[Date]])</f>
        <v>0</v>
      </c>
    </row>
    <row r="4284" spans="1:3" hidden="1" x14ac:dyDescent="0.25">
      <c r="A4284" s="5">
        <v>36411</v>
      </c>
      <c r="B4284" s="4" t="s">
        <v>651</v>
      </c>
      <c r="C4284">
        <f>COUNTIF(tTaux[Date],tCotations[[#This Row],[Date]])</f>
        <v>0</v>
      </c>
    </row>
    <row r="4285" spans="1:3" hidden="1" x14ac:dyDescent="0.25">
      <c r="A4285" s="5">
        <v>36412</v>
      </c>
      <c r="B4285" s="4" t="s">
        <v>615</v>
      </c>
      <c r="C4285">
        <f>COUNTIF(tTaux[Date],tCotations[[#This Row],[Date]])</f>
        <v>0</v>
      </c>
    </row>
    <row r="4286" spans="1:3" hidden="1" x14ac:dyDescent="0.25">
      <c r="A4286" s="5">
        <v>36413</v>
      </c>
      <c r="B4286" s="4" t="s">
        <v>650</v>
      </c>
      <c r="C4286">
        <f>COUNTIF(tTaux[Date],tCotations[[#This Row],[Date]])</f>
        <v>0</v>
      </c>
    </row>
    <row r="4287" spans="1:3" hidden="1" x14ac:dyDescent="0.25">
      <c r="A4287" s="5">
        <v>36416</v>
      </c>
      <c r="B4287" s="4" t="s">
        <v>649</v>
      </c>
      <c r="C4287">
        <f>COUNTIF(tTaux[Date],tCotations[[#This Row],[Date]])</f>
        <v>0</v>
      </c>
    </row>
    <row r="4288" spans="1:3" hidden="1" x14ac:dyDescent="0.25">
      <c r="A4288" s="5">
        <v>36417</v>
      </c>
      <c r="B4288" s="4" t="s">
        <v>648</v>
      </c>
      <c r="C4288">
        <f>COUNTIF(tTaux[Date],tCotations[[#This Row],[Date]])</f>
        <v>0</v>
      </c>
    </row>
    <row r="4289" spans="1:3" hidden="1" x14ac:dyDescent="0.25">
      <c r="A4289" s="5">
        <v>36418</v>
      </c>
      <c r="B4289" s="4" t="s">
        <v>647</v>
      </c>
      <c r="C4289">
        <f>COUNTIF(tTaux[Date],tCotations[[#This Row],[Date]])</f>
        <v>0</v>
      </c>
    </row>
    <row r="4290" spans="1:3" hidden="1" x14ac:dyDescent="0.25">
      <c r="A4290" s="5">
        <v>36419</v>
      </c>
      <c r="B4290" s="4" t="s">
        <v>646</v>
      </c>
      <c r="C4290">
        <f>COUNTIF(tTaux[Date],tCotations[[#This Row],[Date]])</f>
        <v>0</v>
      </c>
    </row>
    <row r="4291" spans="1:3" hidden="1" x14ac:dyDescent="0.25">
      <c r="A4291" s="5">
        <v>36420</v>
      </c>
      <c r="B4291" s="4" t="s">
        <v>645</v>
      </c>
      <c r="C4291">
        <f>COUNTIF(tTaux[Date],tCotations[[#This Row],[Date]])</f>
        <v>0</v>
      </c>
    </row>
    <row r="4292" spans="1:3" hidden="1" x14ac:dyDescent="0.25">
      <c r="A4292" s="5">
        <v>36423</v>
      </c>
      <c r="B4292" s="4" t="s">
        <v>644</v>
      </c>
      <c r="C4292">
        <f>COUNTIF(tTaux[Date],tCotations[[#This Row],[Date]])</f>
        <v>0</v>
      </c>
    </row>
    <row r="4293" spans="1:3" hidden="1" x14ac:dyDescent="0.25">
      <c r="A4293" s="5">
        <v>36424</v>
      </c>
      <c r="B4293" s="4" t="s">
        <v>643</v>
      </c>
      <c r="C4293">
        <f>COUNTIF(tTaux[Date],tCotations[[#This Row],[Date]])</f>
        <v>0</v>
      </c>
    </row>
    <row r="4294" spans="1:3" hidden="1" x14ac:dyDescent="0.25">
      <c r="A4294" s="5">
        <v>36425</v>
      </c>
      <c r="B4294" s="4" t="s">
        <v>642</v>
      </c>
      <c r="C4294">
        <f>COUNTIF(tTaux[Date],tCotations[[#This Row],[Date]])</f>
        <v>0</v>
      </c>
    </row>
    <row r="4295" spans="1:3" hidden="1" x14ac:dyDescent="0.25">
      <c r="A4295" s="5">
        <v>36426</v>
      </c>
      <c r="B4295" s="4" t="s">
        <v>641</v>
      </c>
      <c r="C4295">
        <f>COUNTIF(tTaux[Date],tCotations[[#This Row],[Date]])</f>
        <v>0</v>
      </c>
    </row>
    <row r="4296" spans="1:3" hidden="1" x14ac:dyDescent="0.25">
      <c r="A4296" s="5">
        <v>36427</v>
      </c>
      <c r="B4296" s="4" t="s">
        <v>640</v>
      </c>
      <c r="C4296">
        <f>COUNTIF(tTaux[Date],tCotations[[#This Row],[Date]])</f>
        <v>0</v>
      </c>
    </row>
    <row r="4297" spans="1:3" hidden="1" x14ac:dyDescent="0.25">
      <c r="A4297" s="5">
        <v>36430</v>
      </c>
      <c r="B4297" s="4" t="s">
        <v>347</v>
      </c>
      <c r="C4297">
        <f>COUNTIF(tTaux[Date],tCotations[[#This Row],[Date]])</f>
        <v>0</v>
      </c>
    </row>
    <row r="4298" spans="1:3" hidden="1" x14ac:dyDescent="0.25">
      <c r="A4298" s="5">
        <v>36431</v>
      </c>
      <c r="B4298" s="4" t="s">
        <v>639</v>
      </c>
      <c r="C4298">
        <f>COUNTIF(tTaux[Date],tCotations[[#This Row],[Date]])</f>
        <v>0</v>
      </c>
    </row>
    <row r="4299" spans="1:3" hidden="1" x14ac:dyDescent="0.25">
      <c r="A4299" s="5">
        <v>36432</v>
      </c>
      <c r="B4299" s="4" t="s">
        <v>638</v>
      </c>
      <c r="C4299">
        <f>COUNTIF(tTaux[Date],tCotations[[#This Row],[Date]])</f>
        <v>0</v>
      </c>
    </row>
    <row r="4300" spans="1:3" hidden="1" x14ac:dyDescent="0.25">
      <c r="A4300" s="5">
        <v>36433</v>
      </c>
      <c r="B4300" s="4" t="s">
        <v>637</v>
      </c>
      <c r="C4300">
        <f>COUNTIF(tTaux[Date],tCotations[[#This Row],[Date]])</f>
        <v>0</v>
      </c>
    </row>
    <row r="4301" spans="1:3" hidden="1" x14ac:dyDescent="0.25">
      <c r="A4301" s="5">
        <v>36434</v>
      </c>
      <c r="B4301" s="4" t="s">
        <v>636</v>
      </c>
      <c r="C4301">
        <f>COUNTIF(tTaux[Date],tCotations[[#This Row],[Date]])</f>
        <v>0</v>
      </c>
    </row>
    <row r="4302" spans="1:3" hidden="1" x14ac:dyDescent="0.25">
      <c r="A4302" s="5">
        <v>36437</v>
      </c>
      <c r="B4302" s="4" t="s">
        <v>635</v>
      </c>
      <c r="C4302">
        <f>COUNTIF(tTaux[Date],tCotations[[#This Row],[Date]])</f>
        <v>0</v>
      </c>
    </row>
    <row r="4303" spans="1:3" hidden="1" x14ac:dyDescent="0.25">
      <c r="A4303" s="5">
        <v>36438</v>
      </c>
      <c r="B4303" s="4" t="s">
        <v>634</v>
      </c>
      <c r="C4303">
        <f>COUNTIF(tTaux[Date],tCotations[[#This Row],[Date]])</f>
        <v>0</v>
      </c>
    </row>
    <row r="4304" spans="1:3" hidden="1" x14ac:dyDescent="0.25">
      <c r="A4304" s="5">
        <v>36439</v>
      </c>
      <c r="B4304" s="4" t="s">
        <v>633</v>
      </c>
      <c r="C4304">
        <f>COUNTIF(tTaux[Date],tCotations[[#This Row],[Date]])</f>
        <v>0</v>
      </c>
    </row>
    <row r="4305" spans="1:3" hidden="1" x14ac:dyDescent="0.25">
      <c r="A4305" s="5">
        <v>36440</v>
      </c>
      <c r="B4305" s="4" t="s">
        <v>632</v>
      </c>
      <c r="C4305">
        <f>COUNTIF(tTaux[Date],tCotations[[#This Row],[Date]])</f>
        <v>0</v>
      </c>
    </row>
    <row r="4306" spans="1:3" hidden="1" x14ac:dyDescent="0.25">
      <c r="A4306" s="5">
        <v>36441</v>
      </c>
      <c r="B4306" s="4" t="s">
        <v>631</v>
      </c>
      <c r="C4306">
        <f>COUNTIF(tTaux[Date],tCotations[[#This Row],[Date]])</f>
        <v>0</v>
      </c>
    </row>
    <row r="4307" spans="1:3" hidden="1" x14ac:dyDescent="0.25">
      <c r="A4307" s="5">
        <v>36444</v>
      </c>
      <c r="B4307" s="4" t="s">
        <v>630</v>
      </c>
      <c r="C4307">
        <f>COUNTIF(tTaux[Date],tCotations[[#This Row],[Date]])</f>
        <v>0</v>
      </c>
    </row>
    <row r="4308" spans="1:3" hidden="1" x14ac:dyDescent="0.25">
      <c r="A4308" s="5">
        <v>36445</v>
      </c>
      <c r="B4308" s="4" t="s">
        <v>629</v>
      </c>
      <c r="C4308">
        <f>COUNTIF(tTaux[Date],tCotations[[#This Row],[Date]])</f>
        <v>0</v>
      </c>
    </row>
    <row r="4309" spans="1:3" hidden="1" x14ac:dyDescent="0.25">
      <c r="A4309" s="5">
        <v>36446</v>
      </c>
      <c r="B4309" s="4" t="s">
        <v>628</v>
      </c>
      <c r="C4309">
        <f>COUNTIF(tTaux[Date],tCotations[[#This Row],[Date]])</f>
        <v>0</v>
      </c>
    </row>
    <row r="4310" spans="1:3" hidden="1" x14ac:dyDescent="0.25">
      <c r="A4310" s="5">
        <v>36447</v>
      </c>
      <c r="B4310" s="4" t="s">
        <v>627</v>
      </c>
      <c r="C4310">
        <f>COUNTIF(tTaux[Date],tCotations[[#This Row],[Date]])</f>
        <v>0</v>
      </c>
    </row>
    <row r="4311" spans="1:3" hidden="1" x14ac:dyDescent="0.25">
      <c r="A4311" s="5">
        <v>36448</v>
      </c>
      <c r="B4311" s="4" t="s">
        <v>626</v>
      </c>
      <c r="C4311">
        <f>COUNTIF(tTaux[Date],tCotations[[#This Row],[Date]])</f>
        <v>0</v>
      </c>
    </row>
    <row r="4312" spans="1:3" hidden="1" x14ac:dyDescent="0.25">
      <c r="A4312" s="5">
        <v>36451</v>
      </c>
      <c r="B4312" s="4" t="s">
        <v>625</v>
      </c>
      <c r="C4312">
        <f>COUNTIF(tTaux[Date],tCotations[[#This Row],[Date]])</f>
        <v>0</v>
      </c>
    </row>
    <row r="4313" spans="1:3" hidden="1" x14ac:dyDescent="0.25">
      <c r="A4313" s="5">
        <v>36452</v>
      </c>
      <c r="B4313" s="4" t="s">
        <v>624</v>
      </c>
      <c r="C4313">
        <f>COUNTIF(tTaux[Date],tCotations[[#This Row],[Date]])</f>
        <v>0</v>
      </c>
    </row>
    <row r="4314" spans="1:3" hidden="1" x14ac:dyDescent="0.25">
      <c r="A4314" s="5">
        <v>36453</v>
      </c>
      <c r="B4314" s="4" t="s">
        <v>623</v>
      </c>
      <c r="C4314">
        <f>COUNTIF(tTaux[Date],tCotations[[#This Row],[Date]])</f>
        <v>0</v>
      </c>
    </row>
    <row r="4315" spans="1:3" hidden="1" x14ac:dyDescent="0.25">
      <c r="A4315" s="5">
        <v>36454</v>
      </c>
      <c r="B4315" s="4" t="s">
        <v>247</v>
      </c>
      <c r="C4315">
        <f>COUNTIF(tTaux[Date],tCotations[[#This Row],[Date]])</f>
        <v>0</v>
      </c>
    </row>
    <row r="4316" spans="1:3" hidden="1" x14ac:dyDescent="0.25">
      <c r="A4316" s="5">
        <v>36455</v>
      </c>
      <c r="B4316" s="4" t="s">
        <v>622</v>
      </c>
      <c r="C4316">
        <f>COUNTIF(tTaux[Date],tCotations[[#This Row],[Date]])</f>
        <v>0</v>
      </c>
    </row>
    <row r="4317" spans="1:3" hidden="1" x14ac:dyDescent="0.25">
      <c r="A4317" s="5">
        <v>36458</v>
      </c>
      <c r="B4317" s="4" t="s">
        <v>621</v>
      </c>
      <c r="C4317">
        <f>COUNTIF(tTaux[Date],tCotations[[#This Row],[Date]])</f>
        <v>0</v>
      </c>
    </row>
    <row r="4318" spans="1:3" hidden="1" x14ac:dyDescent="0.25">
      <c r="A4318" s="5">
        <v>36459</v>
      </c>
      <c r="B4318" s="4" t="s">
        <v>620</v>
      </c>
      <c r="C4318">
        <f>COUNTIF(tTaux[Date],tCotations[[#This Row],[Date]])</f>
        <v>0</v>
      </c>
    </row>
    <row r="4319" spans="1:3" hidden="1" x14ac:dyDescent="0.25">
      <c r="A4319" s="5">
        <v>36460</v>
      </c>
      <c r="B4319" s="4" t="s">
        <v>619</v>
      </c>
      <c r="C4319">
        <f>COUNTIF(tTaux[Date],tCotations[[#This Row],[Date]])</f>
        <v>0</v>
      </c>
    </row>
    <row r="4320" spans="1:3" hidden="1" x14ac:dyDescent="0.25">
      <c r="A4320" s="5">
        <v>36461</v>
      </c>
      <c r="B4320" s="4" t="s">
        <v>618</v>
      </c>
      <c r="C4320">
        <f>COUNTIF(tTaux[Date],tCotations[[#This Row],[Date]])</f>
        <v>0</v>
      </c>
    </row>
    <row r="4321" spans="1:3" hidden="1" x14ac:dyDescent="0.25">
      <c r="A4321" s="5">
        <v>36462</v>
      </c>
      <c r="B4321" s="4" t="s">
        <v>617</v>
      </c>
      <c r="C4321">
        <f>COUNTIF(tTaux[Date],tCotations[[#This Row],[Date]])</f>
        <v>0</v>
      </c>
    </row>
    <row r="4322" spans="1:3" hidden="1" x14ac:dyDescent="0.25">
      <c r="A4322" s="5">
        <v>36465</v>
      </c>
      <c r="B4322" s="4" t="s">
        <v>616</v>
      </c>
      <c r="C4322">
        <f>COUNTIF(tTaux[Date],tCotations[[#This Row],[Date]])</f>
        <v>0</v>
      </c>
    </row>
    <row r="4323" spans="1:3" hidden="1" x14ac:dyDescent="0.25">
      <c r="A4323" s="5">
        <v>36466</v>
      </c>
      <c r="B4323" s="4" t="s">
        <v>615</v>
      </c>
      <c r="C4323">
        <f>COUNTIF(tTaux[Date],tCotations[[#This Row],[Date]])</f>
        <v>0</v>
      </c>
    </row>
    <row r="4324" spans="1:3" hidden="1" x14ac:dyDescent="0.25">
      <c r="A4324" s="5">
        <v>36467</v>
      </c>
      <c r="B4324" s="4" t="s">
        <v>614</v>
      </c>
      <c r="C4324">
        <f>COUNTIF(tTaux[Date],tCotations[[#This Row],[Date]])</f>
        <v>0</v>
      </c>
    </row>
    <row r="4325" spans="1:3" hidden="1" x14ac:dyDescent="0.25">
      <c r="A4325" s="5">
        <v>36468</v>
      </c>
      <c r="B4325" s="4" t="s">
        <v>613</v>
      </c>
      <c r="C4325">
        <f>COUNTIF(tTaux[Date],tCotations[[#This Row],[Date]])</f>
        <v>0</v>
      </c>
    </row>
    <row r="4326" spans="1:3" hidden="1" x14ac:dyDescent="0.25">
      <c r="A4326" s="5">
        <v>36469</v>
      </c>
      <c r="B4326" s="4" t="s">
        <v>612</v>
      </c>
      <c r="C4326">
        <f>COUNTIF(tTaux[Date],tCotations[[#This Row],[Date]])</f>
        <v>0</v>
      </c>
    </row>
    <row r="4327" spans="1:3" hidden="1" x14ac:dyDescent="0.25">
      <c r="A4327" s="5">
        <v>36472</v>
      </c>
      <c r="B4327" s="4" t="s">
        <v>611</v>
      </c>
      <c r="C4327">
        <f>COUNTIF(tTaux[Date],tCotations[[#This Row],[Date]])</f>
        <v>0</v>
      </c>
    </row>
    <row r="4328" spans="1:3" hidden="1" x14ac:dyDescent="0.25">
      <c r="A4328" s="5">
        <v>36473</v>
      </c>
      <c r="B4328" s="4" t="s">
        <v>610</v>
      </c>
      <c r="C4328">
        <f>COUNTIF(tTaux[Date],tCotations[[#This Row],[Date]])</f>
        <v>0</v>
      </c>
    </row>
    <row r="4329" spans="1:3" hidden="1" x14ac:dyDescent="0.25">
      <c r="A4329" s="5">
        <v>36474</v>
      </c>
      <c r="B4329" s="4" t="s">
        <v>326</v>
      </c>
      <c r="C4329">
        <f>COUNTIF(tTaux[Date],tCotations[[#This Row],[Date]])</f>
        <v>0</v>
      </c>
    </row>
    <row r="4330" spans="1:3" hidden="1" x14ac:dyDescent="0.25">
      <c r="A4330" s="5">
        <v>36475</v>
      </c>
      <c r="B4330" s="4" t="s">
        <v>493</v>
      </c>
      <c r="C4330">
        <f>COUNTIF(tTaux[Date],tCotations[[#This Row],[Date]])</f>
        <v>0</v>
      </c>
    </row>
    <row r="4331" spans="1:3" hidden="1" x14ac:dyDescent="0.25">
      <c r="A4331" s="5">
        <v>36476</v>
      </c>
      <c r="B4331" s="4" t="s">
        <v>609</v>
      </c>
      <c r="C4331">
        <f>COUNTIF(tTaux[Date],tCotations[[#This Row],[Date]])</f>
        <v>0</v>
      </c>
    </row>
    <row r="4332" spans="1:3" hidden="1" x14ac:dyDescent="0.25">
      <c r="A4332" s="5">
        <v>36479</v>
      </c>
      <c r="B4332" s="4" t="s">
        <v>608</v>
      </c>
      <c r="C4332">
        <f>COUNTIF(tTaux[Date],tCotations[[#This Row],[Date]])</f>
        <v>0</v>
      </c>
    </row>
    <row r="4333" spans="1:3" x14ac:dyDescent="0.25">
      <c r="A4333" s="5">
        <v>36480</v>
      </c>
      <c r="B4333" s="4" t="s">
        <v>607</v>
      </c>
      <c r="C4333">
        <f>COUNTIF(tTaux[Date],tCotations[[#This Row],[Date]])</f>
        <v>1</v>
      </c>
    </row>
    <row r="4334" spans="1:3" hidden="1" x14ac:dyDescent="0.25">
      <c r="A4334" s="5">
        <v>36481</v>
      </c>
      <c r="B4334" s="4" t="s">
        <v>606</v>
      </c>
      <c r="C4334">
        <f>COUNTIF(tTaux[Date],tCotations[[#This Row],[Date]])</f>
        <v>0</v>
      </c>
    </row>
    <row r="4335" spans="1:3" hidden="1" x14ac:dyDescent="0.25">
      <c r="A4335" s="5">
        <v>36482</v>
      </c>
      <c r="B4335" s="4" t="s">
        <v>605</v>
      </c>
      <c r="C4335">
        <f>COUNTIF(tTaux[Date],tCotations[[#This Row],[Date]])</f>
        <v>0</v>
      </c>
    </row>
    <row r="4336" spans="1:3" hidden="1" x14ac:dyDescent="0.25">
      <c r="A4336" s="5">
        <v>36483</v>
      </c>
      <c r="B4336" s="4" t="s">
        <v>604</v>
      </c>
      <c r="C4336">
        <f>COUNTIF(tTaux[Date],tCotations[[#This Row],[Date]])</f>
        <v>0</v>
      </c>
    </row>
    <row r="4337" spans="1:3" hidden="1" x14ac:dyDescent="0.25">
      <c r="A4337" s="5">
        <v>36486</v>
      </c>
      <c r="B4337" s="4" t="s">
        <v>603</v>
      </c>
      <c r="C4337">
        <f>COUNTIF(tTaux[Date],tCotations[[#This Row],[Date]])</f>
        <v>0</v>
      </c>
    </row>
    <row r="4338" spans="1:3" hidden="1" x14ac:dyDescent="0.25">
      <c r="A4338" s="5">
        <v>36487</v>
      </c>
      <c r="B4338" s="4" t="s">
        <v>602</v>
      </c>
      <c r="C4338">
        <f>COUNTIF(tTaux[Date],tCotations[[#This Row],[Date]])</f>
        <v>0</v>
      </c>
    </row>
    <row r="4339" spans="1:3" hidden="1" x14ac:dyDescent="0.25">
      <c r="A4339" s="5">
        <v>36488</v>
      </c>
      <c r="B4339" s="4" t="s">
        <v>601</v>
      </c>
      <c r="C4339">
        <f>COUNTIF(tTaux[Date],tCotations[[#This Row],[Date]])</f>
        <v>0</v>
      </c>
    </row>
    <row r="4340" spans="1:3" hidden="1" x14ac:dyDescent="0.25">
      <c r="A4340" s="5">
        <v>36490</v>
      </c>
      <c r="B4340" s="4" t="s">
        <v>600</v>
      </c>
      <c r="C4340">
        <f>COUNTIF(tTaux[Date],tCotations[[#This Row],[Date]])</f>
        <v>0</v>
      </c>
    </row>
    <row r="4341" spans="1:3" hidden="1" x14ac:dyDescent="0.25">
      <c r="A4341" s="5">
        <v>36493</v>
      </c>
      <c r="B4341" s="4" t="s">
        <v>502</v>
      </c>
      <c r="C4341">
        <f>COUNTIF(tTaux[Date],tCotations[[#This Row],[Date]])</f>
        <v>0</v>
      </c>
    </row>
    <row r="4342" spans="1:3" hidden="1" x14ac:dyDescent="0.25">
      <c r="A4342" s="5">
        <v>36494</v>
      </c>
      <c r="B4342" s="4" t="s">
        <v>599</v>
      </c>
      <c r="C4342">
        <f>COUNTIF(tTaux[Date],tCotations[[#This Row],[Date]])</f>
        <v>0</v>
      </c>
    </row>
    <row r="4343" spans="1:3" hidden="1" x14ac:dyDescent="0.25">
      <c r="A4343" s="5">
        <v>36495</v>
      </c>
      <c r="B4343" s="4" t="s">
        <v>598</v>
      </c>
      <c r="C4343">
        <f>COUNTIF(tTaux[Date],tCotations[[#This Row],[Date]])</f>
        <v>0</v>
      </c>
    </row>
    <row r="4344" spans="1:3" hidden="1" x14ac:dyDescent="0.25">
      <c r="A4344" s="5">
        <v>36496</v>
      </c>
      <c r="B4344" s="4" t="s">
        <v>402</v>
      </c>
      <c r="C4344">
        <f>COUNTIF(tTaux[Date],tCotations[[#This Row],[Date]])</f>
        <v>0</v>
      </c>
    </row>
    <row r="4345" spans="1:3" hidden="1" x14ac:dyDescent="0.25">
      <c r="A4345" s="5">
        <v>36497</v>
      </c>
      <c r="B4345" s="4" t="s">
        <v>597</v>
      </c>
      <c r="C4345">
        <f>COUNTIF(tTaux[Date],tCotations[[#This Row],[Date]])</f>
        <v>0</v>
      </c>
    </row>
    <row r="4346" spans="1:3" hidden="1" x14ac:dyDescent="0.25">
      <c r="A4346" s="5">
        <v>36500</v>
      </c>
      <c r="B4346" s="4" t="s">
        <v>596</v>
      </c>
      <c r="C4346">
        <f>COUNTIF(tTaux[Date],tCotations[[#This Row],[Date]])</f>
        <v>0</v>
      </c>
    </row>
    <row r="4347" spans="1:3" hidden="1" x14ac:dyDescent="0.25">
      <c r="A4347" s="5">
        <v>36501</v>
      </c>
      <c r="B4347" s="4" t="s">
        <v>545</v>
      </c>
      <c r="C4347">
        <f>COUNTIF(tTaux[Date],tCotations[[#This Row],[Date]])</f>
        <v>0</v>
      </c>
    </row>
    <row r="4348" spans="1:3" hidden="1" x14ac:dyDescent="0.25">
      <c r="A4348" s="5">
        <v>36502</v>
      </c>
      <c r="B4348" s="4" t="s">
        <v>595</v>
      </c>
      <c r="C4348">
        <f>COUNTIF(tTaux[Date],tCotations[[#This Row],[Date]])</f>
        <v>0</v>
      </c>
    </row>
    <row r="4349" spans="1:3" hidden="1" x14ac:dyDescent="0.25">
      <c r="A4349" s="5">
        <v>36503</v>
      </c>
      <c r="B4349" s="4" t="s">
        <v>594</v>
      </c>
      <c r="C4349">
        <f>COUNTIF(tTaux[Date],tCotations[[#This Row],[Date]])</f>
        <v>0</v>
      </c>
    </row>
    <row r="4350" spans="1:3" hidden="1" x14ac:dyDescent="0.25">
      <c r="A4350" s="5">
        <v>36504</v>
      </c>
      <c r="B4350" s="4" t="s">
        <v>593</v>
      </c>
      <c r="C4350">
        <f>COUNTIF(tTaux[Date],tCotations[[#This Row],[Date]])</f>
        <v>0</v>
      </c>
    </row>
    <row r="4351" spans="1:3" hidden="1" x14ac:dyDescent="0.25">
      <c r="A4351" s="5">
        <v>36507</v>
      </c>
      <c r="B4351" s="4" t="s">
        <v>592</v>
      </c>
      <c r="C4351">
        <f>COUNTIF(tTaux[Date],tCotations[[#This Row],[Date]])</f>
        <v>0</v>
      </c>
    </row>
    <row r="4352" spans="1:3" hidden="1" x14ac:dyDescent="0.25">
      <c r="A4352" s="5">
        <v>36508</v>
      </c>
      <c r="B4352" s="4" t="s">
        <v>591</v>
      </c>
      <c r="C4352">
        <f>COUNTIF(tTaux[Date],tCotations[[#This Row],[Date]])</f>
        <v>0</v>
      </c>
    </row>
    <row r="4353" spans="1:3" hidden="1" x14ac:dyDescent="0.25">
      <c r="A4353" s="5">
        <v>36509</v>
      </c>
      <c r="B4353" s="4" t="s">
        <v>590</v>
      </c>
      <c r="C4353">
        <f>COUNTIF(tTaux[Date],tCotations[[#This Row],[Date]])</f>
        <v>0</v>
      </c>
    </row>
    <row r="4354" spans="1:3" hidden="1" x14ac:dyDescent="0.25">
      <c r="A4354" s="5">
        <v>36510</v>
      </c>
      <c r="B4354" s="4" t="s">
        <v>589</v>
      </c>
      <c r="C4354">
        <f>COUNTIF(tTaux[Date],tCotations[[#This Row],[Date]])</f>
        <v>0</v>
      </c>
    </row>
    <row r="4355" spans="1:3" hidden="1" x14ac:dyDescent="0.25">
      <c r="A4355" s="5">
        <v>36511</v>
      </c>
      <c r="B4355" s="4" t="s">
        <v>501</v>
      </c>
      <c r="C4355">
        <f>COUNTIF(tTaux[Date],tCotations[[#This Row],[Date]])</f>
        <v>0</v>
      </c>
    </row>
    <row r="4356" spans="1:3" hidden="1" x14ac:dyDescent="0.25">
      <c r="A4356" s="5">
        <v>36514</v>
      </c>
      <c r="B4356" s="4" t="s">
        <v>588</v>
      </c>
      <c r="C4356">
        <f>COUNTIF(tTaux[Date],tCotations[[#This Row],[Date]])</f>
        <v>0</v>
      </c>
    </row>
    <row r="4357" spans="1:3" hidden="1" x14ac:dyDescent="0.25">
      <c r="A4357" s="5">
        <v>36515</v>
      </c>
      <c r="B4357" s="4" t="s">
        <v>587</v>
      </c>
      <c r="C4357">
        <f>COUNTIF(tTaux[Date],tCotations[[#This Row],[Date]])</f>
        <v>0</v>
      </c>
    </row>
    <row r="4358" spans="1:3" hidden="1" x14ac:dyDescent="0.25">
      <c r="A4358" s="5">
        <v>36516</v>
      </c>
      <c r="B4358" s="4" t="s">
        <v>586</v>
      </c>
      <c r="C4358">
        <f>COUNTIF(tTaux[Date],tCotations[[#This Row],[Date]])</f>
        <v>0</v>
      </c>
    </row>
    <row r="4359" spans="1:3" hidden="1" x14ac:dyDescent="0.25">
      <c r="A4359" s="5">
        <v>36517</v>
      </c>
      <c r="B4359" s="4" t="s">
        <v>408</v>
      </c>
      <c r="C4359">
        <f>COUNTIF(tTaux[Date],tCotations[[#This Row],[Date]])</f>
        <v>0</v>
      </c>
    </row>
    <row r="4360" spans="1:3" hidden="1" x14ac:dyDescent="0.25">
      <c r="A4360" s="5">
        <v>36521</v>
      </c>
      <c r="B4360" s="4" t="s">
        <v>585</v>
      </c>
      <c r="C4360">
        <f>COUNTIF(tTaux[Date],tCotations[[#This Row],[Date]])</f>
        <v>0</v>
      </c>
    </row>
    <row r="4361" spans="1:3" hidden="1" x14ac:dyDescent="0.25">
      <c r="A4361" s="5">
        <v>36522</v>
      </c>
      <c r="B4361" s="4" t="s">
        <v>584</v>
      </c>
      <c r="C4361">
        <f>COUNTIF(tTaux[Date],tCotations[[#This Row],[Date]])</f>
        <v>0</v>
      </c>
    </row>
    <row r="4362" spans="1:3" hidden="1" x14ac:dyDescent="0.25">
      <c r="A4362" s="5">
        <v>36523</v>
      </c>
      <c r="B4362" s="4" t="s">
        <v>583</v>
      </c>
      <c r="C4362">
        <f>COUNTIF(tTaux[Date],tCotations[[#This Row],[Date]])</f>
        <v>0</v>
      </c>
    </row>
    <row r="4363" spans="1:3" hidden="1" x14ac:dyDescent="0.25">
      <c r="A4363" s="5">
        <v>36524</v>
      </c>
      <c r="B4363" s="4" t="s">
        <v>478</v>
      </c>
      <c r="C4363">
        <f>COUNTIF(tTaux[Date],tCotations[[#This Row],[Date]])</f>
        <v>0</v>
      </c>
    </row>
    <row r="4364" spans="1:3" hidden="1" x14ac:dyDescent="0.25">
      <c r="A4364" s="5">
        <v>36525</v>
      </c>
      <c r="B4364" s="4" t="s">
        <v>582</v>
      </c>
      <c r="C4364">
        <f>COUNTIF(tTaux[Date],tCotations[[#This Row],[Date]])</f>
        <v>0</v>
      </c>
    </row>
    <row r="4365" spans="1:3" hidden="1" x14ac:dyDescent="0.25">
      <c r="A4365" s="5">
        <v>36528</v>
      </c>
      <c r="B4365" s="4" t="s">
        <v>581</v>
      </c>
      <c r="C4365">
        <f>COUNTIF(tTaux[Date],tCotations[[#This Row],[Date]])</f>
        <v>0</v>
      </c>
    </row>
    <row r="4366" spans="1:3" hidden="1" x14ac:dyDescent="0.25">
      <c r="A4366" s="5">
        <v>36529</v>
      </c>
      <c r="B4366" s="4" t="s">
        <v>580</v>
      </c>
      <c r="C4366">
        <f>COUNTIF(tTaux[Date],tCotations[[#This Row],[Date]])</f>
        <v>0</v>
      </c>
    </row>
    <row r="4367" spans="1:3" hidden="1" x14ac:dyDescent="0.25">
      <c r="A4367" s="5">
        <v>36530</v>
      </c>
      <c r="B4367" s="4" t="s">
        <v>579</v>
      </c>
      <c r="C4367">
        <f>COUNTIF(tTaux[Date],tCotations[[#This Row],[Date]])</f>
        <v>0</v>
      </c>
    </row>
    <row r="4368" spans="1:3" hidden="1" x14ac:dyDescent="0.25">
      <c r="A4368" s="5">
        <v>36531</v>
      </c>
      <c r="B4368" s="4" t="s">
        <v>578</v>
      </c>
      <c r="C4368">
        <f>COUNTIF(tTaux[Date],tCotations[[#This Row],[Date]])</f>
        <v>0</v>
      </c>
    </row>
    <row r="4369" spans="1:3" hidden="1" x14ac:dyDescent="0.25">
      <c r="A4369" s="5">
        <v>36532</v>
      </c>
      <c r="B4369" s="4" t="s">
        <v>473</v>
      </c>
      <c r="C4369">
        <f>COUNTIF(tTaux[Date],tCotations[[#This Row],[Date]])</f>
        <v>0</v>
      </c>
    </row>
    <row r="4370" spans="1:3" hidden="1" x14ac:dyDescent="0.25">
      <c r="A4370" s="5">
        <v>36535</v>
      </c>
      <c r="B4370" s="4" t="s">
        <v>577</v>
      </c>
      <c r="C4370">
        <f>COUNTIF(tTaux[Date],tCotations[[#This Row],[Date]])</f>
        <v>0</v>
      </c>
    </row>
    <row r="4371" spans="1:3" hidden="1" x14ac:dyDescent="0.25">
      <c r="A4371" s="5">
        <v>36536</v>
      </c>
      <c r="B4371" s="4" t="s">
        <v>576</v>
      </c>
      <c r="C4371">
        <f>COUNTIF(tTaux[Date],tCotations[[#This Row],[Date]])</f>
        <v>0</v>
      </c>
    </row>
    <row r="4372" spans="1:3" hidden="1" x14ac:dyDescent="0.25">
      <c r="A4372" s="5">
        <v>36537</v>
      </c>
      <c r="B4372" s="4" t="s">
        <v>381</v>
      </c>
      <c r="C4372">
        <f>COUNTIF(tTaux[Date],tCotations[[#This Row],[Date]])</f>
        <v>0</v>
      </c>
    </row>
    <row r="4373" spans="1:3" hidden="1" x14ac:dyDescent="0.25">
      <c r="A4373" s="5">
        <v>36538</v>
      </c>
      <c r="B4373" s="4" t="s">
        <v>575</v>
      </c>
      <c r="C4373">
        <f>COUNTIF(tTaux[Date],tCotations[[#This Row],[Date]])</f>
        <v>0</v>
      </c>
    </row>
    <row r="4374" spans="1:3" hidden="1" x14ac:dyDescent="0.25">
      <c r="A4374" s="5">
        <v>36539</v>
      </c>
      <c r="B4374" s="4" t="s">
        <v>574</v>
      </c>
      <c r="C4374">
        <f>COUNTIF(tTaux[Date],tCotations[[#This Row],[Date]])</f>
        <v>0</v>
      </c>
    </row>
    <row r="4375" spans="1:3" hidden="1" x14ac:dyDescent="0.25">
      <c r="A4375" s="5">
        <v>36543</v>
      </c>
      <c r="B4375" s="4" t="s">
        <v>573</v>
      </c>
      <c r="C4375">
        <f>COUNTIF(tTaux[Date],tCotations[[#This Row],[Date]])</f>
        <v>0</v>
      </c>
    </row>
    <row r="4376" spans="1:3" hidden="1" x14ac:dyDescent="0.25">
      <c r="A4376" s="5">
        <v>36544</v>
      </c>
      <c r="B4376" s="4" t="s">
        <v>572</v>
      </c>
      <c r="C4376">
        <f>COUNTIF(tTaux[Date],tCotations[[#This Row],[Date]])</f>
        <v>0</v>
      </c>
    </row>
    <row r="4377" spans="1:3" hidden="1" x14ac:dyDescent="0.25">
      <c r="A4377" s="5">
        <v>36545</v>
      </c>
      <c r="B4377" s="4" t="s">
        <v>571</v>
      </c>
      <c r="C4377">
        <f>COUNTIF(tTaux[Date],tCotations[[#This Row],[Date]])</f>
        <v>0</v>
      </c>
    </row>
    <row r="4378" spans="1:3" hidden="1" x14ac:dyDescent="0.25">
      <c r="A4378" s="5">
        <v>36546</v>
      </c>
      <c r="B4378" s="4" t="s">
        <v>570</v>
      </c>
      <c r="C4378">
        <f>COUNTIF(tTaux[Date],tCotations[[#This Row],[Date]])</f>
        <v>0</v>
      </c>
    </row>
    <row r="4379" spans="1:3" hidden="1" x14ac:dyDescent="0.25">
      <c r="A4379" s="5">
        <v>36549</v>
      </c>
      <c r="B4379" s="4" t="s">
        <v>569</v>
      </c>
      <c r="C4379">
        <f>COUNTIF(tTaux[Date],tCotations[[#This Row],[Date]])</f>
        <v>0</v>
      </c>
    </row>
    <row r="4380" spans="1:3" hidden="1" x14ac:dyDescent="0.25">
      <c r="A4380" s="5">
        <v>36550</v>
      </c>
      <c r="B4380" s="4" t="s">
        <v>568</v>
      </c>
      <c r="C4380">
        <f>COUNTIF(tTaux[Date],tCotations[[#This Row],[Date]])</f>
        <v>0</v>
      </c>
    </row>
    <row r="4381" spans="1:3" hidden="1" x14ac:dyDescent="0.25">
      <c r="A4381" s="5">
        <v>36551</v>
      </c>
      <c r="B4381" s="4" t="s">
        <v>567</v>
      </c>
      <c r="C4381">
        <f>COUNTIF(tTaux[Date],tCotations[[#This Row],[Date]])</f>
        <v>0</v>
      </c>
    </row>
    <row r="4382" spans="1:3" hidden="1" x14ac:dyDescent="0.25">
      <c r="A4382" s="5">
        <v>36552</v>
      </c>
      <c r="B4382" s="4" t="s">
        <v>566</v>
      </c>
      <c r="C4382">
        <f>COUNTIF(tTaux[Date],tCotations[[#This Row],[Date]])</f>
        <v>0</v>
      </c>
    </row>
    <row r="4383" spans="1:3" hidden="1" x14ac:dyDescent="0.25">
      <c r="A4383" s="5">
        <v>36553</v>
      </c>
      <c r="B4383" s="4" t="s">
        <v>565</v>
      </c>
      <c r="C4383">
        <f>COUNTIF(tTaux[Date],tCotations[[#This Row],[Date]])</f>
        <v>0</v>
      </c>
    </row>
    <row r="4384" spans="1:3" hidden="1" x14ac:dyDescent="0.25">
      <c r="A4384" s="5">
        <v>36556</v>
      </c>
      <c r="B4384" s="4" t="s">
        <v>564</v>
      </c>
      <c r="C4384">
        <f>COUNTIF(tTaux[Date],tCotations[[#This Row],[Date]])</f>
        <v>0</v>
      </c>
    </row>
    <row r="4385" spans="1:3" hidden="1" x14ac:dyDescent="0.25">
      <c r="A4385" s="5">
        <v>36557</v>
      </c>
      <c r="B4385" s="4" t="s">
        <v>379</v>
      </c>
      <c r="C4385">
        <f>COUNTIF(tTaux[Date],tCotations[[#This Row],[Date]])</f>
        <v>0</v>
      </c>
    </row>
    <row r="4386" spans="1:3" x14ac:dyDescent="0.25">
      <c r="A4386" s="5">
        <v>36558</v>
      </c>
      <c r="B4386" s="4" t="s">
        <v>563</v>
      </c>
      <c r="C4386">
        <f>COUNTIF(tTaux[Date],tCotations[[#This Row],[Date]])</f>
        <v>1</v>
      </c>
    </row>
    <row r="4387" spans="1:3" hidden="1" x14ac:dyDescent="0.25">
      <c r="A4387" s="5">
        <v>36559</v>
      </c>
      <c r="B4387" s="4" t="s">
        <v>562</v>
      </c>
      <c r="C4387">
        <f>COUNTIF(tTaux[Date],tCotations[[#This Row],[Date]])</f>
        <v>0</v>
      </c>
    </row>
    <row r="4388" spans="1:3" hidden="1" x14ac:dyDescent="0.25">
      <c r="A4388" s="5">
        <v>36560</v>
      </c>
      <c r="B4388" s="4" t="s">
        <v>561</v>
      </c>
      <c r="C4388">
        <f>COUNTIF(tTaux[Date],tCotations[[#This Row],[Date]])</f>
        <v>0</v>
      </c>
    </row>
    <row r="4389" spans="1:3" hidden="1" x14ac:dyDescent="0.25">
      <c r="A4389" s="5">
        <v>36563</v>
      </c>
      <c r="B4389" s="4" t="s">
        <v>504</v>
      </c>
      <c r="C4389">
        <f>COUNTIF(tTaux[Date],tCotations[[#This Row],[Date]])</f>
        <v>0</v>
      </c>
    </row>
    <row r="4390" spans="1:3" hidden="1" x14ac:dyDescent="0.25">
      <c r="A4390" s="5">
        <v>36564</v>
      </c>
      <c r="B4390" s="4" t="s">
        <v>560</v>
      </c>
      <c r="C4390">
        <f>COUNTIF(tTaux[Date],tCotations[[#This Row],[Date]])</f>
        <v>0</v>
      </c>
    </row>
    <row r="4391" spans="1:3" hidden="1" x14ac:dyDescent="0.25">
      <c r="A4391" s="5">
        <v>36565</v>
      </c>
      <c r="B4391" s="4" t="s">
        <v>559</v>
      </c>
      <c r="C4391">
        <f>COUNTIF(tTaux[Date],tCotations[[#This Row],[Date]])</f>
        <v>0</v>
      </c>
    </row>
    <row r="4392" spans="1:3" hidden="1" x14ac:dyDescent="0.25">
      <c r="A4392" s="5">
        <v>36566</v>
      </c>
      <c r="B4392" s="4" t="s">
        <v>558</v>
      </c>
      <c r="C4392">
        <f>COUNTIF(tTaux[Date],tCotations[[#This Row],[Date]])</f>
        <v>0</v>
      </c>
    </row>
    <row r="4393" spans="1:3" hidden="1" x14ac:dyDescent="0.25">
      <c r="A4393" s="5">
        <v>36567</v>
      </c>
      <c r="B4393" s="4" t="s">
        <v>557</v>
      </c>
      <c r="C4393">
        <f>COUNTIF(tTaux[Date],tCotations[[#This Row],[Date]])</f>
        <v>0</v>
      </c>
    </row>
    <row r="4394" spans="1:3" hidden="1" x14ac:dyDescent="0.25">
      <c r="A4394" s="5">
        <v>36570</v>
      </c>
      <c r="B4394" s="4" t="s">
        <v>556</v>
      </c>
      <c r="C4394">
        <f>COUNTIF(tTaux[Date],tCotations[[#This Row],[Date]])</f>
        <v>0</v>
      </c>
    </row>
    <row r="4395" spans="1:3" hidden="1" x14ac:dyDescent="0.25">
      <c r="A4395" s="5">
        <v>36571</v>
      </c>
      <c r="B4395" s="4" t="s">
        <v>401</v>
      </c>
      <c r="C4395">
        <f>COUNTIF(tTaux[Date],tCotations[[#This Row],[Date]])</f>
        <v>0</v>
      </c>
    </row>
    <row r="4396" spans="1:3" hidden="1" x14ac:dyDescent="0.25">
      <c r="A4396" s="5">
        <v>36572</v>
      </c>
      <c r="B4396" s="4" t="s">
        <v>555</v>
      </c>
      <c r="C4396">
        <f>COUNTIF(tTaux[Date],tCotations[[#This Row],[Date]])</f>
        <v>0</v>
      </c>
    </row>
    <row r="4397" spans="1:3" hidden="1" x14ac:dyDescent="0.25">
      <c r="A4397" s="5">
        <v>36573</v>
      </c>
      <c r="B4397" s="4" t="s">
        <v>554</v>
      </c>
      <c r="C4397">
        <f>COUNTIF(tTaux[Date],tCotations[[#This Row],[Date]])</f>
        <v>0</v>
      </c>
    </row>
    <row r="4398" spans="1:3" hidden="1" x14ac:dyDescent="0.25">
      <c r="A4398" s="5">
        <v>36574</v>
      </c>
      <c r="B4398" s="4" t="s">
        <v>553</v>
      </c>
      <c r="C4398">
        <f>COUNTIF(tTaux[Date],tCotations[[#This Row],[Date]])</f>
        <v>0</v>
      </c>
    </row>
    <row r="4399" spans="1:3" hidden="1" x14ac:dyDescent="0.25">
      <c r="A4399" s="5">
        <v>36578</v>
      </c>
      <c r="B4399" s="4" t="s">
        <v>552</v>
      </c>
      <c r="C4399">
        <f>COUNTIF(tTaux[Date],tCotations[[#This Row],[Date]])</f>
        <v>0</v>
      </c>
    </row>
    <row r="4400" spans="1:3" hidden="1" x14ac:dyDescent="0.25">
      <c r="A4400" s="5">
        <v>36579</v>
      </c>
      <c r="B4400" s="4" t="s">
        <v>551</v>
      </c>
      <c r="C4400">
        <f>COUNTIF(tTaux[Date],tCotations[[#This Row],[Date]])</f>
        <v>0</v>
      </c>
    </row>
    <row r="4401" spans="1:3" hidden="1" x14ac:dyDescent="0.25">
      <c r="A4401" s="5">
        <v>36580</v>
      </c>
      <c r="B4401" s="4" t="s">
        <v>550</v>
      </c>
      <c r="C4401">
        <f>COUNTIF(tTaux[Date],tCotations[[#This Row],[Date]])</f>
        <v>0</v>
      </c>
    </row>
    <row r="4402" spans="1:3" hidden="1" x14ac:dyDescent="0.25">
      <c r="A4402" s="5">
        <v>36581</v>
      </c>
      <c r="B4402" s="4" t="s">
        <v>549</v>
      </c>
      <c r="C4402">
        <f>COUNTIF(tTaux[Date],tCotations[[#This Row],[Date]])</f>
        <v>0</v>
      </c>
    </row>
    <row r="4403" spans="1:3" hidden="1" x14ac:dyDescent="0.25">
      <c r="A4403" s="5">
        <v>36584</v>
      </c>
      <c r="B4403" s="4" t="s">
        <v>336</v>
      </c>
      <c r="C4403">
        <f>COUNTIF(tTaux[Date],tCotations[[#This Row],[Date]])</f>
        <v>0</v>
      </c>
    </row>
    <row r="4404" spans="1:3" hidden="1" x14ac:dyDescent="0.25">
      <c r="A4404" s="5">
        <v>36585</v>
      </c>
      <c r="B4404" s="4" t="s">
        <v>548</v>
      </c>
      <c r="C4404">
        <f>COUNTIF(tTaux[Date],tCotations[[#This Row],[Date]])</f>
        <v>0</v>
      </c>
    </row>
    <row r="4405" spans="1:3" hidden="1" x14ac:dyDescent="0.25">
      <c r="A4405" s="5">
        <v>36586</v>
      </c>
      <c r="B4405" s="4" t="s">
        <v>547</v>
      </c>
      <c r="C4405">
        <f>COUNTIF(tTaux[Date],tCotations[[#This Row],[Date]])</f>
        <v>0</v>
      </c>
    </row>
    <row r="4406" spans="1:3" hidden="1" x14ac:dyDescent="0.25">
      <c r="A4406" s="5">
        <v>36587</v>
      </c>
      <c r="B4406" s="4" t="s">
        <v>546</v>
      </c>
      <c r="C4406">
        <f>COUNTIF(tTaux[Date],tCotations[[#This Row],[Date]])</f>
        <v>0</v>
      </c>
    </row>
    <row r="4407" spans="1:3" hidden="1" x14ac:dyDescent="0.25">
      <c r="A4407" s="5">
        <v>36588</v>
      </c>
      <c r="B4407" s="4" t="s">
        <v>545</v>
      </c>
      <c r="C4407">
        <f>COUNTIF(tTaux[Date],tCotations[[#This Row],[Date]])</f>
        <v>0</v>
      </c>
    </row>
    <row r="4408" spans="1:3" hidden="1" x14ac:dyDescent="0.25">
      <c r="A4408" s="5">
        <v>36591</v>
      </c>
      <c r="B4408" s="4" t="s">
        <v>544</v>
      </c>
      <c r="C4408">
        <f>COUNTIF(tTaux[Date],tCotations[[#This Row],[Date]])</f>
        <v>0</v>
      </c>
    </row>
    <row r="4409" spans="1:3" hidden="1" x14ac:dyDescent="0.25">
      <c r="A4409" s="5">
        <v>36592</v>
      </c>
      <c r="B4409" s="4" t="s">
        <v>543</v>
      </c>
      <c r="C4409">
        <f>COUNTIF(tTaux[Date],tCotations[[#This Row],[Date]])</f>
        <v>0</v>
      </c>
    </row>
    <row r="4410" spans="1:3" hidden="1" x14ac:dyDescent="0.25">
      <c r="A4410" s="5">
        <v>36593</v>
      </c>
      <c r="B4410" s="4" t="s">
        <v>542</v>
      </c>
      <c r="C4410">
        <f>COUNTIF(tTaux[Date],tCotations[[#This Row],[Date]])</f>
        <v>0</v>
      </c>
    </row>
    <row r="4411" spans="1:3" hidden="1" x14ac:dyDescent="0.25">
      <c r="A4411" s="5">
        <v>36594</v>
      </c>
      <c r="B4411" s="4" t="s">
        <v>541</v>
      </c>
      <c r="C4411">
        <f>COUNTIF(tTaux[Date],tCotations[[#This Row],[Date]])</f>
        <v>0</v>
      </c>
    </row>
    <row r="4412" spans="1:3" hidden="1" x14ac:dyDescent="0.25">
      <c r="A4412" s="5">
        <v>36595</v>
      </c>
      <c r="B4412" s="4" t="s">
        <v>540</v>
      </c>
      <c r="C4412">
        <f>COUNTIF(tTaux[Date],tCotations[[#This Row],[Date]])</f>
        <v>0</v>
      </c>
    </row>
    <row r="4413" spans="1:3" hidden="1" x14ac:dyDescent="0.25">
      <c r="A4413" s="5">
        <v>36598</v>
      </c>
      <c r="B4413" s="4" t="s">
        <v>539</v>
      </c>
      <c r="C4413">
        <f>COUNTIF(tTaux[Date],tCotations[[#This Row],[Date]])</f>
        <v>0</v>
      </c>
    </row>
    <row r="4414" spans="1:3" hidden="1" x14ac:dyDescent="0.25">
      <c r="A4414" s="5">
        <v>36599</v>
      </c>
      <c r="B4414" s="4" t="s">
        <v>538</v>
      </c>
      <c r="C4414">
        <f>COUNTIF(tTaux[Date],tCotations[[#This Row],[Date]])</f>
        <v>0</v>
      </c>
    </row>
    <row r="4415" spans="1:3" hidden="1" x14ac:dyDescent="0.25">
      <c r="A4415" s="5">
        <v>36600</v>
      </c>
      <c r="B4415" s="4" t="s">
        <v>537</v>
      </c>
      <c r="C4415">
        <f>COUNTIF(tTaux[Date],tCotations[[#This Row],[Date]])</f>
        <v>0</v>
      </c>
    </row>
    <row r="4416" spans="1:3" hidden="1" x14ac:dyDescent="0.25">
      <c r="A4416" s="5">
        <v>36601</v>
      </c>
      <c r="B4416" s="4" t="s">
        <v>536</v>
      </c>
      <c r="C4416">
        <f>COUNTIF(tTaux[Date],tCotations[[#This Row],[Date]])</f>
        <v>0</v>
      </c>
    </row>
    <row r="4417" spans="1:3" hidden="1" x14ac:dyDescent="0.25">
      <c r="A4417" s="5">
        <v>36602</v>
      </c>
      <c r="B4417" s="4" t="s">
        <v>478</v>
      </c>
      <c r="C4417">
        <f>COUNTIF(tTaux[Date],tCotations[[#This Row],[Date]])</f>
        <v>0</v>
      </c>
    </row>
    <row r="4418" spans="1:3" hidden="1" x14ac:dyDescent="0.25">
      <c r="A4418" s="5">
        <v>36605</v>
      </c>
      <c r="B4418" s="4" t="s">
        <v>535</v>
      </c>
      <c r="C4418">
        <f>COUNTIF(tTaux[Date],tCotations[[#This Row],[Date]])</f>
        <v>0</v>
      </c>
    </row>
    <row r="4419" spans="1:3" x14ac:dyDescent="0.25">
      <c r="A4419" s="5">
        <v>36606</v>
      </c>
      <c r="B4419" s="4" t="s">
        <v>534</v>
      </c>
      <c r="C4419">
        <f>COUNTIF(tTaux[Date],tCotations[[#This Row],[Date]])</f>
        <v>1</v>
      </c>
    </row>
    <row r="4420" spans="1:3" hidden="1" x14ac:dyDescent="0.25">
      <c r="A4420" s="5">
        <v>36607</v>
      </c>
      <c r="B4420" s="4" t="s">
        <v>521</v>
      </c>
      <c r="C4420">
        <f>COUNTIF(tTaux[Date],tCotations[[#This Row],[Date]])</f>
        <v>0</v>
      </c>
    </row>
    <row r="4421" spans="1:3" hidden="1" x14ac:dyDescent="0.25">
      <c r="A4421" s="5">
        <v>36608</v>
      </c>
      <c r="B4421" s="4" t="s">
        <v>533</v>
      </c>
      <c r="C4421">
        <f>COUNTIF(tTaux[Date],tCotations[[#This Row],[Date]])</f>
        <v>0</v>
      </c>
    </row>
    <row r="4422" spans="1:3" hidden="1" x14ac:dyDescent="0.25">
      <c r="A4422" s="5">
        <v>36609</v>
      </c>
      <c r="B4422" s="4" t="s">
        <v>532</v>
      </c>
      <c r="C4422">
        <f>COUNTIF(tTaux[Date],tCotations[[#This Row],[Date]])</f>
        <v>0</v>
      </c>
    </row>
    <row r="4423" spans="1:3" hidden="1" x14ac:dyDescent="0.25">
      <c r="A4423" s="5">
        <v>36612</v>
      </c>
      <c r="B4423" s="4" t="s">
        <v>531</v>
      </c>
      <c r="C4423">
        <f>COUNTIF(tTaux[Date],tCotations[[#This Row],[Date]])</f>
        <v>0</v>
      </c>
    </row>
    <row r="4424" spans="1:3" hidden="1" x14ac:dyDescent="0.25">
      <c r="A4424" s="5">
        <v>36613</v>
      </c>
      <c r="B4424" s="4" t="s">
        <v>530</v>
      </c>
      <c r="C4424">
        <f>COUNTIF(tTaux[Date],tCotations[[#This Row],[Date]])</f>
        <v>0</v>
      </c>
    </row>
    <row r="4425" spans="1:3" hidden="1" x14ac:dyDescent="0.25">
      <c r="A4425" s="5">
        <v>36614</v>
      </c>
      <c r="B4425" s="4" t="s">
        <v>529</v>
      </c>
      <c r="C4425">
        <f>COUNTIF(tTaux[Date],tCotations[[#This Row],[Date]])</f>
        <v>0</v>
      </c>
    </row>
    <row r="4426" spans="1:3" hidden="1" x14ac:dyDescent="0.25">
      <c r="A4426" s="5">
        <v>36615</v>
      </c>
      <c r="B4426" s="4" t="s">
        <v>528</v>
      </c>
      <c r="C4426">
        <f>COUNTIF(tTaux[Date],tCotations[[#This Row],[Date]])</f>
        <v>0</v>
      </c>
    </row>
    <row r="4427" spans="1:3" hidden="1" x14ac:dyDescent="0.25">
      <c r="A4427" s="5">
        <v>36616</v>
      </c>
      <c r="B4427" s="4" t="s">
        <v>527</v>
      </c>
      <c r="C4427">
        <f>COUNTIF(tTaux[Date],tCotations[[#This Row],[Date]])</f>
        <v>0</v>
      </c>
    </row>
    <row r="4428" spans="1:3" hidden="1" x14ac:dyDescent="0.25">
      <c r="A4428" s="5">
        <v>36619</v>
      </c>
      <c r="B4428" s="4" t="s">
        <v>433</v>
      </c>
      <c r="C4428">
        <f>COUNTIF(tTaux[Date],tCotations[[#This Row],[Date]])</f>
        <v>0</v>
      </c>
    </row>
    <row r="4429" spans="1:3" hidden="1" x14ac:dyDescent="0.25">
      <c r="A4429" s="5">
        <v>36620</v>
      </c>
      <c r="B4429" s="4" t="s">
        <v>526</v>
      </c>
      <c r="C4429">
        <f>COUNTIF(tTaux[Date],tCotations[[#This Row],[Date]])</f>
        <v>0</v>
      </c>
    </row>
    <row r="4430" spans="1:3" hidden="1" x14ac:dyDescent="0.25">
      <c r="A4430" s="5">
        <v>36621</v>
      </c>
      <c r="B4430" s="4" t="s">
        <v>525</v>
      </c>
      <c r="C4430">
        <f>COUNTIF(tTaux[Date],tCotations[[#This Row],[Date]])</f>
        <v>0</v>
      </c>
    </row>
    <row r="4431" spans="1:3" hidden="1" x14ac:dyDescent="0.25">
      <c r="A4431" s="5">
        <v>36622</v>
      </c>
      <c r="B4431" s="4" t="s">
        <v>524</v>
      </c>
      <c r="C4431">
        <f>COUNTIF(tTaux[Date],tCotations[[#This Row],[Date]])</f>
        <v>0</v>
      </c>
    </row>
    <row r="4432" spans="1:3" hidden="1" x14ac:dyDescent="0.25">
      <c r="A4432" s="5">
        <v>36623</v>
      </c>
      <c r="B4432" s="4" t="s">
        <v>523</v>
      </c>
      <c r="C4432">
        <f>COUNTIF(tTaux[Date],tCotations[[#This Row],[Date]])</f>
        <v>0</v>
      </c>
    </row>
    <row r="4433" spans="1:3" hidden="1" x14ac:dyDescent="0.25">
      <c r="A4433" s="5">
        <v>36626</v>
      </c>
      <c r="B4433" s="4" t="s">
        <v>522</v>
      </c>
      <c r="C4433">
        <f>COUNTIF(tTaux[Date],tCotations[[#This Row],[Date]])</f>
        <v>0</v>
      </c>
    </row>
    <row r="4434" spans="1:3" hidden="1" x14ac:dyDescent="0.25">
      <c r="A4434" s="5">
        <v>36627</v>
      </c>
      <c r="B4434" s="4" t="s">
        <v>521</v>
      </c>
      <c r="C4434">
        <f>COUNTIF(tTaux[Date],tCotations[[#This Row],[Date]])</f>
        <v>0</v>
      </c>
    </row>
    <row r="4435" spans="1:3" hidden="1" x14ac:dyDescent="0.25">
      <c r="A4435" s="5">
        <v>36628</v>
      </c>
      <c r="B4435" s="4" t="s">
        <v>520</v>
      </c>
      <c r="C4435">
        <f>COUNTIF(tTaux[Date],tCotations[[#This Row],[Date]])</f>
        <v>0</v>
      </c>
    </row>
    <row r="4436" spans="1:3" hidden="1" x14ac:dyDescent="0.25">
      <c r="A4436" s="5">
        <v>36629</v>
      </c>
      <c r="B4436" s="4" t="s">
        <v>519</v>
      </c>
      <c r="C4436">
        <f>COUNTIF(tTaux[Date],tCotations[[#This Row],[Date]])</f>
        <v>0</v>
      </c>
    </row>
    <row r="4437" spans="1:3" hidden="1" x14ac:dyDescent="0.25">
      <c r="A4437" s="5">
        <v>36630</v>
      </c>
      <c r="B4437" s="4" t="s">
        <v>518</v>
      </c>
      <c r="C4437">
        <f>COUNTIF(tTaux[Date],tCotations[[#This Row],[Date]])</f>
        <v>0</v>
      </c>
    </row>
    <row r="4438" spans="1:3" hidden="1" x14ac:dyDescent="0.25">
      <c r="A4438" s="5">
        <v>36633</v>
      </c>
      <c r="B4438" s="4" t="s">
        <v>517</v>
      </c>
      <c r="C4438">
        <f>COUNTIF(tTaux[Date],tCotations[[#This Row],[Date]])</f>
        <v>0</v>
      </c>
    </row>
    <row r="4439" spans="1:3" hidden="1" x14ac:dyDescent="0.25">
      <c r="A4439" s="5">
        <v>36634</v>
      </c>
      <c r="B4439" s="4" t="s">
        <v>516</v>
      </c>
      <c r="C4439">
        <f>COUNTIF(tTaux[Date],tCotations[[#This Row],[Date]])</f>
        <v>0</v>
      </c>
    </row>
    <row r="4440" spans="1:3" hidden="1" x14ac:dyDescent="0.25">
      <c r="A4440" s="5">
        <v>36635</v>
      </c>
      <c r="B4440" s="4" t="s">
        <v>515</v>
      </c>
      <c r="C4440">
        <f>COUNTIF(tTaux[Date],tCotations[[#This Row],[Date]])</f>
        <v>0</v>
      </c>
    </row>
    <row r="4441" spans="1:3" hidden="1" x14ac:dyDescent="0.25">
      <c r="A4441" s="5">
        <v>36636</v>
      </c>
      <c r="B4441" s="4" t="s">
        <v>514</v>
      </c>
      <c r="C4441">
        <f>COUNTIF(tTaux[Date],tCotations[[#This Row],[Date]])</f>
        <v>0</v>
      </c>
    </row>
    <row r="4442" spans="1:3" hidden="1" x14ac:dyDescent="0.25">
      <c r="A4442" s="5">
        <v>36640</v>
      </c>
      <c r="B4442" s="4" t="s">
        <v>513</v>
      </c>
      <c r="C4442">
        <f>COUNTIF(tTaux[Date],tCotations[[#This Row],[Date]])</f>
        <v>0</v>
      </c>
    </row>
    <row r="4443" spans="1:3" hidden="1" x14ac:dyDescent="0.25">
      <c r="A4443" s="5">
        <v>36641</v>
      </c>
      <c r="B4443" s="4" t="s">
        <v>512</v>
      </c>
      <c r="C4443">
        <f>COUNTIF(tTaux[Date],tCotations[[#This Row],[Date]])</f>
        <v>0</v>
      </c>
    </row>
    <row r="4444" spans="1:3" hidden="1" x14ac:dyDescent="0.25">
      <c r="A4444" s="5">
        <v>36642</v>
      </c>
      <c r="B4444" s="4" t="s">
        <v>511</v>
      </c>
      <c r="C4444">
        <f>COUNTIF(tTaux[Date],tCotations[[#This Row],[Date]])</f>
        <v>0</v>
      </c>
    </row>
    <row r="4445" spans="1:3" hidden="1" x14ac:dyDescent="0.25">
      <c r="A4445" s="5">
        <v>36643</v>
      </c>
      <c r="B4445" s="4" t="s">
        <v>510</v>
      </c>
      <c r="C4445">
        <f>COUNTIF(tTaux[Date],tCotations[[#This Row],[Date]])</f>
        <v>0</v>
      </c>
    </row>
    <row r="4446" spans="1:3" hidden="1" x14ac:dyDescent="0.25">
      <c r="A4446" s="5">
        <v>36644</v>
      </c>
      <c r="B4446" s="4" t="s">
        <v>453</v>
      </c>
      <c r="C4446">
        <f>COUNTIF(tTaux[Date],tCotations[[#This Row],[Date]])</f>
        <v>0</v>
      </c>
    </row>
    <row r="4447" spans="1:3" hidden="1" x14ac:dyDescent="0.25">
      <c r="A4447" s="5">
        <v>36647</v>
      </c>
      <c r="B4447" s="4" t="s">
        <v>509</v>
      </c>
      <c r="C4447">
        <f>COUNTIF(tTaux[Date],tCotations[[#This Row],[Date]])</f>
        <v>0</v>
      </c>
    </row>
    <row r="4448" spans="1:3" hidden="1" x14ac:dyDescent="0.25">
      <c r="A4448" s="5">
        <v>36648</v>
      </c>
      <c r="B4448" s="4" t="s">
        <v>508</v>
      </c>
      <c r="C4448">
        <f>COUNTIF(tTaux[Date],tCotations[[#This Row],[Date]])</f>
        <v>0</v>
      </c>
    </row>
    <row r="4449" spans="1:3" hidden="1" x14ac:dyDescent="0.25">
      <c r="A4449" s="5">
        <v>36649</v>
      </c>
      <c r="B4449" s="4" t="s">
        <v>507</v>
      </c>
      <c r="C4449">
        <f>COUNTIF(tTaux[Date],tCotations[[#This Row],[Date]])</f>
        <v>0</v>
      </c>
    </row>
    <row r="4450" spans="1:3" hidden="1" x14ac:dyDescent="0.25">
      <c r="A4450" s="5">
        <v>36650</v>
      </c>
      <c r="B4450" s="4" t="s">
        <v>506</v>
      </c>
      <c r="C4450">
        <f>COUNTIF(tTaux[Date],tCotations[[#This Row],[Date]])</f>
        <v>0</v>
      </c>
    </row>
    <row r="4451" spans="1:3" hidden="1" x14ac:dyDescent="0.25">
      <c r="A4451" s="5">
        <v>36651</v>
      </c>
      <c r="B4451" s="4" t="s">
        <v>505</v>
      </c>
      <c r="C4451">
        <f>COUNTIF(tTaux[Date],tCotations[[#This Row],[Date]])</f>
        <v>0</v>
      </c>
    </row>
    <row r="4452" spans="1:3" hidden="1" x14ac:dyDescent="0.25">
      <c r="A4452" s="5">
        <v>36654</v>
      </c>
      <c r="B4452" s="4" t="s">
        <v>504</v>
      </c>
      <c r="C4452">
        <f>COUNTIF(tTaux[Date],tCotations[[#This Row],[Date]])</f>
        <v>0</v>
      </c>
    </row>
    <row r="4453" spans="1:3" hidden="1" x14ac:dyDescent="0.25">
      <c r="A4453" s="5">
        <v>36655</v>
      </c>
      <c r="B4453" s="4" t="s">
        <v>503</v>
      </c>
      <c r="C4453">
        <f>COUNTIF(tTaux[Date],tCotations[[#This Row],[Date]])</f>
        <v>0</v>
      </c>
    </row>
    <row r="4454" spans="1:3" hidden="1" x14ac:dyDescent="0.25">
      <c r="A4454" s="5">
        <v>36656</v>
      </c>
      <c r="B4454" s="4" t="s">
        <v>376</v>
      </c>
      <c r="C4454">
        <f>COUNTIF(tTaux[Date],tCotations[[#This Row],[Date]])</f>
        <v>0</v>
      </c>
    </row>
    <row r="4455" spans="1:3" hidden="1" x14ac:dyDescent="0.25">
      <c r="A4455" s="5">
        <v>36657</v>
      </c>
      <c r="B4455" s="4" t="s">
        <v>502</v>
      </c>
      <c r="C4455">
        <f>COUNTIF(tTaux[Date],tCotations[[#This Row],[Date]])</f>
        <v>0</v>
      </c>
    </row>
    <row r="4456" spans="1:3" hidden="1" x14ac:dyDescent="0.25">
      <c r="A4456" s="5">
        <v>36658</v>
      </c>
      <c r="B4456" s="4" t="s">
        <v>501</v>
      </c>
      <c r="C4456">
        <f>COUNTIF(tTaux[Date],tCotations[[#This Row],[Date]])</f>
        <v>0</v>
      </c>
    </row>
    <row r="4457" spans="1:3" hidden="1" x14ac:dyDescent="0.25">
      <c r="A4457" s="5">
        <v>36661</v>
      </c>
      <c r="B4457" s="4" t="s">
        <v>453</v>
      </c>
      <c r="C4457">
        <f>COUNTIF(tTaux[Date],tCotations[[#This Row],[Date]])</f>
        <v>0</v>
      </c>
    </row>
    <row r="4458" spans="1:3" x14ac:dyDescent="0.25">
      <c r="A4458" s="5">
        <v>36662</v>
      </c>
      <c r="B4458" s="4" t="s">
        <v>500</v>
      </c>
      <c r="C4458">
        <f>COUNTIF(tTaux[Date],tCotations[[#This Row],[Date]])</f>
        <v>1</v>
      </c>
    </row>
    <row r="4459" spans="1:3" hidden="1" x14ac:dyDescent="0.25">
      <c r="A4459" s="5">
        <v>36663</v>
      </c>
      <c r="B4459" s="4" t="s">
        <v>499</v>
      </c>
      <c r="C4459">
        <f>COUNTIF(tTaux[Date],tCotations[[#This Row],[Date]])</f>
        <v>0</v>
      </c>
    </row>
    <row r="4460" spans="1:3" hidden="1" x14ac:dyDescent="0.25">
      <c r="A4460" s="5">
        <v>36664</v>
      </c>
      <c r="B4460" s="4" t="s">
        <v>498</v>
      </c>
      <c r="C4460">
        <f>COUNTIF(tTaux[Date],tCotations[[#This Row],[Date]])</f>
        <v>0</v>
      </c>
    </row>
    <row r="4461" spans="1:3" hidden="1" x14ac:dyDescent="0.25">
      <c r="A4461" s="5">
        <v>36665</v>
      </c>
      <c r="B4461" s="4" t="s">
        <v>497</v>
      </c>
      <c r="C4461">
        <f>COUNTIF(tTaux[Date],tCotations[[#This Row],[Date]])</f>
        <v>0</v>
      </c>
    </row>
    <row r="4462" spans="1:3" hidden="1" x14ac:dyDescent="0.25">
      <c r="A4462" s="5">
        <v>36668</v>
      </c>
      <c r="B4462" s="4" t="s">
        <v>496</v>
      </c>
      <c r="C4462">
        <f>COUNTIF(tTaux[Date],tCotations[[#This Row],[Date]])</f>
        <v>0</v>
      </c>
    </row>
    <row r="4463" spans="1:3" hidden="1" x14ac:dyDescent="0.25">
      <c r="A4463" s="5">
        <v>36669</v>
      </c>
      <c r="B4463" s="4" t="s">
        <v>495</v>
      </c>
      <c r="C4463">
        <f>COUNTIF(tTaux[Date],tCotations[[#This Row],[Date]])</f>
        <v>0</v>
      </c>
    </row>
    <row r="4464" spans="1:3" hidden="1" x14ac:dyDescent="0.25">
      <c r="A4464" s="5">
        <v>36670</v>
      </c>
      <c r="B4464" s="4" t="s">
        <v>494</v>
      </c>
      <c r="C4464">
        <f>COUNTIF(tTaux[Date],tCotations[[#This Row],[Date]])</f>
        <v>0</v>
      </c>
    </row>
    <row r="4465" spans="1:3" hidden="1" x14ac:dyDescent="0.25">
      <c r="A4465" s="5">
        <v>36671</v>
      </c>
      <c r="B4465" s="4" t="s">
        <v>493</v>
      </c>
      <c r="C4465">
        <f>COUNTIF(tTaux[Date],tCotations[[#This Row],[Date]])</f>
        <v>0</v>
      </c>
    </row>
    <row r="4466" spans="1:3" hidden="1" x14ac:dyDescent="0.25">
      <c r="A4466" s="5">
        <v>36672</v>
      </c>
      <c r="B4466" s="4" t="s">
        <v>492</v>
      </c>
      <c r="C4466">
        <f>COUNTIF(tTaux[Date],tCotations[[#This Row],[Date]])</f>
        <v>0</v>
      </c>
    </row>
    <row r="4467" spans="1:3" hidden="1" x14ac:dyDescent="0.25">
      <c r="A4467" s="5">
        <v>36676</v>
      </c>
      <c r="B4467" s="4" t="s">
        <v>491</v>
      </c>
      <c r="C4467">
        <f>COUNTIF(tTaux[Date],tCotations[[#This Row],[Date]])</f>
        <v>0</v>
      </c>
    </row>
    <row r="4468" spans="1:3" hidden="1" x14ac:dyDescent="0.25">
      <c r="A4468" s="5">
        <v>36677</v>
      </c>
      <c r="B4468" s="4" t="s">
        <v>490</v>
      </c>
      <c r="C4468">
        <f>COUNTIF(tTaux[Date],tCotations[[#This Row],[Date]])</f>
        <v>0</v>
      </c>
    </row>
    <row r="4469" spans="1:3" hidden="1" x14ac:dyDescent="0.25">
      <c r="A4469" s="5">
        <v>36678</v>
      </c>
      <c r="B4469" s="4" t="s">
        <v>489</v>
      </c>
      <c r="C4469">
        <f>COUNTIF(tTaux[Date],tCotations[[#This Row],[Date]])</f>
        <v>0</v>
      </c>
    </row>
    <row r="4470" spans="1:3" hidden="1" x14ac:dyDescent="0.25">
      <c r="A4470" s="5">
        <v>36679</v>
      </c>
      <c r="B4470" s="4" t="s">
        <v>488</v>
      </c>
      <c r="C4470">
        <f>COUNTIF(tTaux[Date],tCotations[[#This Row],[Date]])</f>
        <v>0</v>
      </c>
    </row>
    <row r="4471" spans="1:3" hidden="1" x14ac:dyDescent="0.25">
      <c r="A4471" s="5">
        <v>36682</v>
      </c>
      <c r="B4471" s="4" t="s">
        <v>487</v>
      </c>
      <c r="C4471">
        <f>COUNTIF(tTaux[Date],tCotations[[#This Row],[Date]])</f>
        <v>0</v>
      </c>
    </row>
    <row r="4472" spans="1:3" hidden="1" x14ac:dyDescent="0.25">
      <c r="A4472" s="5">
        <v>36683</v>
      </c>
      <c r="B4472" s="4" t="s">
        <v>486</v>
      </c>
      <c r="C4472">
        <f>COUNTIF(tTaux[Date],tCotations[[#This Row],[Date]])</f>
        <v>0</v>
      </c>
    </row>
    <row r="4473" spans="1:3" hidden="1" x14ac:dyDescent="0.25">
      <c r="A4473" s="5">
        <v>36684</v>
      </c>
      <c r="B4473" s="4" t="s">
        <v>485</v>
      </c>
      <c r="C4473">
        <f>COUNTIF(tTaux[Date],tCotations[[#This Row],[Date]])</f>
        <v>0</v>
      </c>
    </row>
    <row r="4474" spans="1:3" hidden="1" x14ac:dyDescent="0.25">
      <c r="A4474" s="5">
        <v>36685</v>
      </c>
      <c r="B4474" s="4" t="s">
        <v>484</v>
      </c>
      <c r="C4474">
        <f>COUNTIF(tTaux[Date],tCotations[[#This Row],[Date]])</f>
        <v>0</v>
      </c>
    </row>
    <row r="4475" spans="1:3" hidden="1" x14ac:dyDescent="0.25">
      <c r="A4475" s="5">
        <v>36686</v>
      </c>
      <c r="B4475" s="4" t="s">
        <v>483</v>
      </c>
      <c r="C4475">
        <f>COUNTIF(tTaux[Date],tCotations[[#This Row],[Date]])</f>
        <v>0</v>
      </c>
    </row>
    <row r="4476" spans="1:3" hidden="1" x14ac:dyDescent="0.25">
      <c r="A4476" s="5">
        <v>36689</v>
      </c>
      <c r="B4476" s="4" t="s">
        <v>482</v>
      </c>
      <c r="C4476">
        <f>COUNTIF(tTaux[Date],tCotations[[#This Row],[Date]])</f>
        <v>0</v>
      </c>
    </row>
    <row r="4477" spans="1:3" hidden="1" x14ac:dyDescent="0.25">
      <c r="A4477" s="5">
        <v>36690</v>
      </c>
      <c r="B4477" s="4" t="s">
        <v>481</v>
      </c>
      <c r="C4477">
        <f>COUNTIF(tTaux[Date],tCotations[[#This Row],[Date]])</f>
        <v>0</v>
      </c>
    </row>
    <row r="4478" spans="1:3" hidden="1" x14ac:dyDescent="0.25">
      <c r="A4478" s="5">
        <v>36691</v>
      </c>
      <c r="B4478" s="4" t="s">
        <v>480</v>
      </c>
      <c r="C4478">
        <f>COUNTIF(tTaux[Date],tCotations[[#This Row],[Date]])</f>
        <v>0</v>
      </c>
    </row>
    <row r="4479" spans="1:3" hidden="1" x14ac:dyDescent="0.25">
      <c r="A4479" s="5">
        <v>36692</v>
      </c>
      <c r="B4479" s="4" t="s">
        <v>479</v>
      </c>
      <c r="C4479">
        <f>COUNTIF(tTaux[Date],tCotations[[#This Row],[Date]])</f>
        <v>0</v>
      </c>
    </row>
    <row r="4480" spans="1:3" hidden="1" x14ac:dyDescent="0.25">
      <c r="A4480" s="5">
        <v>36693</v>
      </c>
      <c r="B4480" s="4" t="s">
        <v>478</v>
      </c>
      <c r="C4480">
        <f>COUNTIF(tTaux[Date],tCotations[[#This Row],[Date]])</f>
        <v>0</v>
      </c>
    </row>
    <row r="4481" spans="1:3" hidden="1" x14ac:dyDescent="0.25">
      <c r="A4481" s="5">
        <v>36696</v>
      </c>
      <c r="B4481" s="4" t="s">
        <v>477</v>
      </c>
      <c r="C4481">
        <f>COUNTIF(tTaux[Date],tCotations[[#This Row],[Date]])</f>
        <v>0</v>
      </c>
    </row>
    <row r="4482" spans="1:3" hidden="1" x14ac:dyDescent="0.25">
      <c r="A4482" s="5">
        <v>36697</v>
      </c>
      <c r="B4482" s="4" t="s">
        <v>476</v>
      </c>
      <c r="C4482">
        <f>COUNTIF(tTaux[Date],tCotations[[#This Row],[Date]])</f>
        <v>0</v>
      </c>
    </row>
    <row r="4483" spans="1:3" hidden="1" x14ac:dyDescent="0.25">
      <c r="A4483" s="5">
        <v>36698</v>
      </c>
      <c r="B4483" s="4" t="s">
        <v>475</v>
      </c>
      <c r="C4483">
        <f>COUNTIF(tTaux[Date],tCotations[[#This Row],[Date]])</f>
        <v>0</v>
      </c>
    </row>
    <row r="4484" spans="1:3" hidden="1" x14ac:dyDescent="0.25">
      <c r="A4484" s="5">
        <v>36699</v>
      </c>
      <c r="B4484" s="4" t="s">
        <v>474</v>
      </c>
      <c r="C4484">
        <f>COUNTIF(tTaux[Date],tCotations[[#This Row],[Date]])</f>
        <v>0</v>
      </c>
    </row>
    <row r="4485" spans="1:3" hidden="1" x14ac:dyDescent="0.25">
      <c r="A4485" s="5">
        <v>36700</v>
      </c>
      <c r="B4485" s="4" t="s">
        <v>473</v>
      </c>
      <c r="C4485">
        <f>COUNTIF(tTaux[Date],tCotations[[#This Row],[Date]])</f>
        <v>0</v>
      </c>
    </row>
    <row r="4486" spans="1:3" hidden="1" x14ac:dyDescent="0.25">
      <c r="A4486" s="5">
        <v>36703</v>
      </c>
      <c r="B4486" s="4" t="s">
        <v>472</v>
      </c>
      <c r="C4486">
        <f>COUNTIF(tTaux[Date],tCotations[[#This Row],[Date]])</f>
        <v>0</v>
      </c>
    </row>
    <row r="4487" spans="1:3" hidden="1" x14ac:dyDescent="0.25">
      <c r="A4487" s="5">
        <v>36704</v>
      </c>
      <c r="B4487" s="4" t="s">
        <v>471</v>
      </c>
      <c r="C4487">
        <f>COUNTIF(tTaux[Date],tCotations[[#This Row],[Date]])</f>
        <v>0</v>
      </c>
    </row>
    <row r="4488" spans="1:3" hidden="1" x14ac:dyDescent="0.25">
      <c r="A4488" s="5">
        <v>36705</v>
      </c>
      <c r="B4488" s="4" t="s">
        <v>470</v>
      </c>
      <c r="C4488">
        <f>COUNTIF(tTaux[Date],tCotations[[#This Row],[Date]])</f>
        <v>0</v>
      </c>
    </row>
    <row r="4489" spans="1:3" hidden="1" x14ac:dyDescent="0.25">
      <c r="A4489" s="5">
        <v>36706</v>
      </c>
      <c r="B4489" s="4" t="s">
        <v>469</v>
      </c>
      <c r="C4489">
        <f>COUNTIF(tTaux[Date],tCotations[[#This Row],[Date]])</f>
        <v>0</v>
      </c>
    </row>
    <row r="4490" spans="1:3" hidden="1" x14ac:dyDescent="0.25">
      <c r="A4490" s="5">
        <v>36707</v>
      </c>
      <c r="B4490" s="4" t="s">
        <v>468</v>
      </c>
      <c r="C4490">
        <f>COUNTIF(tTaux[Date],tCotations[[#This Row],[Date]])</f>
        <v>0</v>
      </c>
    </row>
    <row r="4491" spans="1:3" hidden="1" x14ac:dyDescent="0.25">
      <c r="A4491" s="5">
        <v>36710</v>
      </c>
      <c r="B4491" s="4" t="s">
        <v>467</v>
      </c>
      <c r="C4491">
        <f>COUNTIF(tTaux[Date],tCotations[[#This Row],[Date]])</f>
        <v>0</v>
      </c>
    </row>
    <row r="4492" spans="1:3" hidden="1" x14ac:dyDescent="0.25">
      <c r="A4492" s="5">
        <v>36712</v>
      </c>
      <c r="B4492" s="4" t="s">
        <v>466</v>
      </c>
      <c r="C4492">
        <f>COUNTIF(tTaux[Date],tCotations[[#This Row],[Date]])</f>
        <v>0</v>
      </c>
    </row>
    <row r="4493" spans="1:3" hidden="1" x14ac:dyDescent="0.25">
      <c r="A4493" s="5">
        <v>36713</v>
      </c>
      <c r="B4493" s="4" t="s">
        <v>465</v>
      </c>
      <c r="C4493">
        <f>COUNTIF(tTaux[Date],tCotations[[#This Row],[Date]])</f>
        <v>0</v>
      </c>
    </row>
    <row r="4494" spans="1:3" hidden="1" x14ac:dyDescent="0.25">
      <c r="A4494" s="5">
        <v>36714</v>
      </c>
      <c r="B4494" s="4" t="s">
        <v>464</v>
      </c>
      <c r="C4494">
        <f>COUNTIF(tTaux[Date],tCotations[[#This Row],[Date]])</f>
        <v>0</v>
      </c>
    </row>
    <row r="4495" spans="1:3" hidden="1" x14ac:dyDescent="0.25">
      <c r="A4495" s="5">
        <v>36717</v>
      </c>
      <c r="B4495" s="4" t="s">
        <v>463</v>
      </c>
      <c r="C4495">
        <f>COUNTIF(tTaux[Date],tCotations[[#This Row],[Date]])</f>
        <v>0</v>
      </c>
    </row>
    <row r="4496" spans="1:3" hidden="1" x14ac:dyDescent="0.25">
      <c r="A4496" s="5">
        <v>36718</v>
      </c>
      <c r="B4496" s="4" t="s">
        <v>418</v>
      </c>
      <c r="C4496">
        <f>COUNTIF(tTaux[Date],tCotations[[#This Row],[Date]])</f>
        <v>0</v>
      </c>
    </row>
    <row r="4497" spans="1:3" hidden="1" x14ac:dyDescent="0.25">
      <c r="A4497" s="5">
        <v>36719</v>
      </c>
      <c r="B4497" s="4" t="s">
        <v>462</v>
      </c>
      <c r="C4497">
        <f>COUNTIF(tTaux[Date],tCotations[[#This Row],[Date]])</f>
        <v>0</v>
      </c>
    </row>
    <row r="4498" spans="1:3" hidden="1" x14ac:dyDescent="0.25">
      <c r="A4498" s="5">
        <v>36720</v>
      </c>
      <c r="B4498" s="4" t="s">
        <v>461</v>
      </c>
      <c r="C4498">
        <f>COUNTIF(tTaux[Date],tCotations[[#This Row],[Date]])</f>
        <v>0</v>
      </c>
    </row>
    <row r="4499" spans="1:3" hidden="1" x14ac:dyDescent="0.25">
      <c r="A4499" s="5">
        <v>36721</v>
      </c>
      <c r="B4499" s="4" t="s">
        <v>460</v>
      </c>
      <c r="C4499">
        <f>COUNTIF(tTaux[Date],tCotations[[#This Row],[Date]])</f>
        <v>0</v>
      </c>
    </row>
    <row r="4500" spans="1:3" hidden="1" x14ac:dyDescent="0.25">
      <c r="A4500" s="5">
        <v>36724</v>
      </c>
      <c r="B4500" s="4" t="s">
        <v>459</v>
      </c>
      <c r="C4500">
        <f>COUNTIF(tTaux[Date],tCotations[[#This Row],[Date]])</f>
        <v>0</v>
      </c>
    </row>
    <row r="4501" spans="1:3" hidden="1" x14ac:dyDescent="0.25">
      <c r="A4501" s="5">
        <v>36725</v>
      </c>
      <c r="B4501" s="4" t="s">
        <v>458</v>
      </c>
      <c r="C4501">
        <f>COUNTIF(tTaux[Date],tCotations[[#This Row],[Date]])</f>
        <v>0</v>
      </c>
    </row>
    <row r="4502" spans="1:3" hidden="1" x14ac:dyDescent="0.25">
      <c r="A4502" s="5">
        <v>36726</v>
      </c>
      <c r="B4502" s="4" t="s">
        <v>420</v>
      </c>
      <c r="C4502">
        <f>COUNTIF(tTaux[Date],tCotations[[#This Row],[Date]])</f>
        <v>0</v>
      </c>
    </row>
    <row r="4503" spans="1:3" hidden="1" x14ac:dyDescent="0.25">
      <c r="A4503" s="5">
        <v>36727</v>
      </c>
      <c r="B4503" s="4" t="s">
        <v>457</v>
      </c>
      <c r="C4503">
        <f>COUNTIF(tTaux[Date],tCotations[[#This Row],[Date]])</f>
        <v>0</v>
      </c>
    </row>
    <row r="4504" spans="1:3" hidden="1" x14ac:dyDescent="0.25">
      <c r="A4504" s="5">
        <v>36728</v>
      </c>
      <c r="B4504" s="4" t="s">
        <v>456</v>
      </c>
      <c r="C4504">
        <f>COUNTIF(tTaux[Date],tCotations[[#This Row],[Date]])</f>
        <v>0</v>
      </c>
    </row>
    <row r="4505" spans="1:3" hidden="1" x14ac:dyDescent="0.25">
      <c r="A4505" s="5">
        <v>36731</v>
      </c>
      <c r="B4505" s="4" t="s">
        <v>455</v>
      </c>
      <c r="C4505">
        <f>COUNTIF(tTaux[Date],tCotations[[#This Row],[Date]])</f>
        <v>0</v>
      </c>
    </row>
    <row r="4506" spans="1:3" hidden="1" x14ac:dyDescent="0.25">
      <c r="A4506" s="5">
        <v>36732</v>
      </c>
      <c r="B4506" s="4" t="s">
        <v>454</v>
      </c>
      <c r="C4506">
        <f>COUNTIF(tTaux[Date],tCotations[[#This Row],[Date]])</f>
        <v>0</v>
      </c>
    </row>
    <row r="4507" spans="1:3" hidden="1" x14ac:dyDescent="0.25">
      <c r="A4507" s="5">
        <v>36733</v>
      </c>
      <c r="B4507" s="4" t="s">
        <v>453</v>
      </c>
      <c r="C4507">
        <f>COUNTIF(tTaux[Date],tCotations[[#This Row],[Date]])</f>
        <v>0</v>
      </c>
    </row>
    <row r="4508" spans="1:3" hidden="1" x14ac:dyDescent="0.25">
      <c r="A4508" s="5">
        <v>36734</v>
      </c>
      <c r="B4508" s="4" t="s">
        <v>452</v>
      </c>
      <c r="C4508">
        <f>COUNTIF(tTaux[Date],tCotations[[#This Row],[Date]])</f>
        <v>0</v>
      </c>
    </row>
    <row r="4509" spans="1:3" hidden="1" x14ac:dyDescent="0.25">
      <c r="A4509" s="5">
        <v>36735</v>
      </c>
      <c r="B4509" s="4" t="s">
        <v>451</v>
      </c>
      <c r="C4509">
        <f>COUNTIF(tTaux[Date],tCotations[[#This Row],[Date]])</f>
        <v>0</v>
      </c>
    </row>
    <row r="4510" spans="1:3" hidden="1" x14ac:dyDescent="0.25">
      <c r="A4510" s="5">
        <v>36738</v>
      </c>
      <c r="B4510" s="4" t="s">
        <v>450</v>
      </c>
      <c r="C4510">
        <f>COUNTIF(tTaux[Date],tCotations[[#This Row],[Date]])</f>
        <v>0</v>
      </c>
    </row>
    <row r="4511" spans="1:3" hidden="1" x14ac:dyDescent="0.25">
      <c r="A4511" s="5">
        <v>36739</v>
      </c>
      <c r="B4511" s="4" t="s">
        <v>449</v>
      </c>
      <c r="C4511">
        <f>COUNTIF(tTaux[Date],tCotations[[#This Row],[Date]])</f>
        <v>0</v>
      </c>
    </row>
    <row r="4512" spans="1:3" hidden="1" x14ac:dyDescent="0.25">
      <c r="A4512" s="5">
        <v>36740</v>
      </c>
      <c r="B4512" s="4" t="s">
        <v>448</v>
      </c>
      <c r="C4512">
        <f>COUNTIF(tTaux[Date],tCotations[[#This Row],[Date]])</f>
        <v>0</v>
      </c>
    </row>
    <row r="4513" spans="1:3" hidden="1" x14ac:dyDescent="0.25">
      <c r="A4513" s="5">
        <v>36741</v>
      </c>
      <c r="B4513" s="4" t="s">
        <v>447</v>
      </c>
      <c r="C4513">
        <f>COUNTIF(tTaux[Date],tCotations[[#This Row],[Date]])</f>
        <v>0</v>
      </c>
    </row>
    <row r="4514" spans="1:3" hidden="1" x14ac:dyDescent="0.25">
      <c r="A4514" s="5">
        <v>36742</v>
      </c>
      <c r="B4514" s="4" t="s">
        <v>446</v>
      </c>
      <c r="C4514">
        <f>COUNTIF(tTaux[Date],tCotations[[#This Row],[Date]])</f>
        <v>0</v>
      </c>
    </row>
    <row r="4515" spans="1:3" hidden="1" x14ac:dyDescent="0.25">
      <c r="A4515" s="5">
        <v>36745</v>
      </c>
      <c r="B4515" s="4" t="s">
        <v>445</v>
      </c>
      <c r="C4515">
        <f>COUNTIF(tTaux[Date],tCotations[[#This Row],[Date]])</f>
        <v>0</v>
      </c>
    </row>
    <row r="4516" spans="1:3" hidden="1" x14ac:dyDescent="0.25">
      <c r="A4516" s="5">
        <v>36746</v>
      </c>
      <c r="B4516" s="4" t="s">
        <v>444</v>
      </c>
      <c r="C4516">
        <f>COUNTIF(tTaux[Date],tCotations[[#This Row],[Date]])</f>
        <v>0</v>
      </c>
    </row>
    <row r="4517" spans="1:3" hidden="1" x14ac:dyDescent="0.25">
      <c r="A4517" s="5">
        <v>36747</v>
      </c>
      <c r="B4517" s="4" t="s">
        <v>443</v>
      </c>
      <c r="C4517">
        <f>COUNTIF(tTaux[Date],tCotations[[#This Row],[Date]])</f>
        <v>0</v>
      </c>
    </row>
    <row r="4518" spans="1:3" hidden="1" x14ac:dyDescent="0.25">
      <c r="A4518" s="5">
        <v>36748</v>
      </c>
      <c r="B4518" s="4" t="s">
        <v>442</v>
      </c>
      <c r="C4518">
        <f>COUNTIF(tTaux[Date],tCotations[[#This Row],[Date]])</f>
        <v>0</v>
      </c>
    </row>
    <row r="4519" spans="1:3" hidden="1" x14ac:dyDescent="0.25">
      <c r="A4519" s="5">
        <v>36749</v>
      </c>
      <c r="B4519" s="4" t="s">
        <v>441</v>
      </c>
      <c r="C4519">
        <f>COUNTIF(tTaux[Date],tCotations[[#This Row],[Date]])</f>
        <v>0</v>
      </c>
    </row>
    <row r="4520" spans="1:3" hidden="1" x14ac:dyDescent="0.25">
      <c r="A4520" s="5">
        <v>36752</v>
      </c>
      <c r="B4520" s="4" t="s">
        <v>440</v>
      </c>
      <c r="C4520">
        <f>COUNTIF(tTaux[Date],tCotations[[#This Row],[Date]])</f>
        <v>0</v>
      </c>
    </row>
    <row r="4521" spans="1:3" hidden="1" x14ac:dyDescent="0.25">
      <c r="A4521" s="5">
        <v>36753</v>
      </c>
      <c r="B4521" s="4" t="s">
        <v>439</v>
      </c>
      <c r="C4521">
        <f>COUNTIF(tTaux[Date],tCotations[[#This Row],[Date]])</f>
        <v>0</v>
      </c>
    </row>
    <row r="4522" spans="1:3" hidden="1" x14ac:dyDescent="0.25">
      <c r="A4522" s="5">
        <v>36754</v>
      </c>
      <c r="B4522" s="4" t="s">
        <v>438</v>
      </c>
      <c r="C4522">
        <f>COUNTIF(tTaux[Date],tCotations[[#This Row],[Date]])</f>
        <v>0</v>
      </c>
    </row>
    <row r="4523" spans="1:3" hidden="1" x14ac:dyDescent="0.25">
      <c r="A4523" s="5">
        <v>36755</v>
      </c>
      <c r="B4523" s="4" t="s">
        <v>437</v>
      </c>
      <c r="C4523">
        <f>COUNTIF(tTaux[Date],tCotations[[#This Row],[Date]])</f>
        <v>0</v>
      </c>
    </row>
    <row r="4524" spans="1:3" hidden="1" x14ac:dyDescent="0.25">
      <c r="A4524" s="5">
        <v>36756</v>
      </c>
      <c r="B4524" s="4" t="s">
        <v>436</v>
      </c>
      <c r="C4524">
        <f>COUNTIF(tTaux[Date],tCotations[[#This Row],[Date]])</f>
        <v>0</v>
      </c>
    </row>
    <row r="4525" spans="1:3" hidden="1" x14ac:dyDescent="0.25">
      <c r="A4525" s="5">
        <v>36759</v>
      </c>
      <c r="B4525" s="4" t="s">
        <v>435</v>
      </c>
      <c r="C4525">
        <f>COUNTIF(tTaux[Date],tCotations[[#This Row],[Date]])</f>
        <v>0</v>
      </c>
    </row>
    <row r="4526" spans="1:3" hidden="1" x14ac:dyDescent="0.25">
      <c r="A4526" s="5">
        <v>36760</v>
      </c>
      <c r="B4526" s="4" t="s">
        <v>434</v>
      </c>
      <c r="C4526">
        <f>COUNTIF(tTaux[Date],tCotations[[#This Row],[Date]])</f>
        <v>0</v>
      </c>
    </row>
    <row r="4527" spans="1:3" hidden="1" x14ac:dyDescent="0.25">
      <c r="A4527" s="5">
        <v>36761</v>
      </c>
      <c r="B4527" s="4" t="s">
        <v>433</v>
      </c>
      <c r="C4527">
        <f>COUNTIF(tTaux[Date],tCotations[[#This Row],[Date]])</f>
        <v>0</v>
      </c>
    </row>
    <row r="4528" spans="1:3" hidden="1" x14ac:dyDescent="0.25">
      <c r="A4528" s="5">
        <v>36762</v>
      </c>
      <c r="B4528" s="4" t="s">
        <v>432</v>
      </c>
      <c r="C4528">
        <f>COUNTIF(tTaux[Date],tCotations[[#This Row],[Date]])</f>
        <v>0</v>
      </c>
    </row>
    <row r="4529" spans="1:3" hidden="1" x14ac:dyDescent="0.25">
      <c r="A4529" s="5">
        <v>36763</v>
      </c>
      <c r="B4529" s="4" t="s">
        <v>431</v>
      </c>
      <c r="C4529">
        <f>COUNTIF(tTaux[Date],tCotations[[#This Row],[Date]])</f>
        <v>0</v>
      </c>
    </row>
    <row r="4530" spans="1:3" hidden="1" x14ac:dyDescent="0.25">
      <c r="A4530" s="5">
        <v>36766</v>
      </c>
      <c r="B4530" s="4" t="s">
        <v>430</v>
      </c>
      <c r="C4530">
        <f>COUNTIF(tTaux[Date],tCotations[[#This Row],[Date]])</f>
        <v>0</v>
      </c>
    </row>
    <row r="4531" spans="1:3" hidden="1" x14ac:dyDescent="0.25">
      <c r="A4531" s="5">
        <v>36767</v>
      </c>
      <c r="B4531" s="4" t="s">
        <v>429</v>
      </c>
      <c r="C4531">
        <f>COUNTIF(tTaux[Date],tCotations[[#This Row],[Date]])</f>
        <v>0</v>
      </c>
    </row>
    <row r="4532" spans="1:3" hidden="1" x14ac:dyDescent="0.25">
      <c r="A4532" s="5">
        <v>36768</v>
      </c>
      <c r="B4532" s="4" t="s">
        <v>428</v>
      </c>
      <c r="C4532">
        <f>COUNTIF(tTaux[Date],tCotations[[#This Row],[Date]])</f>
        <v>0</v>
      </c>
    </row>
    <row r="4533" spans="1:3" hidden="1" x14ac:dyDescent="0.25">
      <c r="A4533" s="5">
        <v>36769</v>
      </c>
      <c r="B4533" s="4" t="s">
        <v>427</v>
      </c>
      <c r="C4533">
        <f>COUNTIF(tTaux[Date],tCotations[[#This Row],[Date]])</f>
        <v>0</v>
      </c>
    </row>
    <row r="4534" spans="1:3" hidden="1" x14ac:dyDescent="0.25">
      <c r="A4534" s="5">
        <v>36770</v>
      </c>
      <c r="B4534" s="4" t="s">
        <v>426</v>
      </c>
      <c r="C4534">
        <f>COUNTIF(tTaux[Date],tCotations[[#This Row],[Date]])</f>
        <v>0</v>
      </c>
    </row>
    <row r="4535" spans="1:3" hidden="1" x14ac:dyDescent="0.25">
      <c r="A4535" s="5">
        <v>36774</v>
      </c>
      <c r="B4535" s="4" t="s">
        <v>425</v>
      </c>
      <c r="C4535">
        <f>COUNTIF(tTaux[Date],tCotations[[#This Row],[Date]])</f>
        <v>0</v>
      </c>
    </row>
    <row r="4536" spans="1:3" hidden="1" x14ac:dyDescent="0.25">
      <c r="A4536" s="5">
        <v>36775</v>
      </c>
      <c r="B4536" s="4" t="s">
        <v>424</v>
      </c>
      <c r="C4536">
        <f>COUNTIF(tTaux[Date],tCotations[[#This Row],[Date]])</f>
        <v>0</v>
      </c>
    </row>
    <row r="4537" spans="1:3" hidden="1" x14ac:dyDescent="0.25">
      <c r="A4537" s="5">
        <v>36776</v>
      </c>
      <c r="B4537" s="4" t="s">
        <v>423</v>
      </c>
      <c r="C4537">
        <f>COUNTIF(tTaux[Date],tCotations[[#This Row],[Date]])</f>
        <v>0</v>
      </c>
    </row>
    <row r="4538" spans="1:3" hidden="1" x14ac:dyDescent="0.25">
      <c r="A4538" s="5">
        <v>36777</v>
      </c>
      <c r="B4538" s="4" t="s">
        <v>422</v>
      </c>
      <c r="C4538">
        <f>COUNTIF(tTaux[Date],tCotations[[#This Row],[Date]])</f>
        <v>0</v>
      </c>
    </row>
    <row r="4539" spans="1:3" hidden="1" x14ac:dyDescent="0.25">
      <c r="A4539" s="5">
        <v>36780</v>
      </c>
      <c r="B4539" s="4" t="s">
        <v>421</v>
      </c>
      <c r="C4539">
        <f>COUNTIF(tTaux[Date],tCotations[[#This Row],[Date]])</f>
        <v>0</v>
      </c>
    </row>
    <row r="4540" spans="1:3" hidden="1" x14ac:dyDescent="0.25">
      <c r="A4540" s="5">
        <v>36781</v>
      </c>
      <c r="B4540" s="4" t="s">
        <v>420</v>
      </c>
      <c r="C4540">
        <f>COUNTIF(tTaux[Date],tCotations[[#This Row],[Date]])</f>
        <v>0</v>
      </c>
    </row>
    <row r="4541" spans="1:3" hidden="1" x14ac:dyDescent="0.25">
      <c r="A4541" s="5">
        <v>36782</v>
      </c>
      <c r="B4541" s="4" t="s">
        <v>419</v>
      </c>
      <c r="C4541">
        <f>COUNTIF(tTaux[Date],tCotations[[#This Row],[Date]])</f>
        <v>0</v>
      </c>
    </row>
    <row r="4542" spans="1:3" hidden="1" x14ac:dyDescent="0.25">
      <c r="A4542" s="5">
        <v>36783</v>
      </c>
      <c r="B4542" s="4" t="s">
        <v>418</v>
      </c>
      <c r="C4542">
        <f>COUNTIF(tTaux[Date],tCotations[[#This Row],[Date]])</f>
        <v>0</v>
      </c>
    </row>
    <row r="4543" spans="1:3" hidden="1" x14ac:dyDescent="0.25">
      <c r="A4543" s="5">
        <v>36784</v>
      </c>
      <c r="B4543" s="4" t="s">
        <v>417</v>
      </c>
      <c r="C4543">
        <f>COUNTIF(tTaux[Date],tCotations[[#This Row],[Date]])</f>
        <v>0</v>
      </c>
    </row>
    <row r="4544" spans="1:3" hidden="1" x14ac:dyDescent="0.25">
      <c r="A4544" s="5">
        <v>36787</v>
      </c>
      <c r="B4544" s="4" t="s">
        <v>416</v>
      </c>
      <c r="C4544">
        <f>COUNTIF(tTaux[Date],tCotations[[#This Row],[Date]])</f>
        <v>0</v>
      </c>
    </row>
    <row r="4545" spans="1:3" hidden="1" x14ac:dyDescent="0.25">
      <c r="A4545" s="5">
        <v>36788</v>
      </c>
      <c r="B4545" s="4" t="s">
        <v>415</v>
      </c>
      <c r="C4545">
        <f>COUNTIF(tTaux[Date],tCotations[[#This Row],[Date]])</f>
        <v>0</v>
      </c>
    </row>
    <row r="4546" spans="1:3" hidden="1" x14ac:dyDescent="0.25">
      <c r="A4546" s="5">
        <v>36789</v>
      </c>
      <c r="B4546" s="4" t="s">
        <v>414</v>
      </c>
      <c r="C4546">
        <f>COUNTIF(tTaux[Date],tCotations[[#This Row],[Date]])</f>
        <v>0</v>
      </c>
    </row>
    <row r="4547" spans="1:3" hidden="1" x14ac:dyDescent="0.25">
      <c r="A4547" s="5">
        <v>36790</v>
      </c>
      <c r="B4547" s="4" t="s">
        <v>413</v>
      </c>
      <c r="C4547">
        <f>COUNTIF(tTaux[Date],tCotations[[#This Row],[Date]])</f>
        <v>0</v>
      </c>
    </row>
    <row r="4548" spans="1:3" hidden="1" x14ac:dyDescent="0.25">
      <c r="A4548" s="5">
        <v>36791</v>
      </c>
      <c r="B4548" s="4" t="s">
        <v>412</v>
      </c>
      <c r="C4548">
        <f>COUNTIF(tTaux[Date],tCotations[[#This Row],[Date]])</f>
        <v>0</v>
      </c>
    </row>
    <row r="4549" spans="1:3" hidden="1" x14ac:dyDescent="0.25">
      <c r="A4549" s="5">
        <v>36794</v>
      </c>
      <c r="B4549" s="4" t="s">
        <v>411</v>
      </c>
      <c r="C4549">
        <f>COUNTIF(tTaux[Date],tCotations[[#This Row],[Date]])</f>
        <v>0</v>
      </c>
    </row>
    <row r="4550" spans="1:3" hidden="1" x14ac:dyDescent="0.25">
      <c r="A4550" s="5">
        <v>36795</v>
      </c>
      <c r="B4550" s="4" t="s">
        <v>410</v>
      </c>
      <c r="C4550">
        <f>COUNTIF(tTaux[Date],tCotations[[#This Row],[Date]])</f>
        <v>0</v>
      </c>
    </row>
    <row r="4551" spans="1:3" hidden="1" x14ac:dyDescent="0.25">
      <c r="A4551" s="5">
        <v>36796</v>
      </c>
      <c r="B4551" s="4" t="s">
        <v>409</v>
      </c>
      <c r="C4551">
        <f>COUNTIF(tTaux[Date],tCotations[[#This Row],[Date]])</f>
        <v>0</v>
      </c>
    </row>
    <row r="4552" spans="1:3" hidden="1" x14ac:dyDescent="0.25">
      <c r="A4552" s="5">
        <v>36797</v>
      </c>
      <c r="B4552" s="4" t="s">
        <v>408</v>
      </c>
      <c r="C4552">
        <f>COUNTIF(tTaux[Date],tCotations[[#This Row],[Date]])</f>
        <v>0</v>
      </c>
    </row>
    <row r="4553" spans="1:3" hidden="1" x14ac:dyDescent="0.25">
      <c r="A4553" s="5">
        <v>36798</v>
      </c>
      <c r="B4553" s="4" t="s">
        <v>407</v>
      </c>
      <c r="C4553">
        <f>COUNTIF(tTaux[Date],tCotations[[#This Row],[Date]])</f>
        <v>0</v>
      </c>
    </row>
    <row r="4554" spans="1:3" hidden="1" x14ac:dyDescent="0.25">
      <c r="A4554" s="5">
        <v>36801</v>
      </c>
      <c r="B4554" s="4" t="s">
        <v>406</v>
      </c>
      <c r="C4554">
        <f>COUNTIF(tTaux[Date],tCotations[[#This Row],[Date]])</f>
        <v>0</v>
      </c>
    </row>
    <row r="4555" spans="1:3" hidden="1" x14ac:dyDescent="0.25">
      <c r="A4555" s="5">
        <v>36802</v>
      </c>
      <c r="B4555" s="4" t="s">
        <v>405</v>
      </c>
      <c r="C4555">
        <f>COUNTIF(tTaux[Date],tCotations[[#This Row],[Date]])</f>
        <v>0</v>
      </c>
    </row>
    <row r="4556" spans="1:3" hidden="1" x14ac:dyDescent="0.25">
      <c r="A4556" s="5">
        <v>36803</v>
      </c>
      <c r="B4556" s="4" t="s">
        <v>404</v>
      </c>
      <c r="C4556">
        <f>COUNTIF(tTaux[Date],tCotations[[#This Row],[Date]])</f>
        <v>0</v>
      </c>
    </row>
    <row r="4557" spans="1:3" hidden="1" x14ac:dyDescent="0.25">
      <c r="A4557" s="5">
        <v>36804</v>
      </c>
      <c r="B4557" s="4" t="s">
        <v>403</v>
      </c>
      <c r="C4557">
        <f>COUNTIF(tTaux[Date],tCotations[[#This Row],[Date]])</f>
        <v>0</v>
      </c>
    </row>
    <row r="4558" spans="1:3" hidden="1" x14ac:dyDescent="0.25">
      <c r="A4558" s="5">
        <v>36805</v>
      </c>
      <c r="B4558" s="4" t="s">
        <v>402</v>
      </c>
      <c r="C4558">
        <f>COUNTIF(tTaux[Date],tCotations[[#This Row],[Date]])</f>
        <v>0</v>
      </c>
    </row>
    <row r="4559" spans="1:3" hidden="1" x14ac:dyDescent="0.25">
      <c r="A4559" s="5">
        <v>36808</v>
      </c>
      <c r="B4559" s="4" t="s">
        <v>401</v>
      </c>
      <c r="C4559">
        <f>COUNTIF(tTaux[Date],tCotations[[#This Row],[Date]])</f>
        <v>0</v>
      </c>
    </row>
    <row r="4560" spans="1:3" hidden="1" x14ac:dyDescent="0.25">
      <c r="A4560" s="5">
        <v>36809</v>
      </c>
      <c r="B4560" s="4" t="s">
        <v>400</v>
      </c>
      <c r="C4560">
        <f>COUNTIF(tTaux[Date],tCotations[[#This Row],[Date]])</f>
        <v>0</v>
      </c>
    </row>
    <row r="4561" spans="1:3" hidden="1" x14ac:dyDescent="0.25">
      <c r="A4561" s="5">
        <v>36810</v>
      </c>
      <c r="B4561" s="4" t="s">
        <v>399</v>
      </c>
      <c r="C4561">
        <f>COUNTIF(tTaux[Date],tCotations[[#This Row],[Date]])</f>
        <v>0</v>
      </c>
    </row>
    <row r="4562" spans="1:3" hidden="1" x14ac:dyDescent="0.25">
      <c r="A4562" s="5">
        <v>36811</v>
      </c>
      <c r="B4562" s="4" t="s">
        <v>398</v>
      </c>
      <c r="C4562">
        <f>COUNTIF(tTaux[Date],tCotations[[#This Row],[Date]])</f>
        <v>0</v>
      </c>
    </row>
    <row r="4563" spans="1:3" hidden="1" x14ac:dyDescent="0.25">
      <c r="A4563" s="5">
        <v>36812</v>
      </c>
      <c r="B4563" s="4" t="s">
        <v>397</v>
      </c>
      <c r="C4563">
        <f>COUNTIF(tTaux[Date],tCotations[[#This Row],[Date]])</f>
        <v>0</v>
      </c>
    </row>
    <row r="4564" spans="1:3" hidden="1" x14ac:dyDescent="0.25">
      <c r="A4564" s="5">
        <v>36815</v>
      </c>
      <c r="B4564" s="4" t="s">
        <v>396</v>
      </c>
      <c r="C4564">
        <f>COUNTIF(tTaux[Date],tCotations[[#This Row],[Date]])</f>
        <v>0</v>
      </c>
    </row>
    <row r="4565" spans="1:3" hidden="1" x14ac:dyDescent="0.25">
      <c r="A4565" s="5">
        <v>36816</v>
      </c>
      <c r="B4565" s="4" t="s">
        <v>395</v>
      </c>
      <c r="C4565">
        <f>COUNTIF(tTaux[Date],tCotations[[#This Row],[Date]])</f>
        <v>0</v>
      </c>
    </row>
    <row r="4566" spans="1:3" hidden="1" x14ac:dyDescent="0.25">
      <c r="A4566" s="5">
        <v>36817</v>
      </c>
      <c r="B4566" s="4" t="s">
        <v>394</v>
      </c>
      <c r="C4566">
        <f>COUNTIF(tTaux[Date],tCotations[[#This Row],[Date]])</f>
        <v>0</v>
      </c>
    </row>
    <row r="4567" spans="1:3" hidden="1" x14ac:dyDescent="0.25">
      <c r="A4567" s="5">
        <v>36818</v>
      </c>
      <c r="B4567" s="4" t="s">
        <v>393</v>
      </c>
      <c r="C4567">
        <f>COUNTIF(tTaux[Date],tCotations[[#This Row],[Date]])</f>
        <v>0</v>
      </c>
    </row>
    <row r="4568" spans="1:3" hidden="1" x14ac:dyDescent="0.25">
      <c r="A4568" s="5">
        <v>36819</v>
      </c>
      <c r="B4568" s="4" t="s">
        <v>392</v>
      </c>
      <c r="C4568">
        <f>COUNTIF(tTaux[Date],tCotations[[#This Row],[Date]])</f>
        <v>0</v>
      </c>
    </row>
    <row r="4569" spans="1:3" hidden="1" x14ac:dyDescent="0.25">
      <c r="A4569" s="5">
        <v>36822</v>
      </c>
      <c r="B4569" s="4" t="s">
        <v>391</v>
      </c>
      <c r="C4569">
        <f>COUNTIF(tTaux[Date],tCotations[[#This Row],[Date]])</f>
        <v>0</v>
      </c>
    </row>
    <row r="4570" spans="1:3" hidden="1" x14ac:dyDescent="0.25">
      <c r="A4570" s="5">
        <v>36823</v>
      </c>
      <c r="B4570" s="4" t="s">
        <v>390</v>
      </c>
      <c r="C4570">
        <f>COUNTIF(tTaux[Date],tCotations[[#This Row],[Date]])</f>
        <v>0</v>
      </c>
    </row>
    <row r="4571" spans="1:3" hidden="1" x14ac:dyDescent="0.25">
      <c r="A4571" s="5">
        <v>36824</v>
      </c>
      <c r="B4571" s="4" t="s">
        <v>389</v>
      </c>
      <c r="C4571">
        <f>COUNTIF(tTaux[Date],tCotations[[#This Row],[Date]])</f>
        <v>0</v>
      </c>
    </row>
    <row r="4572" spans="1:3" hidden="1" x14ac:dyDescent="0.25">
      <c r="A4572" s="5">
        <v>36825</v>
      </c>
      <c r="B4572" s="4" t="s">
        <v>388</v>
      </c>
      <c r="C4572">
        <f>COUNTIF(tTaux[Date],tCotations[[#This Row],[Date]])</f>
        <v>0</v>
      </c>
    </row>
    <row r="4573" spans="1:3" hidden="1" x14ac:dyDescent="0.25">
      <c r="A4573" s="5">
        <v>36826</v>
      </c>
      <c r="B4573" s="4" t="s">
        <v>387</v>
      </c>
      <c r="C4573">
        <f>COUNTIF(tTaux[Date],tCotations[[#This Row],[Date]])</f>
        <v>0</v>
      </c>
    </row>
    <row r="4574" spans="1:3" hidden="1" x14ac:dyDescent="0.25">
      <c r="A4574" s="5">
        <v>36829</v>
      </c>
      <c r="B4574" s="4" t="s">
        <v>386</v>
      </c>
      <c r="C4574">
        <f>COUNTIF(tTaux[Date],tCotations[[#This Row],[Date]])</f>
        <v>0</v>
      </c>
    </row>
    <row r="4575" spans="1:3" hidden="1" x14ac:dyDescent="0.25">
      <c r="A4575" s="5">
        <v>36830</v>
      </c>
      <c r="B4575" s="4" t="s">
        <v>385</v>
      </c>
      <c r="C4575">
        <f>COUNTIF(tTaux[Date],tCotations[[#This Row],[Date]])</f>
        <v>0</v>
      </c>
    </row>
    <row r="4576" spans="1:3" hidden="1" x14ac:dyDescent="0.25">
      <c r="A4576" s="5">
        <v>36831</v>
      </c>
      <c r="B4576" s="4" t="s">
        <v>384</v>
      </c>
      <c r="C4576">
        <f>COUNTIF(tTaux[Date],tCotations[[#This Row],[Date]])</f>
        <v>0</v>
      </c>
    </row>
    <row r="4577" spans="1:3" hidden="1" x14ac:dyDescent="0.25">
      <c r="A4577" s="5">
        <v>36832</v>
      </c>
      <c r="B4577" s="4" t="s">
        <v>383</v>
      </c>
      <c r="C4577">
        <f>COUNTIF(tTaux[Date],tCotations[[#This Row],[Date]])</f>
        <v>0</v>
      </c>
    </row>
    <row r="4578" spans="1:3" hidden="1" x14ac:dyDescent="0.25">
      <c r="A4578" s="5">
        <v>36833</v>
      </c>
      <c r="B4578" s="4" t="s">
        <v>382</v>
      </c>
      <c r="C4578">
        <f>COUNTIF(tTaux[Date],tCotations[[#This Row],[Date]])</f>
        <v>0</v>
      </c>
    </row>
    <row r="4579" spans="1:3" hidden="1" x14ac:dyDescent="0.25">
      <c r="A4579" s="5">
        <v>36836</v>
      </c>
      <c r="B4579" s="4" t="s">
        <v>381</v>
      </c>
      <c r="C4579">
        <f>COUNTIF(tTaux[Date],tCotations[[#This Row],[Date]])</f>
        <v>0</v>
      </c>
    </row>
    <row r="4580" spans="1:3" hidden="1" x14ac:dyDescent="0.25">
      <c r="A4580" s="5">
        <v>36837</v>
      </c>
      <c r="B4580" s="4" t="s">
        <v>380</v>
      </c>
      <c r="C4580">
        <f>COUNTIF(tTaux[Date],tCotations[[#This Row],[Date]])</f>
        <v>0</v>
      </c>
    </row>
    <row r="4581" spans="1:3" hidden="1" x14ac:dyDescent="0.25">
      <c r="A4581" s="5">
        <v>36838</v>
      </c>
      <c r="B4581" s="4" t="s">
        <v>379</v>
      </c>
      <c r="C4581">
        <f>COUNTIF(tTaux[Date],tCotations[[#This Row],[Date]])</f>
        <v>0</v>
      </c>
    </row>
    <row r="4582" spans="1:3" hidden="1" x14ac:dyDescent="0.25">
      <c r="A4582" s="5">
        <v>36839</v>
      </c>
      <c r="B4582" s="4" t="s">
        <v>378</v>
      </c>
      <c r="C4582">
        <f>COUNTIF(tTaux[Date],tCotations[[#This Row],[Date]])</f>
        <v>0</v>
      </c>
    </row>
    <row r="4583" spans="1:3" hidden="1" x14ac:dyDescent="0.25">
      <c r="A4583" s="5">
        <v>36840</v>
      </c>
      <c r="B4583" s="4" t="s">
        <v>327</v>
      </c>
      <c r="C4583">
        <f>COUNTIF(tTaux[Date],tCotations[[#This Row],[Date]])</f>
        <v>0</v>
      </c>
    </row>
    <row r="4584" spans="1:3" hidden="1" x14ac:dyDescent="0.25">
      <c r="A4584" s="5">
        <v>36843</v>
      </c>
      <c r="B4584" s="4" t="s">
        <v>377</v>
      </c>
      <c r="C4584">
        <f>COUNTIF(tTaux[Date],tCotations[[#This Row],[Date]])</f>
        <v>0</v>
      </c>
    </row>
    <row r="4585" spans="1:3" hidden="1" x14ac:dyDescent="0.25">
      <c r="A4585" s="5">
        <v>36844</v>
      </c>
      <c r="B4585" s="4" t="s">
        <v>376</v>
      </c>
      <c r="C4585">
        <f>COUNTIF(tTaux[Date],tCotations[[#This Row],[Date]])</f>
        <v>0</v>
      </c>
    </row>
    <row r="4586" spans="1:3" hidden="1" x14ac:dyDescent="0.25">
      <c r="A4586" s="5">
        <v>36845</v>
      </c>
      <c r="B4586" s="4" t="s">
        <v>375</v>
      </c>
      <c r="C4586">
        <f>COUNTIF(tTaux[Date],tCotations[[#This Row],[Date]])</f>
        <v>0</v>
      </c>
    </row>
    <row r="4587" spans="1:3" hidden="1" x14ac:dyDescent="0.25">
      <c r="A4587" s="5">
        <v>36846</v>
      </c>
      <c r="B4587" s="4" t="s">
        <v>374</v>
      </c>
      <c r="C4587">
        <f>COUNTIF(tTaux[Date],tCotations[[#This Row],[Date]])</f>
        <v>0</v>
      </c>
    </row>
    <row r="4588" spans="1:3" hidden="1" x14ac:dyDescent="0.25">
      <c r="A4588" s="5">
        <v>36847</v>
      </c>
      <c r="B4588" s="4" t="s">
        <v>373</v>
      </c>
      <c r="C4588">
        <f>COUNTIF(tTaux[Date],tCotations[[#This Row],[Date]])</f>
        <v>0</v>
      </c>
    </row>
    <row r="4589" spans="1:3" hidden="1" x14ac:dyDescent="0.25">
      <c r="A4589" s="5">
        <v>36850</v>
      </c>
      <c r="B4589" s="4" t="s">
        <v>372</v>
      </c>
      <c r="C4589">
        <f>COUNTIF(tTaux[Date],tCotations[[#This Row],[Date]])</f>
        <v>0</v>
      </c>
    </row>
    <row r="4590" spans="1:3" hidden="1" x14ac:dyDescent="0.25">
      <c r="A4590" s="5">
        <v>36851</v>
      </c>
      <c r="B4590" s="4" t="s">
        <v>371</v>
      </c>
      <c r="C4590">
        <f>COUNTIF(tTaux[Date],tCotations[[#This Row],[Date]])</f>
        <v>0</v>
      </c>
    </row>
    <row r="4591" spans="1:3" hidden="1" x14ac:dyDescent="0.25">
      <c r="A4591" s="5">
        <v>36852</v>
      </c>
      <c r="B4591" s="4" t="s">
        <v>370</v>
      </c>
      <c r="C4591">
        <f>COUNTIF(tTaux[Date],tCotations[[#This Row],[Date]])</f>
        <v>0</v>
      </c>
    </row>
    <row r="4592" spans="1:3" hidden="1" x14ac:dyDescent="0.25">
      <c r="A4592" s="5">
        <v>36854</v>
      </c>
      <c r="B4592" s="4" t="s">
        <v>369</v>
      </c>
      <c r="C4592">
        <f>COUNTIF(tTaux[Date],tCotations[[#This Row],[Date]])</f>
        <v>0</v>
      </c>
    </row>
    <row r="4593" spans="1:3" hidden="1" x14ac:dyDescent="0.25">
      <c r="A4593" s="5">
        <v>36857</v>
      </c>
      <c r="B4593" s="4" t="s">
        <v>368</v>
      </c>
      <c r="C4593">
        <f>COUNTIF(tTaux[Date],tCotations[[#This Row],[Date]])</f>
        <v>0</v>
      </c>
    </row>
    <row r="4594" spans="1:3" hidden="1" x14ac:dyDescent="0.25">
      <c r="A4594" s="5">
        <v>36858</v>
      </c>
      <c r="B4594" s="4" t="s">
        <v>367</v>
      </c>
      <c r="C4594">
        <f>COUNTIF(tTaux[Date],tCotations[[#This Row],[Date]])</f>
        <v>0</v>
      </c>
    </row>
    <row r="4595" spans="1:3" hidden="1" x14ac:dyDescent="0.25">
      <c r="A4595" s="5">
        <v>36859</v>
      </c>
      <c r="B4595" s="4" t="s">
        <v>366</v>
      </c>
      <c r="C4595">
        <f>COUNTIF(tTaux[Date],tCotations[[#This Row],[Date]])</f>
        <v>0</v>
      </c>
    </row>
    <row r="4596" spans="1:3" hidden="1" x14ac:dyDescent="0.25">
      <c r="A4596" s="5">
        <v>36860</v>
      </c>
      <c r="B4596" s="4" t="s">
        <v>365</v>
      </c>
      <c r="C4596">
        <f>COUNTIF(tTaux[Date],tCotations[[#This Row],[Date]])</f>
        <v>0</v>
      </c>
    </row>
    <row r="4597" spans="1:3" hidden="1" x14ac:dyDescent="0.25">
      <c r="A4597" s="5">
        <v>36861</v>
      </c>
      <c r="B4597" s="4" t="s">
        <v>351</v>
      </c>
      <c r="C4597">
        <f>COUNTIF(tTaux[Date],tCotations[[#This Row],[Date]])</f>
        <v>0</v>
      </c>
    </row>
    <row r="4598" spans="1:3" hidden="1" x14ac:dyDescent="0.25">
      <c r="A4598" s="5">
        <v>36864</v>
      </c>
      <c r="B4598" s="4" t="s">
        <v>364</v>
      </c>
      <c r="C4598">
        <f>COUNTIF(tTaux[Date],tCotations[[#This Row],[Date]])</f>
        <v>0</v>
      </c>
    </row>
    <row r="4599" spans="1:3" hidden="1" x14ac:dyDescent="0.25">
      <c r="A4599" s="5">
        <v>36865</v>
      </c>
      <c r="B4599" s="4" t="s">
        <v>363</v>
      </c>
      <c r="C4599">
        <f>COUNTIF(tTaux[Date],tCotations[[#This Row],[Date]])</f>
        <v>0</v>
      </c>
    </row>
    <row r="4600" spans="1:3" hidden="1" x14ac:dyDescent="0.25">
      <c r="A4600" s="5">
        <v>36866</v>
      </c>
      <c r="B4600" s="4" t="s">
        <v>362</v>
      </c>
      <c r="C4600">
        <f>COUNTIF(tTaux[Date],tCotations[[#This Row],[Date]])</f>
        <v>0</v>
      </c>
    </row>
    <row r="4601" spans="1:3" hidden="1" x14ac:dyDescent="0.25">
      <c r="A4601" s="5">
        <v>36867</v>
      </c>
      <c r="B4601" s="4" t="s">
        <v>361</v>
      </c>
      <c r="C4601">
        <f>COUNTIF(tTaux[Date],tCotations[[#This Row],[Date]])</f>
        <v>0</v>
      </c>
    </row>
    <row r="4602" spans="1:3" hidden="1" x14ac:dyDescent="0.25">
      <c r="A4602" s="5">
        <v>36868</v>
      </c>
      <c r="B4602" s="4" t="s">
        <v>360</v>
      </c>
      <c r="C4602">
        <f>COUNTIF(tTaux[Date],tCotations[[#This Row],[Date]])</f>
        <v>0</v>
      </c>
    </row>
    <row r="4603" spans="1:3" hidden="1" x14ac:dyDescent="0.25">
      <c r="A4603" s="5">
        <v>36871</v>
      </c>
      <c r="B4603" s="4" t="s">
        <v>359</v>
      </c>
      <c r="C4603">
        <f>COUNTIF(tTaux[Date],tCotations[[#This Row],[Date]])</f>
        <v>0</v>
      </c>
    </row>
    <row r="4604" spans="1:3" hidden="1" x14ac:dyDescent="0.25">
      <c r="A4604" s="5">
        <v>36872</v>
      </c>
      <c r="B4604" s="4" t="s">
        <v>358</v>
      </c>
      <c r="C4604">
        <f>COUNTIF(tTaux[Date],tCotations[[#This Row],[Date]])</f>
        <v>0</v>
      </c>
    </row>
    <row r="4605" spans="1:3" hidden="1" x14ac:dyDescent="0.25">
      <c r="A4605" s="5">
        <v>36873</v>
      </c>
      <c r="B4605" s="4" t="s">
        <v>357</v>
      </c>
      <c r="C4605">
        <f>COUNTIF(tTaux[Date],tCotations[[#This Row],[Date]])</f>
        <v>0</v>
      </c>
    </row>
    <row r="4606" spans="1:3" hidden="1" x14ac:dyDescent="0.25">
      <c r="A4606" s="5">
        <v>36874</v>
      </c>
      <c r="B4606" s="4" t="s">
        <v>322</v>
      </c>
      <c r="C4606">
        <f>COUNTIF(tTaux[Date],tCotations[[#This Row],[Date]])</f>
        <v>0</v>
      </c>
    </row>
    <row r="4607" spans="1:3" hidden="1" x14ac:dyDescent="0.25">
      <c r="A4607" s="5">
        <v>36875</v>
      </c>
      <c r="B4607" s="4" t="s">
        <v>356</v>
      </c>
      <c r="C4607">
        <f>COUNTIF(tTaux[Date],tCotations[[#This Row],[Date]])</f>
        <v>0</v>
      </c>
    </row>
    <row r="4608" spans="1:3" hidden="1" x14ac:dyDescent="0.25">
      <c r="A4608" s="5">
        <v>36878</v>
      </c>
      <c r="B4608" s="4" t="s">
        <v>355</v>
      </c>
      <c r="C4608">
        <f>COUNTIF(tTaux[Date],tCotations[[#This Row],[Date]])</f>
        <v>0</v>
      </c>
    </row>
    <row r="4609" spans="1:3" hidden="1" x14ac:dyDescent="0.25">
      <c r="A4609" s="5">
        <v>36879</v>
      </c>
      <c r="B4609" s="4" t="s">
        <v>354</v>
      </c>
      <c r="C4609">
        <f>COUNTIF(tTaux[Date],tCotations[[#This Row],[Date]])</f>
        <v>0</v>
      </c>
    </row>
    <row r="4610" spans="1:3" hidden="1" x14ac:dyDescent="0.25">
      <c r="A4610" s="5">
        <v>36880</v>
      </c>
      <c r="B4610" s="4" t="s">
        <v>302</v>
      </c>
      <c r="C4610">
        <f>COUNTIF(tTaux[Date],tCotations[[#This Row],[Date]])</f>
        <v>0</v>
      </c>
    </row>
    <row r="4611" spans="1:3" hidden="1" x14ac:dyDescent="0.25">
      <c r="A4611" s="5">
        <v>36881</v>
      </c>
      <c r="B4611" s="4" t="s">
        <v>353</v>
      </c>
      <c r="C4611">
        <f>COUNTIF(tTaux[Date],tCotations[[#This Row],[Date]])</f>
        <v>0</v>
      </c>
    </row>
    <row r="4612" spans="1:3" hidden="1" x14ac:dyDescent="0.25">
      <c r="A4612" s="5">
        <v>36882</v>
      </c>
      <c r="B4612" s="4" t="s">
        <v>352</v>
      </c>
      <c r="C4612">
        <f>COUNTIF(tTaux[Date],tCotations[[#This Row],[Date]])</f>
        <v>0</v>
      </c>
    </row>
    <row r="4613" spans="1:3" hidden="1" x14ac:dyDescent="0.25">
      <c r="A4613" s="5">
        <v>36886</v>
      </c>
      <c r="B4613" s="4" t="s">
        <v>351</v>
      </c>
      <c r="C4613">
        <f>COUNTIF(tTaux[Date],tCotations[[#This Row],[Date]])</f>
        <v>0</v>
      </c>
    </row>
    <row r="4614" spans="1:3" hidden="1" x14ac:dyDescent="0.25">
      <c r="A4614" s="5">
        <v>36887</v>
      </c>
      <c r="B4614" s="4" t="s">
        <v>350</v>
      </c>
      <c r="C4614">
        <f>COUNTIF(tTaux[Date],tCotations[[#This Row],[Date]])</f>
        <v>0</v>
      </c>
    </row>
    <row r="4615" spans="1:3" hidden="1" x14ac:dyDescent="0.25">
      <c r="A4615" s="5">
        <v>36888</v>
      </c>
      <c r="B4615" s="4" t="s">
        <v>349</v>
      </c>
      <c r="C4615">
        <f>COUNTIF(tTaux[Date],tCotations[[#This Row],[Date]])</f>
        <v>0</v>
      </c>
    </row>
    <row r="4616" spans="1:3" hidden="1" x14ac:dyDescent="0.25">
      <c r="A4616" s="5">
        <v>36889</v>
      </c>
      <c r="B4616" s="4" t="s">
        <v>348</v>
      </c>
      <c r="C4616">
        <f>COUNTIF(tTaux[Date],tCotations[[#This Row],[Date]])</f>
        <v>0</v>
      </c>
    </row>
    <row r="4617" spans="1:3" hidden="1" x14ac:dyDescent="0.25">
      <c r="A4617" s="5">
        <v>36893</v>
      </c>
      <c r="B4617" s="4" t="s">
        <v>347</v>
      </c>
      <c r="C4617">
        <f>COUNTIF(tTaux[Date],tCotations[[#This Row],[Date]])</f>
        <v>0</v>
      </c>
    </row>
    <row r="4618" spans="1:3" x14ac:dyDescent="0.25">
      <c r="A4618" s="5">
        <v>36894</v>
      </c>
      <c r="B4618" s="4" t="s">
        <v>346</v>
      </c>
      <c r="C4618">
        <f>COUNTIF(tTaux[Date],tCotations[[#This Row],[Date]])</f>
        <v>1</v>
      </c>
    </row>
    <row r="4619" spans="1:3" hidden="1" x14ac:dyDescent="0.25">
      <c r="A4619" s="5">
        <v>36895</v>
      </c>
      <c r="B4619" s="4" t="s">
        <v>345</v>
      </c>
      <c r="C4619">
        <f>COUNTIF(tTaux[Date],tCotations[[#This Row],[Date]])</f>
        <v>0</v>
      </c>
    </row>
    <row r="4620" spans="1:3" hidden="1" x14ac:dyDescent="0.25">
      <c r="A4620" s="5">
        <v>36896</v>
      </c>
      <c r="B4620" s="4" t="s">
        <v>344</v>
      </c>
      <c r="C4620">
        <f>COUNTIF(tTaux[Date],tCotations[[#This Row],[Date]])</f>
        <v>0</v>
      </c>
    </row>
    <row r="4621" spans="1:3" hidden="1" x14ac:dyDescent="0.25">
      <c r="A4621" s="5">
        <v>36899</v>
      </c>
      <c r="B4621" s="4" t="s">
        <v>343</v>
      </c>
      <c r="C4621">
        <f>COUNTIF(tTaux[Date],tCotations[[#This Row],[Date]])</f>
        <v>0</v>
      </c>
    </row>
    <row r="4622" spans="1:3" hidden="1" x14ac:dyDescent="0.25">
      <c r="A4622" s="5">
        <v>36900</v>
      </c>
      <c r="B4622" s="4" t="s">
        <v>342</v>
      </c>
      <c r="C4622">
        <f>COUNTIF(tTaux[Date],tCotations[[#This Row],[Date]])</f>
        <v>0</v>
      </c>
    </row>
    <row r="4623" spans="1:3" hidden="1" x14ac:dyDescent="0.25">
      <c r="A4623" s="5">
        <v>36901</v>
      </c>
      <c r="B4623" s="4" t="s">
        <v>341</v>
      </c>
      <c r="C4623">
        <f>COUNTIF(tTaux[Date],tCotations[[#This Row],[Date]])</f>
        <v>0</v>
      </c>
    </row>
    <row r="4624" spans="1:3" hidden="1" x14ac:dyDescent="0.25">
      <c r="A4624" s="5">
        <v>36902</v>
      </c>
      <c r="B4624" s="4" t="s">
        <v>340</v>
      </c>
      <c r="C4624">
        <f>COUNTIF(tTaux[Date],tCotations[[#This Row],[Date]])</f>
        <v>0</v>
      </c>
    </row>
    <row r="4625" spans="1:3" hidden="1" x14ac:dyDescent="0.25">
      <c r="A4625" s="5">
        <v>36903</v>
      </c>
      <c r="B4625" s="4" t="s">
        <v>339</v>
      </c>
      <c r="C4625">
        <f>COUNTIF(tTaux[Date],tCotations[[#This Row],[Date]])</f>
        <v>0</v>
      </c>
    </row>
    <row r="4626" spans="1:3" hidden="1" x14ac:dyDescent="0.25">
      <c r="A4626" s="5">
        <v>36907</v>
      </c>
      <c r="B4626" s="4" t="s">
        <v>338</v>
      </c>
      <c r="C4626">
        <f>COUNTIF(tTaux[Date],tCotations[[#This Row],[Date]])</f>
        <v>0</v>
      </c>
    </row>
    <row r="4627" spans="1:3" hidden="1" x14ac:dyDescent="0.25">
      <c r="A4627" s="5">
        <v>36908</v>
      </c>
      <c r="B4627" s="4" t="s">
        <v>337</v>
      </c>
      <c r="C4627">
        <f>COUNTIF(tTaux[Date],tCotations[[#This Row],[Date]])</f>
        <v>0</v>
      </c>
    </row>
    <row r="4628" spans="1:3" hidden="1" x14ac:dyDescent="0.25">
      <c r="A4628" s="5">
        <v>36909</v>
      </c>
      <c r="B4628" s="4" t="s">
        <v>336</v>
      </c>
      <c r="C4628">
        <f>COUNTIF(tTaux[Date],tCotations[[#This Row],[Date]])</f>
        <v>0</v>
      </c>
    </row>
    <row r="4629" spans="1:3" hidden="1" x14ac:dyDescent="0.25">
      <c r="A4629" s="5">
        <v>36910</v>
      </c>
      <c r="B4629" s="4" t="s">
        <v>335</v>
      </c>
      <c r="C4629">
        <f>COUNTIF(tTaux[Date],tCotations[[#This Row],[Date]])</f>
        <v>0</v>
      </c>
    </row>
    <row r="4630" spans="1:3" hidden="1" x14ac:dyDescent="0.25">
      <c r="A4630" s="5">
        <v>36913</v>
      </c>
      <c r="B4630" s="4" t="s">
        <v>334</v>
      </c>
      <c r="C4630">
        <f>COUNTIF(tTaux[Date],tCotations[[#This Row],[Date]])</f>
        <v>0</v>
      </c>
    </row>
    <row r="4631" spans="1:3" hidden="1" x14ac:dyDescent="0.25">
      <c r="A4631" s="5">
        <v>36914</v>
      </c>
      <c r="B4631" s="4" t="s">
        <v>333</v>
      </c>
      <c r="C4631">
        <f>COUNTIF(tTaux[Date],tCotations[[#This Row],[Date]])</f>
        <v>0</v>
      </c>
    </row>
    <row r="4632" spans="1:3" hidden="1" x14ac:dyDescent="0.25">
      <c r="A4632" s="5">
        <v>36915</v>
      </c>
      <c r="B4632" s="4" t="s">
        <v>332</v>
      </c>
      <c r="C4632">
        <f>COUNTIF(tTaux[Date],tCotations[[#This Row],[Date]])</f>
        <v>0</v>
      </c>
    </row>
    <row r="4633" spans="1:3" hidden="1" x14ac:dyDescent="0.25">
      <c r="A4633" s="5">
        <v>36916</v>
      </c>
      <c r="B4633" s="4" t="s">
        <v>331</v>
      </c>
      <c r="C4633">
        <f>COUNTIF(tTaux[Date],tCotations[[#This Row],[Date]])</f>
        <v>0</v>
      </c>
    </row>
    <row r="4634" spans="1:3" hidden="1" x14ac:dyDescent="0.25">
      <c r="A4634" s="5">
        <v>36917</v>
      </c>
      <c r="B4634" s="4" t="s">
        <v>330</v>
      </c>
      <c r="C4634">
        <f>COUNTIF(tTaux[Date],tCotations[[#This Row],[Date]])</f>
        <v>0</v>
      </c>
    </row>
    <row r="4635" spans="1:3" hidden="1" x14ac:dyDescent="0.25">
      <c r="A4635" s="5">
        <v>36920</v>
      </c>
      <c r="B4635" s="4" t="s">
        <v>329</v>
      </c>
      <c r="C4635">
        <f>COUNTIF(tTaux[Date],tCotations[[#This Row],[Date]])</f>
        <v>0</v>
      </c>
    </row>
    <row r="4636" spans="1:3" hidden="1" x14ac:dyDescent="0.25">
      <c r="A4636" s="5">
        <v>36921</v>
      </c>
      <c r="B4636" s="4" t="s">
        <v>328</v>
      </c>
      <c r="C4636">
        <f>COUNTIF(tTaux[Date],tCotations[[#This Row],[Date]])</f>
        <v>0</v>
      </c>
    </row>
    <row r="4637" spans="1:3" x14ac:dyDescent="0.25">
      <c r="A4637" s="5">
        <v>36922</v>
      </c>
      <c r="B4637" s="4" t="s">
        <v>327</v>
      </c>
      <c r="C4637">
        <f>COUNTIF(tTaux[Date],tCotations[[#This Row],[Date]])</f>
        <v>1</v>
      </c>
    </row>
    <row r="4638" spans="1:3" hidden="1" x14ac:dyDescent="0.25">
      <c r="A4638" s="5">
        <v>36923</v>
      </c>
      <c r="B4638" s="4" t="s">
        <v>326</v>
      </c>
      <c r="C4638">
        <f>COUNTIF(tTaux[Date],tCotations[[#This Row],[Date]])</f>
        <v>0</v>
      </c>
    </row>
    <row r="4639" spans="1:3" hidden="1" x14ac:dyDescent="0.25">
      <c r="A4639" s="5">
        <v>36924</v>
      </c>
      <c r="B4639" s="4" t="s">
        <v>325</v>
      </c>
      <c r="C4639">
        <f>COUNTIF(tTaux[Date],tCotations[[#This Row],[Date]])</f>
        <v>0</v>
      </c>
    </row>
    <row r="4640" spans="1:3" hidden="1" x14ac:dyDescent="0.25">
      <c r="A4640" s="5">
        <v>36927</v>
      </c>
      <c r="B4640" s="4" t="s">
        <v>324</v>
      </c>
      <c r="C4640">
        <f>COUNTIF(tTaux[Date],tCotations[[#This Row],[Date]])</f>
        <v>0</v>
      </c>
    </row>
    <row r="4641" spans="1:3" hidden="1" x14ac:dyDescent="0.25">
      <c r="A4641" s="5">
        <v>36928</v>
      </c>
      <c r="B4641" s="4" t="s">
        <v>323</v>
      </c>
      <c r="C4641">
        <f>COUNTIF(tTaux[Date],tCotations[[#This Row],[Date]])</f>
        <v>0</v>
      </c>
    </row>
    <row r="4642" spans="1:3" hidden="1" x14ac:dyDescent="0.25">
      <c r="A4642" s="5">
        <v>36929</v>
      </c>
      <c r="B4642" s="4" t="s">
        <v>322</v>
      </c>
      <c r="C4642">
        <f>COUNTIF(tTaux[Date],tCotations[[#This Row],[Date]])</f>
        <v>0</v>
      </c>
    </row>
    <row r="4643" spans="1:3" hidden="1" x14ac:dyDescent="0.25">
      <c r="A4643" s="5">
        <v>36930</v>
      </c>
      <c r="B4643" s="4" t="s">
        <v>321</v>
      </c>
      <c r="C4643">
        <f>COUNTIF(tTaux[Date],tCotations[[#This Row],[Date]])</f>
        <v>0</v>
      </c>
    </row>
    <row r="4644" spans="1:3" hidden="1" x14ac:dyDescent="0.25">
      <c r="A4644" s="5">
        <v>36931</v>
      </c>
      <c r="B4644" s="4" t="s">
        <v>320</v>
      </c>
      <c r="C4644">
        <f>COUNTIF(tTaux[Date],tCotations[[#This Row],[Date]])</f>
        <v>0</v>
      </c>
    </row>
    <row r="4645" spans="1:3" hidden="1" x14ac:dyDescent="0.25">
      <c r="A4645" s="5">
        <v>36934</v>
      </c>
      <c r="B4645" s="4" t="s">
        <v>319</v>
      </c>
      <c r="C4645">
        <f>COUNTIF(tTaux[Date],tCotations[[#This Row],[Date]])</f>
        <v>0</v>
      </c>
    </row>
    <row r="4646" spans="1:3" hidden="1" x14ac:dyDescent="0.25">
      <c r="A4646" s="5">
        <v>36935</v>
      </c>
      <c r="B4646" s="4" t="s">
        <v>318</v>
      </c>
      <c r="C4646">
        <f>COUNTIF(tTaux[Date],tCotations[[#This Row],[Date]])</f>
        <v>0</v>
      </c>
    </row>
    <row r="4647" spans="1:3" hidden="1" x14ac:dyDescent="0.25">
      <c r="A4647" s="5">
        <v>36936</v>
      </c>
      <c r="B4647" s="4" t="s">
        <v>317</v>
      </c>
      <c r="C4647">
        <f>COUNTIF(tTaux[Date],tCotations[[#This Row],[Date]])</f>
        <v>0</v>
      </c>
    </row>
    <row r="4648" spans="1:3" hidden="1" x14ac:dyDescent="0.25">
      <c r="A4648" s="5">
        <v>36937</v>
      </c>
      <c r="B4648" s="4" t="s">
        <v>316</v>
      </c>
      <c r="C4648">
        <f>COUNTIF(tTaux[Date],tCotations[[#This Row],[Date]])</f>
        <v>0</v>
      </c>
    </row>
    <row r="4649" spans="1:3" hidden="1" x14ac:dyDescent="0.25">
      <c r="A4649" s="5">
        <v>36938</v>
      </c>
      <c r="B4649" s="4" t="s">
        <v>315</v>
      </c>
      <c r="C4649">
        <f>COUNTIF(tTaux[Date],tCotations[[#This Row],[Date]])</f>
        <v>0</v>
      </c>
    </row>
    <row r="4650" spans="1:3" hidden="1" x14ac:dyDescent="0.25">
      <c r="A4650" s="5">
        <v>36942</v>
      </c>
      <c r="B4650" s="4" t="s">
        <v>314</v>
      </c>
      <c r="C4650">
        <f>COUNTIF(tTaux[Date],tCotations[[#This Row],[Date]])</f>
        <v>0</v>
      </c>
    </row>
    <row r="4651" spans="1:3" hidden="1" x14ac:dyDescent="0.25">
      <c r="A4651" s="5">
        <v>36943</v>
      </c>
      <c r="B4651" s="4" t="s">
        <v>313</v>
      </c>
      <c r="C4651">
        <f>COUNTIF(tTaux[Date],tCotations[[#This Row],[Date]])</f>
        <v>0</v>
      </c>
    </row>
    <row r="4652" spans="1:3" hidden="1" x14ac:dyDescent="0.25">
      <c r="A4652" s="5">
        <v>36944</v>
      </c>
      <c r="B4652" s="4" t="s">
        <v>312</v>
      </c>
      <c r="C4652">
        <f>COUNTIF(tTaux[Date],tCotations[[#This Row],[Date]])</f>
        <v>0</v>
      </c>
    </row>
    <row r="4653" spans="1:3" hidden="1" x14ac:dyDescent="0.25">
      <c r="A4653" s="5">
        <v>36945</v>
      </c>
      <c r="B4653" s="4" t="s">
        <v>311</v>
      </c>
      <c r="C4653">
        <f>COUNTIF(tTaux[Date],tCotations[[#This Row],[Date]])</f>
        <v>0</v>
      </c>
    </row>
    <row r="4654" spans="1:3" hidden="1" x14ac:dyDescent="0.25">
      <c r="A4654" s="5">
        <v>36948</v>
      </c>
      <c r="B4654" s="4" t="s">
        <v>310</v>
      </c>
      <c r="C4654">
        <f>COUNTIF(tTaux[Date],tCotations[[#This Row],[Date]])</f>
        <v>0</v>
      </c>
    </row>
    <row r="4655" spans="1:3" hidden="1" x14ac:dyDescent="0.25">
      <c r="A4655" s="5">
        <v>36949</v>
      </c>
      <c r="B4655" s="4" t="s">
        <v>309</v>
      </c>
      <c r="C4655">
        <f>COUNTIF(tTaux[Date],tCotations[[#This Row],[Date]])</f>
        <v>0</v>
      </c>
    </row>
    <row r="4656" spans="1:3" hidden="1" x14ac:dyDescent="0.25">
      <c r="A4656" s="5">
        <v>36950</v>
      </c>
      <c r="B4656" s="4" t="s">
        <v>308</v>
      </c>
      <c r="C4656">
        <f>COUNTIF(tTaux[Date],tCotations[[#This Row],[Date]])</f>
        <v>0</v>
      </c>
    </row>
    <row r="4657" spans="1:3" hidden="1" x14ac:dyDescent="0.25">
      <c r="A4657" s="5">
        <v>36951</v>
      </c>
      <c r="B4657" s="4" t="s">
        <v>307</v>
      </c>
      <c r="C4657">
        <f>COUNTIF(tTaux[Date],tCotations[[#This Row],[Date]])</f>
        <v>0</v>
      </c>
    </row>
    <row r="4658" spans="1:3" hidden="1" x14ac:dyDescent="0.25">
      <c r="A4658" s="5">
        <v>36952</v>
      </c>
      <c r="B4658" s="4" t="s">
        <v>306</v>
      </c>
      <c r="C4658">
        <f>COUNTIF(tTaux[Date],tCotations[[#This Row],[Date]])</f>
        <v>0</v>
      </c>
    </row>
    <row r="4659" spans="1:3" hidden="1" x14ac:dyDescent="0.25">
      <c r="A4659" s="5">
        <v>36955</v>
      </c>
      <c r="B4659" s="4" t="s">
        <v>305</v>
      </c>
      <c r="C4659">
        <f>COUNTIF(tTaux[Date],tCotations[[#This Row],[Date]])</f>
        <v>0</v>
      </c>
    </row>
    <row r="4660" spans="1:3" hidden="1" x14ac:dyDescent="0.25">
      <c r="A4660" s="5">
        <v>36956</v>
      </c>
      <c r="B4660" s="4" t="s">
        <v>304</v>
      </c>
      <c r="C4660">
        <f>COUNTIF(tTaux[Date],tCotations[[#This Row],[Date]])</f>
        <v>0</v>
      </c>
    </row>
    <row r="4661" spans="1:3" hidden="1" x14ac:dyDescent="0.25">
      <c r="A4661" s="5">
        <v>36957</v>
      </c>
      <c r="B4661" s="4" t="s">
        <v>303</v>
      </c>
      <c r="C4661">
        <f>COUNTIF(tTaux[Date],tCotations[[#This Row],[Date]])</f>
        <v>0</v>
      </c>
    </row>
    <row r="4662" spans="1:3" hidden="1" x14ac:dyDescent="0.25">
      <c r="A4662" s="5">
        <v>36958</v>
      </c>
      <c r="B4662" s="4" t="s">
        <v>302</v>
      </c>
      <c r="C4662">
        <f>COUNTIF(tTaux[Date],tCotations[[#This Row],[Date]])</f>
        <v>0</v>
      </c>
    </row>
    <row r="4663" spans="1:3" hidden="1" x14ac:dyDescent="0.25">
      <c r="A4663" s="5">
        <v>36959</v>
      </c>
      <c r="B4663" s="4" t="s">
        <v>301</v>
      </c>
      <c r="C4663">
        <f>COUNTIF(tTaux[Date],tCotations[[#This Row],[Date]])</f>
        <v>0</v>
      </c>
    </row>
    <row r="4664" spans="1:3" hidden="1" x14ac:dyDescent="0.25">
      <c r="A4664" s="5">
        <v>36962</v>
      </c>
      <c r="B4664" s="4" t="s">
        <v>223</v>
      </c>
      <c r="C4664">
        <f>COUNTIF(tTaux[Date],tCotations[[#This Row],[Date]])</f>
        <v>0</v>
      </c>
    </row>
    <row r="4665" spans="1:3" hidden="1" x14ac:dyDescent="0.25">
      <c r="A4665" s="5">
        <v>36963</v>
      </c>
      <c r="B4665" s="4" t="s">
        <v>300</v>
      </c>
      <c r="C4665">
        <f>COUNTIF(tTaux[Date],tCotations[[#This Row],[Date]])</f>
        <v>0</v>
      </c>
    </row>
    <row r="4666" spans="1:3" hidden="1" x14ac:dyDescent="0.25">
      <c r="A4666" s="5">
        <v>36964</v>
      </c>
      <c r="B4666" s="4" t="s">
        <v>299</v>
      </c>
      <c r="C4666">
        <f>COUNTIF(tTaux[Date],tCotations[[#This Row],[Date]])</f>
        <v>0</v>
      </c>
    </row>
    <row r="4667" spans="1:3" hidden="1" x14ac:dyDescent="0.25">
      <c r="A4667" s="5">
        <v>36965</v>
      </c>
      <c r="B4667" s="4" t="s">
        <v>298</v>
      </c>
      <c r="C4667">
        <f>COUNTIF(tTaux[Date],tCotations[[#This Row],[Date]])</f>
        <v>0</v>
      </c>
    </row>
    <row r="4668" spans="1:3" hidden="1" x14ac:dyDescent="0.25">
      <c r="A4668" s="5">
        <v>36966</v>
      </c>
      <c r="B4668" s="4" t="s">
        <v>297</v>
      </c>
      <c r="C4668">
        <f>COUNTIF(tTaux[Date],tCotations[[#This Row],[Date]])</f>
        <v>0</v>
      </c>
    </row>
    <row r="4669" spans="1:3" hidden="1" x14ac:dyDescent="0.25">
      <c r="A4669" s="5">
        <v>36969</v>
      </c>
      <c r="B4669" s="4" t="s">
        <v>296</v>
      </c>
      <c r="C4669">
        <f>COUNTIF(tTaux[Date],tCotations[[#This Row],[Date]])</f>
        <v>0</v>
      </c>
    </row>
    <row r="4670" spans="1:3" x14ac:dyDescent="0.25">
      <c r="A4670" s="5">
        <v>36970</v>
      </c>
      <c r="B4670" s="4" t="s">
        <v>295</v>
      </c>
      <c r="C4670">
        <f>COUNTIF(tTaux[Date],tCotations[[#This Row],[Date]])</f>
        <v>1</v>
      </c>
    </row>
    <row r="4671" spans="1:3" hidden="1" x14ac:dyDescent="0.25">
      <c r="A4671" s="5">
        <v>36971</v>
      </c>
      <c r="B4671" s="4" t="s">
        <v>294</v>
      </c>
      <c r="C4671">
        <f>COUNTIF(tTaux[Date],tCotations[[#This Row],[Date]])</f>
        <v>0</v>
      </c>
    </row>
    <row r="4672" spans="1:3" hidden="1" x14ac:dyDescent="0.25">
      <c r="A4672" s="5">
        <v>36972</v>
      </c>
      <c r="B4672" s="4" t="s">
        <v>293</v>
      </c>
      <c r="C4672">
        <f>COUNTIF(tTaux[Date],tCotations[[#This Row],[Date]])</f>
        <v>0</v>
      </c>
    </row>
    <row r="4673" spans="1:3" hidden="1" x14ac:dyDescent="0.25">
      <c r="A4673" s="5">
        <v>36973</v>
      </c>
      <c r="B4673" s="4" t="s">
        <v>292</v>
      </c>
      <c r="C4673">
        <f>COUNTIF(tTaux[Date],tCotations[[#This Row],[Date]])</f>
        <v>0</v>
      </c>
    </row>
    <row r="4674" spans="1:3" hidden="1" x14ac:dyDescent="0.25">
      <c r="A4674" s="5">
        <v>36976</v>
      </c>
      <c r="B4674" s="4" t="s">
        <v>291</v>
      </c>
      <c r="C4674">
        <f>COUNTIF(tTaux[Date],tCotations[[#This Row],[Date]])</f>
        <v>0</v>
      </c>
    </row>
    <row r="4675" spans="1:3" hidden="1" x14ac:dyDescent="0.25">
      <c r="A4675" s="5">
        <v>36977</v>
      </c>
      <c r="B4675" s="4" t="s">
        <v>290</v>
      </c>
      <c r="C4675">
        <f>COUNTIF(tTaux[Date],tCotations[[#This Row],[Date]])</f>
        <v>0</v>
      </c>
    </row>
    <row r="4676" spans="1:3" hidden="1" x14ac:dyDescent="0.25">
      <c r="A4676" s="5">
        <v>36978</v>
      </c>
      <c r="B4676" s="4" t="s">
        <v>289</v>
      </c>
      <c r="C4676">
        <f>COUNTIF(tTaux[Date],tCotations[[#This Row],[Date]])</f>
        <v>0</v>
      </c>
    </row>
    <row r="4677" spans="1:3" hidden="1" x14ac:dyDescent="0.25">
      <c r="A4677" s="5">
        <v>36979</v>
      </c>
      <c r="B4677" s="4" t="s">
        <v>288</v>
      </c>
      <c r="C4677">
        <f>COUNTIF(tTaux[Date],tCotations[[#This Row],[Date]])</f>
        <v>0</v>
      </c>
    </row>
    <row r="4678" spans="1:3" hidden="1" x14ac:dyDescent="0.25">
      <c r="A4678" s="5">
        <v>36980</v>
      </c>
      <c r="B4678" s="4" t="s">
        <v>287</v>
      </c>
      <c r="C4678">
        <f>COUNTIF(tTaux[Date],tCotations[[#This Row],[Date]])</f>
        <v>0</v>
      </c>
    </row>
    <row r="4679" spans="1:3" hidden="1" x14ac:dyDescent="0.25">
      <c r="A4679" s="5">
        <v>36983</v>
      </c>
      <c r="B4679" s="4" t="s">
        <v>286</v>
      </c>
      <c r="C4679">
        <f>COUNTIF(tTaux[Date],tCotations[[#This Row],[Date]])</f>
        <v>0</v>
      </c>
    </row>
    <row r="4680" spans="1:3" hidden="1" x14ac:dyDescent="0.25">
      <c r="A4680" s="5">
        <v>36984</v>
      </c>
      <c r="B4680" s="4" t="s">
        <v>285</v>
      </c>
      <c r="C4680">
        <f>COUNTIF(tTaux[Date],tCotations[[#This Row],[Date]])</f>
        <v>0</v>
      </c>
    </row>
    <row r="4681" spans="1:3" hidden="1" x14ac:dyDescent="0.25">
      <c r="A4681" s="5">
        <v>36985</v>
      </c>
      <c r="B4681" s="4" t="s">
        <v>284</v>
      </c>
      <c r="C4681">
        <f>COUNTIF(tTaux[Date],tCotations[[#This Row],[Date]])</f>
        <v>0</v>
      </c>
    </row>
    <row r="4682" spans="1:3" hidden="1" x14ac:dyDescent="0.25">
      <c r="A4682" s="5">
        <v>36986</v>
      </c>
      <c r="B4682" s="4" t="s">
        <v>283</v>
      </c>
      <c r="C4682">
        <f>COUNTIF(tTaux[Date],tCotations[[#This Row],[Date]])</f>
        <v>0</v>
      </c>
    </row>
    <row r="4683" spans="1:3" hidden="1" x14ac:dyDescent="0.25">
      <c r="A4683" s="5">
        <v>36987</v>
      </c>
      <c r="B4683" s="4" t="s">
        <v>47</v>
      </c>
      <c r="C4683">
        <f>COUNTIF(tTaux[Date],tCotations[[#This Row],[Date]])</f>
        <v>0</v>
      </c>
    </row>
    <row r="4684" spans="1:3" hidden="1" x14ac:dyDescent="0.25">
      <c r="A4684" s="5">
        <v>36990</v>
      </c>
      <c r="B4684" s="4" t="s">
        <v>282</v>
      </c>
      <c r="C4684">
        <f>COUNTIF(tTaux[Date],tCotations[[#This Row],[Date]])</f>
        <v>0</v>
      </c>
    </row>
    <row r="4685" spans="1:3" hidden="1" x14ac:dyDescent="0.25">
      <c r="A4685" s="5">
        <v>36991</v>
      </c>
      <c r="B4685" s="4" t="s">
        <v>281</v>
      </c>
      <c r="C4685">
        <f>COUNTIF(tTaux[Date],tCotations[[#This Row],[Date]])</f>
        <v>0</v>
      </c>
    </row>
    <row r="4686" spans="1:3" hidden="1" x14ac:dyDescent="0.25">
      <c r="A4686" s="5">
        <v>36992</v>
      </c>
      <c r="B4686" s="4" t="s">
        <v>280</v>
      </c>
      <c r="C4686">
        <f>COUNTIF(tTaux[Date],tCotations[[#This Row],[Date]])</f>
        <v>0</v>
      </c>
    </row>
    <row r="4687" spans="1:3" hidden="1" x14ac:dyDescent="0.25">
      <c r="A4687" s="5">
        <v>36993</v>
      </c>
      <c r="B4687" s="4" t="s">
        <v>203</v>
      </c>
      <c r="C4687">
        <f>COUNTIF(tTaux[Date],tCotations[[#This Row],[Date]])</f>
        <v>0</v>
      </c>
    </row>
    <row r="4688" spans="1:3" hidden="1" x14ac:dyDescent="0.25">
      <c r="A4688" s="5">
        <v>36997</v>
      </c>
      <c r="B4688" s="4" t="s">
        <v>279</v>
      </c>
      <c r="C4688">
        <f>COUNTIF(tTaux[Date],tCotations[[#This Row],[Date]])</f>
        <v>0</v>
      </c>
    </row>
    <row r="4689" spans="1:3" hidden="1" x14ac:dyDescent="0.25">
      <c r="A4689" s="5">
        <v>36998</v>
      </c>
      <c r="B4689" s="4" t="s">
        <v>278</v>
      </c>
      <c r="C4689">
        <f>COUNTIF(tTaux[Date],tCotations[[#This Row],[Date]])</f>
        <v>0</v>
      </c>
    </row>
    <row r="4690" spans="1:3" x14ac:dyDescent="0.25">
      <c r="A4690" s="5">
        <v>36999</v>
      </c>
      <c r="B4690" s="4" t="s">
        <v>277</v>
      </c>
      <c r="C4690">
        <f>COUNTIF(tTaux[Date],tCotations[[#This Row],[Date]])</f>
        <v>1</v>
      </c>
    </row>
    <row r="4691" spans="1:3" hidden="1" x14ac:dyDescent="0.25">
      <c r="A4691" s="5">
        <v>37000</v>
      </c>
      <c r="B4691" s="4" t="s">
        <v>276</v>
      </c>
      <c r="C4691">
        <f>COUNTIF(tTaux[Date],tCotations[[#This Row],[Date]])</f>
        <v>0</v>
      </c>
    </row>
    <row r="4692" spans="1:3" hidden="1" x14ac:dyDescent="0.25">
      <c r="A4692" s="5">
        <v>37001</v>
      </c>
      <c r="B4692" s="4" t="s">
        <v>275</v>
      </c>
      <c r="C4692">
        <f>COUNTIF(tTaux[Date],tCotations[[#This Row],[Date]])</f>
        <v>0</v>
      </c>
    </row>
    <row r="4693" spans="1:3" hidden="1" x14ac:dyDescent="0.25">
      <c r="A4693" s="5">
        <v>37004</v>
      </c>
      <c r="B4693" s="4" t="s">
        <v>230</v>
      </c>
      <c r="C4693">
        <f>COUNTIF(tTaux[Date],tCotations[[#This Row],[Date]])</f>
        <v>0</v>
      </c>
    </row>
    <row r="4694" spans="1:3" hidden="1" x14ac:dyDescent="0.25">
      <c r="A4694" s="5">
        <v>37005</v>
      </c>
      <c r="B4694" s="4" t="s">
        <v>274</v>
      </c>
      <c r="C4694">
        <f>COUNTIF(tTaux[Date],tCotations[[#This Row],[Date]])</f>
        <v>0</v>
      </c>
    </row>
    <row r="4695" spans="1:3" hidden="1" x14ac:dyDescent="0.25">
      <c r="A4695" s="5">
        <v>37006</v>
      </c>
      <c r="B4695" s="4" t="s">
        <v>273</v>
      </c>
      <c r="C4695">
        <f>COUNTIF(tTaux[Date],tCotations[[#This Row],[Date]])</f>
        <v>0</v>
      </c>
    </row>
    <row r="4696" spans="1:3" hidden="1" x14ac:dyDescent="0.25">
      <c r="A4696" s="5">
        <v>37007</v>
      </c>
      <c r="B4696" s="4" t="s">
        <v>228</v>
      </c>
      <c r="C4696">
        <f>COUNTIF(tTaux[Date],tCotations[[#This Row],[Date]])</f>
        <v>0</v>
      </c>
    </row>
    <row r="4697" spans="1:3" hidden="1" x14ac:dyDescent="0.25">
      <c r="A4697" s="5">
        <v>37008</v>
      </c>
      <c r="B4697" s="4" t="s">
        <v>272</v>
      </c>
      <c r="C4697">
        <f>COUNTIF(tTaux[Date],tCotations[[#This Row],[Date]])</f>
        <v>0</v>
      </c>
    </row>
    <row r="4698" spans="1:3" hidden="1" x14ac:dyDescent="0.25">
      <c r="A4698" s="5">
        <v>37011</v>
      </c>
      <c r="B4698" s="4" t="s">
        <v>271</v>
      </c>
      <c r="C4698">
        <f>COUNTIF(tTaux[Date],tCotations[[#This Row],[Date]])</f>
        <v>0</v>
      </c>
    </row>
    <row r="4699" spans="1:3" hidden="1" x14ac:dyDescent="0.25">
      <c r="A4699" s="5">
        <v>37012</v>
      </c>
      <c r="B4699" s="4" t="s">
        <v>270</v>
      </c>
      <c r="C4699">
        <f>COUNTIF(tTaux[Date],tCotations[[#This Row],[Date]])</f>
        <v>0</v>
      </c>
    </row>
    <row r="4700" spans="1:3" hidden="1" x14ac:dyDescent="0.25">
      <c r="A4700" s="5">
        <v>37013</v>
      </c>
      <c r="B4700" s="4" t="s">
        <v>269</v>
      </c>
      <c r="C4700">
        <f>COUNTIF(tTaux[Date],tCotations[[#This Row],[Date]])</f>
        <v>0</v>
      </c>
    </row>
    <row r="4701" spans="1:3" hidden="1" x14ac:dyDescent="0.25">
      <c r="A4701" s="5">
        <v>37014</v>
      </c>
      <c r="B4701" s="4" t="s">
        <v>268</v>
      </c>
      <c r="C4701">
        <f>COUNTIF(tTaux[Date],tCotations[[#This Row],[Date]])</f>
        <v>0</v>
      </c>
    </row>
    <row r="4702" spans="1:3" hidden="1" x14ac:dyDescent="0.25">
      <c r="A4702" s="5">
        <v>37015</v>
      </c>
      <c r="B4702" s="4" t="s">
        <v>267</v>
      </c>
      <c r="C4702">
        <f>COUNTIF(tTaux[Date],tCotations[[#This Row],[Date]])</f>
        <v>0</v>
      </c>
    </row>
    <row r="4703" spans="1:3" hidden="1" x14ac:dyDescent="0.25">
      <c r="A4703" s="5">
        <v>37018</v>
      </c>
      <c r="B4703" s="4" t="s">
        <v>266</v>
      </c>
      <c r="C4703">
        <f>COUNTIF(tTaux[Date],tCotations[[#This Row],[Date]])</f>
        <v>0</v>
      </c>
    </row>
    <row r="4704" spans="1:3" hidden="1" x14ac:dyDescent="0.25">
      <c r="A4704" s="5">
        <v>37019</v>
      </c>
      <c r="B4704" s="4" t="s">
        <v>265</v>
      </c>
      <c r="C4704">
        <f>COUNTIF(tTaux[Date],tCotations[[#This Row],[Date]])</f>
        <v>0</v>
      </c>
    </row>
    <row r="4705" spans="1:3" hidden="1" x14ac:dyDescent="0.25">
      <c r="A4705" s="5">
        <v>37020</v>
      </c>
      <c r="B4705" s="4" t="s">
        <v>264</v>
      </c>
      <c r="C4705">
        <f>COUNTIF(tTaux[Date],tCotations[[#This Row],[Date]])</f>
        <v>0</v>
      </c>
    </row>
    <row r="4706" spans="1:3" hidden="1" x14ac:dyDescent="0.25">
      <c r="A4706" s="5">
        <v>37021</v>
      </c>
      <c r="B4706" s="4" t="s">
        <v>263</v>
      </c>
      <c r="C4706">
        <f>COUNTIF(tTaux[Date],tCotations[[#This Row],[Date]])</f>
        <v>0</v>
      </c>
    </row>
    <row r="4707" spans="1:3" hidden="1" x14ac:dyDescent="0.25">
      <c r="A4707" s="5">
        <v>37022</v>
      </c>
      <c r="B4707" s="4" t="s">
        <v>262</v>
      </c>
      <c r="C4707">
        <f>COUNTIF(tTaux[Date],tCotations[[#This Row],[Date]])</f>
        <v>0</v>
      </c>
    </row>
    <row r="4708" spans="1:3" hidden="1" x14ac:dyDescent="0.25">
      <c r="A4708" s="5">
        <v>37025</v>
      </c>
      <c r="B4708" s="4" t="s">
        <v>261</v>
      </c>
      <c r="C4708">
        <f>COUNTIF(tTaux[Date],tCotations[[#This Row],[Date]])</f>
        <v>0</v>
      </c>
    </row>
    <row r="4709" spans="1:3" x14ac:dyDescent="0.25">
      <c r="A4709" s="5">
        <v>37026</v>
      </c>
      <c r="B4709" s="4" t="s">
        <v>260</v>
      </c>
      <c r="C4709">
        <f>COUNTIF(tTaux[Date],tCotations[[#This Row],[Date]])</f>
        <v>1</v>
      </c>
    </row>
    <row r="4710" spans="1:3" hidden="1" x14ac:dyDescent="0.25">
      <c r="A4710" s="5">
        <v>37027</v>
      </c>
      <c r="B4710" s="4" t="s">
        <v>259</v>
      </c>
      <c r="C4710">
        <f>COUNTIF(tTaux[Date],tCotations[[#This Row],[Date]])</f>
        <v>0</v>
      </c>
    </row>
    <row r="4711" spans="1:3" hidden="1" x14ac:dyDescent="0.25">
      <c r="A4711" s="5">
        <v>37028</v>
      </c>
      <c r="B4711" s="4" t="s">
        <v>258</v>
      </c>
      <c r="C4711">
        <f>COUNTIF(tTaux[Date],tCotations[[#This Row],[Date]])</f>
        <v>0</v>
      </c>
    </row>
    <row r="4712" spans="1:3" hidden="1" x14ac:dyDescent="0.25">
      <c r="A4712" s="5">
        <v>37029</v>
      </c>
      <c r="B4712" s="4" t="s">
        <v>257</v>
      </c>
      <c r="C4712">
        <f>COUNTIF(tTaux[Date],tCotations[[#This Row],[Date]])</f>
        <v>0</v>
      </c>
    </row>
    <row r="4713" spans="1:3" hidden="1" x14ac:dyDescent="0.25">
      <c r="A4713" s="5">
        <v>37032</v>
      </c>
      <c r="B4713" s="4" t="s">
        <v>256</v>
      </c>
      <c r="C4713">
        <f>COUNTIF(tTaux[Date],tCotations[[#This Row],[Date]])</f>
        <v>0</v>
      </c>
    </row>
    <row r="4714" spans="1:3" hidden="1" x14ac:dyDescent="0.25">
      <c r="A4714" s="5">
        <v>37033</v>
      </c>
      <c r="B4714" s="4" t="s">
        <v>255</v>
      </c>
      <c r="C4714">
        <f>COUNTIF(tTaux[Date],tCotations[[#This Row],[Date]])</f>
        <v>0</v>
      </c>
    </row>
    <row r="4715" spans="1:3" hidden="1" x14ac:dyDescent="0.25">
      <c r="A4715" s="5">
        <v>37034</v>
      </c>
      <c r="B4715" s="4" t="s">
        <v>254</v>
      </c>
      <c r="C4715">
        <f>COUNTIF(tTaux[Date],tCotations[[#This Row],[Date]])</f>
        <v>0</v>
      </c>
    </row>
    <row r="4716" spans="1:3" hidden="1" x14ac:dyDescent="0.25">
      <c r="A4716" s="5">
        <v>37035</v>
      </c>
      <c r="B4716" s="4" t="s">
        <v>253</v>
      </c>
      <c r="C4716">
        <f>COUNTIF(tTaux[Date],tCotations[[#This Row],[Date]])</f>
        <v>0</v>
      </c>
    </row>
    <row r="4717" spans="1:3" hidden="1" x14ac:dyDescent="0.25">
      <c r="A4717" s="5">
        <v>37036</v>
      </c>
      <c r="B4717" s="4" t="s">
        <v>252</v>
      </c>
      <c r="C4717">
        <f>COUNTIF(tTaux[Date],tCotations[[#This Row],[Date]])</f>
        <v>0</v>
      </c>
    </row>
    <row r="4718" spans="1:3" hidden="1" x14ac:dyDescent="0.25">
      <c r="A4718" s="5">
        <v>37040</v>
      </c>
      <c r="B4718" s="4" t="s">
        <v>251</v>
      </c>
      <c r="C4718">
        <f>COUNTIF(tTaux[Date],tCotations[[#This Row],[Date]])</f>
        <v>0</v>
      </c>
    </row>
    <row r="4719" spans="1:3" hidden="1" x14ac:dyDescent="0.25">
      <c r="A4719" s="5">
        <v>37041</v>
      </c>
      <c r="B4719" s="4" t="s">
        <v>250</v>
      </c>
      <c r="C4719">
        <f>COUNTIF(tTaux[Date],tCotations[[#This Row],[Date]])</f>
        <v>0</v>
      </c>
    </row>
    <row r="4720" spans="1:3" hidden="1" x14ac:dyDescent="0.25">
      <c r="A4720" s="5">
        <v>37042</v>
      </c>
      <c r="B4720" s="4" t="s">
        <v>242</v>
      </c>
      <c r="C4720">
        <f>COUNTIF(tTaux[Date],tCotations[[#This Row],[Date]])</f>
        <v>0</v>
      </c>
    </row>
    <row r="4721" spans="1:3" hidden="1" x14ac:dyDescent="0.25">
      <c r="A4721" s="5">
        <v>37043</v>
      </c>
      <c r="B4721" s="4" t="s">
        <v>249</v>
      </c>
      <c r="C4721">
        <f>COUNTIF(tTaux[Date],tCotations[[#This Row],[Date]])</f>
        <v>0</v>
      </c>
    </row>
    <row r="4722" spans="1:3" hidden="1" x14ac:dyDescent="0.25">
      <c r="A4722" s="5">
        <v>37046</v>
      </c>
      <c r="B4722" s="4" t="s">
        <v>248</v>
      </c>
      <c r="C4722">
        <f>COUNTIF(tTaux[Date],tCotations[[#This Row],[Date]])</f>
        <v>0</v>
      </c>
    </row>
    <row r="4723" spans="1:3" hidden="1" x14ac:dyDescent="0.25">
      <c r="A4723" s="5">
        <v>37047</v>
      </c>
      <c r="B4723" s="4" t="s">
        <v>247</v>
      </c>
      <c r="C4723">
        <f>COUNTIF(tTaux[Date],tCotations[[#This Row],[Date]])</f>
        <v>0</v>
      </c>
    </row>
    <row r="4724" spans="1:3" hidden="1" x14ac:dyDescent="0.25">
      <c r="A4724" s="5">
        <v>37048</v>
      </c>
      <c r="B4724" s="4" t="s">
        <v>246</v>
      </c>
      <c r="C4724">
        <f>COUNTIF(tTaux[Date],tCotations[[#This Row],[Date]])</f>
        <v>0</v>
      </c>
    </row>
    <row r="4725" spans="1:3" hidden="1" x14ac:dyDescent="0.25">
      <c r="A4725" s="5">
        <v>37049</v>
      </c>
      <c r="B4725" s="4" t="s">
        <v>245</v>
      </c>
      <c r="C4725">
        <f>COUNTIF(tTaux[Date],tCotations[[#This Row],[Date]])</f>
        <v>0</v>
      </c>
    </row>
    <row r="4726" spans="1:3" hidden="1" x14ac:dyDescent="0.25">
      <c r="A4726" s="5">
        <v>37050</v>
      </c>
      <c r="B4726" s="4" t="s">
        <v>244</v>
      </c>
      <c r="C4726">
        <f>COUNTIF(tTaux[Date],tCotations[[#This Row],[Date]])</f>
        <v>0</v>
      </c>
    </row>
    <row r="4727" spans="1:3" hidden="1" x14ac:dyDescent="0.25">
      <c r="A4727" s="5">
        <v>37053</v>
      </c>
      <c r="B4727" s="4" t="s">
        <v>243</v>
      </c>
      <c r="C4727">
        <f>COUNTIF(tTaux[Date],tCotations[[#This Row],[Date]])</f>
        <v>0</v>
      </c>
    </row>
    <row r="4728" spans="1:3" hidden="1" x14ac:dyDescent="0.25">
      <c r="A4728" s="5">
        <v>37054</v>
      </c>
      <c r="B4728" s="4" t="s">
        <v>242</v>
      </c>
      <c r="C4728">
        <f>COUNTIF(tTaux[Date],tCotations[[#This Row],[Date]])</f>
        <v>0</v>
      </c>
    </row>
    <row r="4729" spans="1:3" hidden="1" x14ac:dyDescent="0.25">
      <c r="A4729" s="5">
        <v>37055</v>
      </c>
      <c r="B4729" s="4" t="s">
        <v>241</v>
      </c>
      <c r="C4729">
        <f>COUNTIF(tTaux[Date],tCotations[[#This Row],[Date]])</f>
        <v>0</v>
      </c>
    </row>
    <row r="4730" spans="1:3" hidden="1" x14ac:dyDescent="0.25">
      <c r="A4730" s="5">
        <v>37056</v>
      </c>
      <c r="B4730" s="4" t="s">
        <v>240</v>
      </c>
      <c r="C4730">
        <f>COUNTIF(tTaux[Date],tCotations[[#This Row],[Date]])</f>
        <v>0</v>
      </c>
    </row>
    <row r="4731" spans="1:3" hidden="1" x14ac:dyDescent="0.25">
      <c r="A4731" s="5">
        <v>37057</v>
      </c>
      <c r="B4731" s="4" t="s">
        <v>219</v>
      </c>
      <c r="C4731">
        <f>COUNTIF(tTaux[Date],tCotations[[#This Row],[Date]])</f>
        <v>0</v>
      </c>
    </row>
    <row r="4732" spans="1:3" hidden="1" x14ac:dyDescent="0.25">
      <c r="A4732" s="5">
        <v>37060</v>
      </c>
      <c r="B4732" s="4" t="s">
        <v>239</v>
      </c>
      <c r="C4732">
        <f>COUNTIF(tTaux[Date],tCotations[[#This Row],[Date]])</f>
        <v>0</v>
      </c>
    </row>
    <row r="4733" spans="1:3" hidden="1" x14ac:dyDescent="0.25">
      <c r="A4733" s="5">
        <v>37061</v>
      </c>
      <c r="B4733" s="4" t="s">
        <v>238</v>
      </c>
      <c r="C4733">
        <f>COUNTIF(tTaux[Date],tCotations[[#This Row],[Date]])</f>
        <v>0</v>
      </c>
    </row>
    <row r="4734" spans="1:3" hidden="1" x14ac:dyDescent="0.25">
      <c r="A4734" s="5">
        <v>37062</v>
      </c>
      <c r="B4734" s="4" t="s">
        <v>237</v>
      </c>
      <c r="C4734">
        <f>COUNTIF(tTaux[Date],tCotations[[#This Row],[Date]])</f>
        <v>0</v>
      </c>
    </row>
    <row r="4735" spans="1:3" hidden="1" x14ac:dyDescent="0.25">
      <c r="A4735" s="5">
        <v>37063</v>
      </c>
      <c r="B4735" s="4" t="s">
        <v>236</v>
      </c>
      <c r="C4735">
        <f>COUNTIF(tTaux[Date],tCotations[[#This Row],[Date]])</f>
        <v>0</v>
      </c>
    </row>
    <row r="4736" spans="1:3" hidden="1" x14ac:dyDescent="0.25">
      <c r="A4736" s="5">
        <v>37064</v>
      </c>
      <c r="B4736" s="4" t="s">
        <v>235</v>
      </c>
      <c r="C4736">
        <f>COUNTIF(tTaux[Date],tCotations[[#This Row],[Date]])</f>
        <v>0</v>
      </c>
    </row>
    <row r="4737" spans="1:3" hidden="1" x14ac:dyDescent="0.25">
      <c r="A4737" s="5">
        <v>37067</v>
      </c>
      <c r="B4737" s="4" t="s">
        <v>234</v>
      </c>
      <c r="C4737">
        <f>COUNTIF(tTaux[Date],tCotations[[#This Row],[Date]])</f>
        <v>0</v>
      </c>
    </row>
    <row r="4738" spans="1:3" hidden="1" x14ac:dyDescent="0.25">
      <c r="A4738" s="5">
        <v>37068</v>
      </c>
      <c r="B4738" s="4" t="s">
        <v>233</v>
      </c>
      <c r="C4738">
        <f>COUNTIF(tTaux[Date],tCotations[[#This Row],[Date]])</f>
        <v>0</v>
      </c>
    </row>
    <row r="4739" spans="1:3" x14ac:dyDescent="0.25">
      <c r="A4739" s="5">
        <v>37069</v>
      </c>
      <c r="B4739" s="4" t="s">
        <v>232</v>
      </c>
      <c r="C4739">
        <f>COUNTIF(tTaux[Date],tCotations[[#This Row],[Date]])</f>
        <v>1</v>
      </c>
    </row>
    <row r="4740" spans="1:3" hidden="1" x14ac:dyDescent="0.25">
      <c r="A4740" s="5">
        <v>37070</v>
      </c>
      <c r="B4740" s="4" t="s">
        <v>231</v>
      </c>
      <c r="C4740">
        <f>COUNTIF(tTaux[Date],tCotations[[#This Row],[Date]])</f>
        <v>0</v>
      </c>
    </row>
    <row r="4741" spans="1:3" hidden="1" x14ac:dyDescent="0.25">
      <c r="A4741" s="5">
        <v>37071</v>
      </c>
      <c r="B4741" s="4" t="s">
        <v>230</v>
      </c>
      <c r="C4741">
        <f>COUNTIF(tTaux[Date],tCotations[[#This Row],[Date]])</f>
        <v>0</v>
      </c>
    </row>
    <row r="4742" spans="1:3" hidden="1" x14ac:dyDescent="0.25">
      <c r="A4742" s="5">
        <v>37074</v>
      </c>
      <c r="B4742" s="4" t="s">
        <v>229</v>
      </c>
      <c r="C4742">
        <f>COUNTIF(tTaux[Date],tCotations[[#This Row],[Date]])</f>
        <v>0</v>
      </c>
    </row>
    <row r="4743" spans="1:3" hidden="1" x14ac:dyDescent="0.25">
      <c r="A4743" s="5">
        <v>37075</v>
      </c>
      <c r="B4743" s="4" t="s">
        <v>228</v>
      </c>
      <c r="C4743">
        <f>COUNTIF(tTaux[Date],tCotations[[#This Row],[Date]])</f>
        <v>0</v>
      </c>
    </row>
    <row r="4744" spans="1:3" hidden="1" x14ac:dyDescent="0.25">
      <c r="A4744" s="5">
        <v>37077</v>
      </c>
      <c r="B4744" s="4" t="s">
        <v>227</v>
      </c>
      <c r="C4744">
        <f>COUNTIF(tTaux[Date],tCotations[[#This Row],[Date]])</f>
        <v>0</v>
      </c>
    </row>
    <row r="4745" spans="1:3" hidden="1" x14ac:dyDescent="0.25">
      <c r="A4745" s="5">
        <v>37078</v>
      </c>
      <c r="B4745" s="4" t="s">
        <v>226</v>
      </c>
      <c r="C4745">
        <f>COUNTIF(tTaux[Date],tCotations[[#This Row],[Date]])</f>
        <v>0</v>
      </c>
    </row>
    <row r="4746" spans="1:3" hidden="1" x14ac:dyDescent="0.25">
      <c r="A4746" s="5">
        <v>37081</v>
      </c>
      <c r="B4746" s="4" t="s">
        <v>225</v>
      </c>
      <c r="C4746">
        <f>COUNTIF(tTaux[Date],tCotations[[#This Row],[Date]])</f>
        <v>0</v>
      </c>
    </row>
    <row r="4747" spans="1:3" hidden="1" x14ac:dyDescent="0.25">
      <c r="A4747" s="5">
        <v>37082</v>
      </c>
      <c r="B4747" s="4" t="s">
        <v>224</v>
      </c>
      <c r="C4747">
        <f>COUNTIF(tTaux[Date],tCotations[[#This Row],[Date]])</f>
        <v>0</v>
      </c>
    </row>
    <row r="4748" spans="1:3" hidden="1" x14ac:dyDescent="0.25">
      <c r="A4748" s="5">
        <v>37083</v>
      </c>
      <c r="B4748" s="4" t="s">
        <v>223</v>
      </c>
      <c r="C4748">
        <f>COUNTIF(tTaux[Date],tCotations[[#This Row],[Date]])</f>
        <v>0</v>
      </c>
    </row>
    <row r="4749" spans="1:3" hidden="1" x14ac:dyDescent="0.25">
      <c r="A4749" s="5">
        <v>37084</v>
      </c>
      <c r="B4749" s="4" t="s">
        <v>222</v>
      </c>
      <c r="C4749">
        <f>COUNTIF(tTaux[Date],tCotations[[#This Row],[Date]])</f>
        <v>0</v>
      </c>
    </row>
    <row r="4750" spans="1:3" hidden="1" x14ac:dyDescent="0.25">
      <c r="A4750" s="5">
        <v>37085</v>
      </c>
      <c r="B4750" s="4" t="s">
        <v>221</v>
      </c>
      <c r="C4750">
        <f>COUNTIF(tTaux[Date],tCotations[[#This Row],[Date]])</f>
        <v>0</v>
      </c>
    </row>
    <row r="4751" spans="1:3" hidden="1" x14ac:dyDescent="0.25">
      <c r="A4751" s="5">
        <v>37088</v>
      </c>
      <c r="B4751" s="4" t="s">
        <v>220</v>
      </c>
      <c r="C4751">
        <f>COUNTIF(tTaux[Date],tCotations[[#This Row],[Date]])</f>
        <v>0</v>
      </c>
    </row>
    <row r="4752" spans="1:3" hidden="1" x14ac:dyDescent="0.25">
      <c r="A4752" s="5">
        <v>37089</v>
      </c>
      <c r="B4752" s="4" t="s">
        <v>219</v>
      </c>
      <c r="C4752">
        <f>COUNTIF(tTaux[Date],tCotations[[#This Row],[Date]])</f>
        <v>0</v>
      </c>
    </row>
    <row r="4753" spans="1:3" hidden="1" x14ac:dyDescent="0.25">
      <c r="A4753" s="5">
        <v>37090</v>
      </c>
      <c r="B4753" s="4" t="s">
        <v>218</v>
      </c>
      <c r="C4753">
        <f>COUNTIF(tTaux[Date],tCotations[[#This Row],[Date]])</f>
        <v>0</v>
      </c>
    </row>
    <row r="4754" spans="1:3" hidden="1" x14ac:dyDescent="0.25">
      <c r="A4754" s="5">
        <v>37091</v>
      </c>
      <c r="B4754" s="4" t="s">
        <v>217</v>
      </c>
      <c r="C4754">
        <f>COUNTIF(tTaux[Date],tCotations[[#This Row],[Date]])</f>
        <v>0</v>
      </c>
    </row>
    <row r="4755" spans="1:3" hidden="1" x14ac:dyDescent="0.25">
      <c r="A4755" s="5">
        <v>37092</v>
      </c>
      <c r="B4755" s="4" t="s">
        <v>216</v>
      </c>
      <c r="C4755">
        <f>COUNTIF(tTaux[Date],tCotations[[#This Row],[Date]])</f>
        <v>0</v>
      </c>
    </row>
    <row r="4756" spans="1:3" hidden="1" x14ac:dyDescent="0.25">
      <c r="A4756" s="5">
        <v>37095</v>
      </c>
      <c r="B4756" s="4" t="s">
        <v>215</v>
      </c>
      <c r="C4756">
        <f>COUNTIF(tTaux[Date],tCotations[[#This Row],[Date]])</f>
        <v>0</v>
      </c>
    </row>
    <row r="4757" spans="1:3" hidden="1" x14ac:dyDescent="0.25">
      <c r="A4757" s="5">
        <v>37096</v>
      </c>
      <c r="B4757" s="4" t="s">
        <v>214</v>
      </c>
      <c r="C4757">
        <f>COUNTIF(tTaux[Date],tCotations[[#This Row],[Date]])</f>
        <v>0</v>
      </c>
    </row>
    <row r="4758" spans="1:3" hidden="1" x14ac:dyDescent="0.25">
      <c r="A4758" s="5">
        <v>37097</v>
      </c>
      <c r="B4758" s="4" t="s">
        <v>213</v>
      </c>
      <c r="C4758">
        <f>COUNTIF(tTaux[Date],tCotations[[#This Row],[Date]])</f>
        <v>0</v>
      </c>
    </row>
    <row r="4759" spans="1:3" hidden="1" x14ac:dyDescent="0.25">
      <c r="A4759" s="5">
        <v>37098</v>
      </c>
      <c r="B4759" s="4" t="s">
        <v>212</v>
      </c>
      <c r="C4759">
        <f>COUNTIF(tTaux[Date],tCotations[[#This Row],[Date]])</f>
        <v>0</v>
      </c>
    </row>
    <row r="4760" spans="1:3" hidden="1" x14ac:dyDescent="0.25">
      <c r="A4760" s="5">
        <v>37099</v>
      </c>
      <c r="B4760" s="4" t="s">
        <v>211</v>
      </c>
      <c r="C4760">
        <f>COUNTIF(tTaux[Date],tCotations[[#This Row],[Date]])</f>
        <v>0</v>
      </c>
    </row>
    <row r="4761" spans="1:3" hidden="1" x14ac:dyDescent="0.25">
      <c r="A4761" s="5">
        <v>37102</v>
      </c>
      <c r="B4761" s="4" t="s">
        <v>210</v>
      </c>
      <c r="C4761">
        <f>COUNTIF(tTaux[Date],tCotations[[#This Row],[Date]])</f>
        <v>0</v>
      </c>
    </row>
    <row r="4762" spans="1:3" hidden="1" x14ac:dyDescent="0.25">
      <c r="A4762" s="5">
        <v>37103</v>
      </c>
      <c r="B4762" s="4" t="s">
        <v>209</v>
      </c>
      <c r="C4762">
        <f>COUNTIF(tTaux[Date],tCotations[[#This Row],[Date]])</f>
        <v>0</v>
      </c>
    </row>
    <row r="4763" spans="1:3" hidden="1" x14ac:dyDescent="0.25">
      <c r="A4763" s="5">
        <v>37104</v>
      </c>
      <c r="B4763" s="4" t="s">
        <v>208</v>
      </c>
      <c r="C4763">
        <f>COUNTIF(tTaux[Date],tCotations[[#This Row],[Date]])</f>
        <v>0</v>
      </c>
    </row>
    <row r="4764" spans="1:3" hidden="1" x14ac:dyDescent="0.25">
      <c r="A4764" s="5">
        <v>37105</v>
      </c>
      <c r="B4764" s="4" t="s">
        <v>207</v>
      </c>
      <c r="C4764">
        <f>COUNTIF(tTaux[Date],tCotations[[#This Row],[Date]])</f>
        <v>0</v>
      </c>
    </row>
    <row r="4765" spans="1:3" hidden="1" x14ac:dyDescent="0.25">
      <c r="A4765" s="5">
        <v>37106</v>
      </c>
      <c r="B4765" s="4" t="s">
        <v>206</v>
      </c>
      <c r="C4765">
        <f>COUNTIF(tTaux[Date],tCotations[[#This Row],[Date]])</f>
        <v>0</v>
      </c>
    </row>
    <row r="4766" spans="1:3" hidden="1" x14ac:dyDescent="0.25">
      <c r="A4766" s="5">
        <v>37109</v>
      </c>
      <c r="B4766" s="4" t="s">
        <v>205</v>
      </c>
      <c r="C4766">
        <f>COUNTIF(tTaux[Date],tCotations[[#This Row],[Date]])</f>
        <v>0</v>
      </c>
    </row>
    <row r="4767" spans="1:3" hidden="1" x14ac:dyDescent="0.25">
      <c r="A4767" s="5">
        <v>37110</v>
      </c>
      <c r="B4767" s="4" t="s">
        <v>204</v>
      </c>
      <c r="C4767">
        <f>COUNTIF(tTaux[Date],tCotations[[#This Row],[Date]])</f>
        <v>0</v>
      </c>
    </row>
    <row r="4768" spans="1:3" hidden="1" x14ac:dyDescent="0.25">
      <c r="A4768" s="5">
        <v>37111</v>
      </c>
      <c r="B4768" s="4" t="s">
        <v>203</v>
      </c>
      <c r="C4768">
        <f>COUNTIF(tTaux[Date],tCotations[[#This Row],[Date]])</f>
        <v>0</v>
      </c>
    </row>
    <row r="4769" spans="1:3" hidden="1" x14ac:dyDescent="0.25">
      <c r="A4769" s="5">
        <v>37112</v>
      </c>
      <c r="B4769" s="4" t="s">
        <v>202</v>
      </c>
      <c r="C4769">
        <f>COUNTIF(tTaux[Date],tCotations[[#This Row],[Date]])</f>
        <v>0</v>
      </c>
    </row>
    <row r="4770" spans="1:3" hidden="1" x14ac:dyDescent="0.25">
      <c r="A4770" s="5">
        <v>37113</v>
      </c>
      <c r="B4770" s="4" t="s">
        <v>201</v>
      </c>
      <c r="C4770">
        <f>COUNTIF(tTaux[Date],tCotations[[#This Row],[Date]])</f>
        <v>0</v>
      </c>
    </row>
    <row r="4771" spans="1:3" hidden="1" x14ac:dyDescent="0.25">
      <c r="A4771" s="5">
        <v>37116</v>
      </c>
      <c r="B4771" s="4" t="s">
        <v>200</v>
      </c>
      <c r="C4771">
        <f>COUNTIF(tTaux[Date],tCotations[[#This Row],[Date]])</f>
        <v>0</v>
      </c>
    </row>
    <row r="4772" spans="1:3" hidden="1" x14ac:dyDescent="0.25">
      <c r="A4772" s="5">
        <v>37117</v>
      </c>
      <c r="B4772" s="4" t="s">
        <v>199</v>
      </c>
      <c r="C4772">
        <f>COUNTIF(tTaux[Date],tCotations[[#This Row],[Date]])</f>
        <v>0</v>
      </c>
    </row>
    <row r="4773" spans="1:3" hidden="1" x14ac:dyDescent="0.25">
      <c r="A4773" s="5">
        <v>37118</v>
      </c>
      <c r="B4773" s="4" t="s">
        <v>198</v>
      </c>
      <c r="C4773">
        <f>COUNTIF(tTaux[Date],tCotations[[#This Row],[Date]])</f>
        <v>0</v>
      </c>
    </row>
    <row r="4774" spans="1:3" hidden="1" x14ac:dyDescent="0.25">
      <c r="A4774" s="5">
        <v>37119</v>
      </c>
      <c r="B4774" s="4" t="s">
        <v>197</v>
      </c>
      <c r="C4774">
        <f>COUNTIF(tTaux[Date],tCotations[[#This Row],[Date]])</f>
        <v>0</v>
      </c>
    </row>
    <row r="4775" spans="1:3" hidden="1" x14ac:dyDescent="0.25">
      <c r="A4775" s="5">
        <v>37120</v>
      </c>
      <c r="B4775" s="4" t="s">
        <v>196</v>
      </c>
      <c r="C4775">
        <f>COUNTIF(tTaux[Date],tCotations[[#This Row],[Date]])</f>
        <v>0</v>
      </c>
    </row>
    <row r="4776" spans="1:3" hidden="1" x14ac:dyDescent="0.25">
      <c r="A4776" s="5">
        <v>37123</v>
      </c>
      <c r="B4776" s="4" t="s">
        <v>195</v>
      </c>
      <c r="C4776">
        <f>COUNTIF(tTaux[Date],tCotations[[#This Row],[Date]])</f>
        <v>0</v>
      </c>
    </row>
    <row r="4777" spans="1:3" x14ac:dyDescent="0.25">
      <c r="A4777" s="5">
        <v>37124</v>
      </c>
      <c r="B4777" s="4" t="s">
        <v>194</v>
      </c>
      <c r="C4777">
        <f>COUNTIF(tTaux[Date],tCotations[[#This Row],[Date]])</f>
        <v>1</v>
      </c>
    </row>
    <row r="4778" spans="1:3" hidden="1" x14ac:dyDescent="0.25">
      <c r="A4778" s="5">
        <v>37125</v>
      </c>
      <c r="B4778" s="4" t="s">
        <v>115</v>
      </c>
      <c r="C4778">
        <f>COUNTIF(tTaux[Date],tCotations[[#This Row],[Date]])</f>
        <v>0</v>
      </c>
    </row>
    <row r="4779" spans="1:3" hidden="1" x14ac:dyDescent="0.25">
      <c r="A4779" s="5">
        <v>37126</v>
      </c>
      <c r="B4779" s="4" t="s">
        <v>193</v>
      </c>
      <c r="C4779">
        <f>COUNTIF(tTaux[Date],tCotations[[#This Row],[Date]])</f>
        <v>0</v>
      </c>
    </row>
    <row r="4780" spans="1:3" hidden="1" x14ac:dyDescent="0.25">
      <c r="A4780" s="5">
        <v>37127</v>
      </c>
      <c r="B4780" s="4" t="s">
        <v>192</v>
      </c>
      <c r="C4780">
        <f>COUNTIF(tTaux[Date],tCotations[[#This Row],[Date]])</f>
        <v>0</v>
      </c>
    </row>
    <row r="4781" spans="1:3" hidden="1" x14ac:dyDescent="0.25">
      <c r="A4781" s="5">
        <v>37130</v>
      </c>
      <c r="B4781" s="4" t="s">
        <v>191</v>
      </c>
      <c r="C4781">
        <f>COUNTIF(tTaux[Date],tCotations[[#This Row],[Date]])</f>
        <v>0</v>
      </c>
    </row>
    <row r="4782" spans="1:3" hidden="1" x14ac:dyDescent="0.25">
      <c r="A4782" s="5">
        <v>37131</v>
      </c>
      <c r="B4782" s="4" t="s">
        <v>190</v>
      </c>
      <c r="C4782">
        <f>COUNTIF(tTaux[Date],tCotations[[#This Row],[Date]])</f>
        <v>0</v>
      </c>
    </row>
    <row r="4783" spans="1:3" hidden="1" x14ac:dyDescent="0.25">
      <c r="A4783" s="5">
        <v>37132</v>
      </c>
      <c r="B4783" s="4" t="s">
        <v>189</v>
      </c>
      <c r="C4783">
        <f>COUNTIF(tTaux[Date],tCotations[[#This Row],[Date]])</f>
        <v>0</v>
      </c>
    </row>
    <row r="4784" spans="1:3" hidden="1" x14ac:dyDescent="0.25">
      <c r="A4784" s="5">
        <v>37133</v>
      </c>
      <c r="B4784" s="4" t="s">
        <v>188</v>
      </c>
      <c r="C4784">
        <f>COUNTIF(tTaux[Date],tCotations[[#This Row],[Date]])</f>
        <v>0</v>
      </c>
    </row>
    <row r="4785" spans="1:3" hidden="1" x14ac:dyDescent="0.25">
      <c r="A4785" s="5">
        <v>37134</v>
      </c>
      <c r="B4785" s="4" t="s">
        <v>187</v>
      </c>
      <c r="C4785">
        <f>COUNTIF(tTaux[Date],tCotations[[#This Row],[Date]])</f>
        <v>0</v>
      </c>
    </row>
    <row r="4786" spans="1:3" hidden="1" x14ac:dyDescent="0.25">
      <c r="A4786" s="5">
        <v>37138</v>
      </c>
      <c r="B4786" s="4" t="s">
        <v>186</v>
      </c>
      <c r="C4786">
        <f>COUNTIF(tTaux[Date],tCotations[[#This Row],[Date]])</f>
        <v>0</v>
      </c>
    </row>
    <row r="4787" spans="1:3" hidden="1" x14ac:dyDescent="0.25">
      <c r="A4787" s="5">
        <v>37139</v>
      </c>
      <c r="B4787" s="4" t="s">
        <v>185</v>
      </c>
      <c r="C4787">
        <f>COUNTIF(tTaux[Date],tCotations[[#This Row],[Date]])</f>
        <v>0</v>
      </c>
    </row>
    <row r="4788" spans="1:3" hidden="1" x14ac:dyDescent="0.25">
      <c r="A4788" s="5">
        <v>37140</v>
      </c>
      <c r="B4788" s="4" t="s">
        <v>184</v>
      </c>
      <c r="C4788">
        <f>COUNTIF(tTaux[Date],tCotations[[#This Row],[Date]])</f>
        <v>0</v>
      </c>
    </row>
    <row r="4789" spans="1:3" hidden="1" x14ac:dyDescent="0.25">
      <c r="A4789" s="5">
        <v>37141</v>
      </c>
      <c r="B4789" s="4" t="s">
        <v>183</v>
      </c>
      <c r="C4789">
        <f>COUNTIF(tTaux[Date],tCotations[[#This Row],[Date]])</f>
        <v>0</v>
      </c>
    </row>
    <row r="4790" spans="1:3" hidden="1" x14ac:dyDescent="0.25">
      <c r="A4790" s="5">
        <v>37144</v>
      </c>
      <c r="B4790" s="4" t="s">
        <v>182</v>
      </c>
      <c r="C4790">
        <f>COUNTIF(tTaux[Date],tCotations[[#This Row],[Date]])</f>
        <v>0</v>
      </c>
    </row>
    <row r="4791" spans="1:3" x14ac:dyDescent="0.25">
      <c r="A4791" s="5">
        <v>37151</v>
      </c>
      <c r="B4791" s="4" t="s">
        <v>181</v>
      </c>
      <c r="C4791">
        <f>COUNTIF(tTaux[Date],tCotations[[#This Row],[Date]])</f>
        <v>1</v>
      </c>
    </row>
    <row r="4792" spans="1:3" hidden="1" x14ac:dyDescent="0.25">
      <c r="A4792" s="5">
        <v>37152</v>
      </c>
      <c r="B4792" s="4" t="s">
        <v>180</v>
      </c>
      <c r="C4792">
        <f>COUNTIF(tTaux[Date],tCotations[[#This Row],[Date]])</f>
        <v>0</v>
      </c>
    </row>
    <row r="4793" spans="1:3" hidden="1" x14ac:dyDescent="0.25">
      <c r="A4793" s="5">
        <v>37153</v>
      </c>
      <c r="B4793" s="4" t="s">
        <v>179</v>
      </c>
      <c r="C4793">
        <f>COUNTIF(tTaux[Date],tCotations[[#This Row],[Date]])</f>
        <v>0</v>
      </c>
    </row>
    <row r="4794" spans="1:3" hidden="1" x14ac:dyDescent="0.25">
      <c r="A4794" s="5">
        <v>37154</v>
      </c>
      <c r="B4794" s="4">
        <v>984.5</v>
      </c>
      <c r="C4794">
        <f>COUNTIF(tTaux[Date],tCotations[[#This Row],[Date]])</f>
        <v>0</v>
      </c>
    </row>
    <row r="4795" spans="1:3" hidden="1" x14ac:dyDescent="0.25">
      <c r="A4795" s="5">
        <v>37155</v>
      </c>
      <c r="B4795" s="4">
        <v>965.8</v>
      </c>
      <c r="C4795">
        <f>COUNTIF(tTaux[Date],tCotations[[#This Row],[Date]])</f>
        <v>0</v>
      </c>
    </row>
    <row r="4796" spans="1:3" hidden="1" x14ac:dyDescent="0.25">
      <c r="A4796" s="5">
        <v>37158</v>
      </c>
      <c r="B4796" s="4" t="s">
        <v>178</v>
      </c>
      <c r="C4796">
        <f>COUNTIF(tTaux[Date],tCotations[[#This Row],[Date]])</f>
        <v>0</v>
      </c>
    </row>
    <row r="4797" spans="1:3" hidden="1" x14ac:dyDescent="0.25">
      <c r="A4797" s="5">
        <v>37159</v>
      </c>
      <c r="B4797" s="4" t="s">
        <v>177</v>
      </c>
      <c r="C4797">
        <f>COUNTIF(tTaux[Date],tCotations[[#This Row],[Date]])</f>
        <v>0</v>
      </c>
    </row>
    <row r="4798" spans="1:3" hidden="1" x14ac:dyDescent="0.25">
      <c r="A4798" s="5">
        <v>37160</v>
      </c>
      <c r="B4798" s="4" t="s">
        <v>176</v>
      </c>
      <c r="C4798">
        <f>COUNTIF(tTaux[Date],tCotations[[#This Row],[Date]])</f>
        <v>0</v>
      </c>
    </row>
    <row r="4799" spans="1:3" hidden="1" x14ac:dyDescent="0.25">
      <c r="A4799" s="5">
        <v>37161</v>
      </c>
      <c r="B4799" s="4" t="s">
        <v>175</v>
      </c>
      <c r="C4799">
        <f>COUNTIF(tTaux[Date],tCotations[[#This Row],[Date]])</f>
        <v>0</v>
      </c>
    </row>
    <row r="4800" spans="1:3" hidden="1" x14ac:dyDescent="0.25">
      <c r="A4800" s="5">
        <v>37162</v>
      </c>
      <c r="B4800" s="4" t="s">
        <v>174</v>
      </c>
      <c r="C4800">
        <f>COUNTIF(tTaux[Date],tCotations[[#This Row],[Date]])</f>
        <v>0</v>
      </c>
    </row>
    <row r="4801" spans="1:3" hidden="1" x14ac:dyDescent="0.25">
      <c r="A4801" s="5">
        <v>37165</v>
      </c>
      <c r="B4801" s="4" t="s">
        <v>173</v>
      </c>
      <c r="C4801">
        <f>COUNTIF(tTaux[Date],tCotations[[#This Row],[Date]])</f>
        <v>0</v>
      </c>
    </row>
    <row r="4802" spans="1:3" x14ac:dyDescent="0.25">
      <c r="A4802" s="5">
        <v>37166</v>
      </c>
      <c r="B4802" s="4" t="s">
        <v>172</v>
      </c>
      <c r="C4802">
        <f>COUNTIF(tTaux[Date],tCotations[[#This Row],[Date]])</f>
        <v>1</v>
      </c>
    </row>
    <row r="4803" spans="1:3" hidden="1" x14ac:dyDescent="0.25">
      <c r="A4803" s="5">
        <v>37167</v>
      </c>
      <c r="B4803" s="4" t="s">
        <v>171</v>
      </c>
      <c r="C4803">
        <f>COUNTIF(tTaux[Date],tCotations[[#This Row],[Date]])</f>
        <v>0</v>
      </c>
    </row>
    <row r="4804" spans="1:3" hidden="1" x14ac:dyDescent="0.25">
      <c r="A4804" s="5">
        <v>37168</v>
      </c>
      <c r="B4804" s="4" t="s">
        <v>170</v>
      </c>
      <c r="C4804">
        <f>COUNTIF(tTaux[Date],tCotations[[#This Row],[Date]])</f>
        <v>0</v>
      </c>
    </row>
    <row r="4805" spans="1:3" hidden="1" x14ac:dyDescent="0.25">
      <c r="A4805" s="5">
        <v>37169</v>
      </c>
      <c r="B4805" s="4" t="s">
        <v>169</v>
      </c>
      <c r="C4805">
        <f>COUNTIF(tTaux[Date],tCotations[[#This Row],[Date]])</f>
        <v>0</v>
      </c>
    </row>
    <row r="4806" spans="1:3" hidden="1" x14ac:dyDescent="0.25">
      <c r="A4806" s="5">
        <v>37172</v>
      </c>
      <c r="B4806" s="4" t="s">
        <v>168</v>
      </c>
      <c r="C4806">
        <f>COUNTIF(tTaux[Date],tCotations[[#This Row],[Date]])</f>
        <v>0</v>
      </c>
    </row>
    <row r="4807" spans="1:3" hidden="1" x14ac:dyDescent="0.25">
      <c r="A4807" s="5">
        <v>37173</v>
      </c>
      <c r="B4807" s="4" t="s">
        <v>167</v>
      </c>
      <c r="C4807">
        <f>COUNTIF(tTaux[Date],tCotations[[#This Row],[Date]])</f>
        <v>0</v>
      </c>
    </row>
    <row r="4808" spans="1:3" hidden="1" x14ac:dyDescent="0.25">
      <c r="A4808" s="5">
        <v>37174</v>
      </c>
      <c r="B4808" s="4" t="s">
        <v>83</v>
      </c>
      <c r="C4808">
        <f>COUNTIF(tTaux[Date],tCotations[[#This Row],[Date]])</f>
        <v>0</v>
      </c>
    </row>
    <row r="4809" spans="1:3" hidden="1" x14ac:dyDescent="0.25">
      <c r="A4809" s="5">
        <v>37175</v>
      </c>
      <c r="B4809" s="4" t="s">
        <v>166</v>
      </c>
      <c r="C4809">
        <f>COUNTIF(tTaux[Date],tCotations[[#This Row],[Date]])</f>
        <v>0</v>
      </c>
    </row>
    <row r="4810" spans="1:3" hidden="1" x14ac:dyDescent="0.25">
      <c r="A4810" s="5">
        <v>37176</v>
      </c>
      <c r="B4810" s="4" t="s">
        <v>165</v>
      </c>
      <c r="C4810">
        <f>COUNTIF(tTaux[Date],tCotations[[#This Row],[Date]])</f>
        <v>0</v>
      </c>
    </row>
    <row r="4811" spans="1:3" hidden="1" x14ac:dyDescent="0.25">
      <c r="A4811" s="5">
        <v>37179</v>
      </c>
      <c r="B4811" s="4" t="s">
        <v>94</v>
      </c>
      <c r="C4811">
        <f>COUNTIF(tTaux[Date],tCotations[[#This Row],[Date]])</f>
        <v>0</v>
      </c>
    </row>
    <row r="4812" spans="1:3" hidden="1" x14ac:dyDescent="0.25">
      <c r="A4812" s="5">
        <v>37180</v>
      </c>
      <c r="B4812" s="4" t="s">
        <v>164</v>
      </c>
      <c r="C4812">
        <f>COUNTIF(tTaux[Date],tCotations[[#This Row],[Date]])</f>
        <v>0</v>
      </c>
    </row>
    <row r="4813" spans="1:3" hidden="1" x14ac:dyDescent="0.25">
      <c r="A4813" s="5">
        <v>37181</v>
      </c>
      <c r="B4813" s="4" t="s">
        <v>163</v>
      </c>
      <c r="C4813">
        <f>COUNTIF(tTaux[Date],tCotations[[#This Row],[Date]])</f>
        <v>0</v>
      </c>
    </row>
    <row r="4814" spans="1:3" hidden="1" x14ac:dyDescent="0.25">
      <c r="A4814" s="5">
        <v>37182</v>
      </c>
      <c r="B4814" s="4" t="s">
        <v>162</v>
      </c>
      <c r="C4814">
        <f>COUNTIF(tTaux[Date],tCotations[[#This Row],[Date]])</f>
        <v>0</v>
      </c>
    </row>
    <row r="4815" spans="1:3" hidden="1" x14ac:dyDescent="0.25">
      <c r="A4815" s="5">
        <v>37183</v>
      </c>
      <c r="B4815" s="4" t="s">
        <v>161</v>
      </c>
      <c r="C4815">
        <f>COUNTIF(tTaux[Date],tCotations[[#This Row],[Date]])</f>
        <v>0</v>
      </c>
    </row>
    <row r="4816" spans="1:3" hidden="1" x14ac:dyDescent="0.25">
      <c r="A4816" s="5">
        <v>37186</v>
      </c>
      <c r="B4816" s="4" t="s">
        <v>160</v>
      </c>
      <c r="C4816">
        <f>COUNTIF(tTaux[Date],tCotations[[#This Row],[Date]])</f>
        <v>0</v>
      </c>
    </row>
    <row r="4817" spans="1:3" hidden="1" x14ac:dyDescent="0.25">
      <c r="A4817" s="5">
        <v>37187</v>
      </c>
      <c r="B4817" s="4" t="s">
        <v>159</v>
      </c>
      <c r="C4817">
        <f>COUNTIF(tTaux[Date],tCotations[[#This Row],[Date]])</f>
        <v>0</v>
      </c>
    </row>
    <row r="4818" spans="1:3" hidden="1" x14ac:dyDescent="0.25">
      <c r="A4818" s="5">
        <v>37188</v>
      </c>
      <c r="B4818" s="4" t="s">
        <v>158</v>
      </c>
      <c r="C4818">
        <f>COUNTIF(tTaux[Date],tCotations[[#This Row],[Date]])</f>
        <v>0</v>
      </c>
    </row>
    <row r="4819" spans="1:3" hidden="1" x14ac:dyDescent="0.25">
      <c r="A4819" s="5">
        <v>37189</v>
      </c>
      <c r="B4819" s="4" t="s">
        <v>157</v>
      </c>
      <c r="C4819">
        <f>COUNTIF(tTaux[Date],tCotations[[#This Row],[Date]])</f>
        <v>0</v>
      </c>
    </row>
    <row r="4820" spans="1:3" hidden="1" x14ac:dyDescent="0.25">
      <c r="A4820" s="5">
        <v>37190</v>
      </c>
      <c r="B4820" s="4" t="s">
        <v>156</v>
      </c>
      <c r="C4820">
        <f>COUNTIF(tTaux[Date],tCotations[[#This Row],[Date]])</f>
        <v>0</v>
      </c>
    </row>
    <row r="4821" spans="1:3" hidden="1" x14ac:dyDescent="0.25">
      <c r="A4821" s="5">
        <v>37193</v>
      </c>
      <c r="B4821" s="4" t="s">
        <v>155</v>
      </c>
      <c r="C4821">
        <f>COUNTIF(tTaux[Date],tCotations[[#This Row],[Date]])</f>
        <v>0</v>
      </c>
    </row>
    <row r="4822" spans="1:3" hidden="1" x14ac:dyDescent="0.25">
      <c r="A4822" s="5">
        <v>37194</v>
      </c>
      <c r="B4822" s="4" t="s">
        <v>154</v>
      </c>
      <c r="C4822">
        <f>COUNTIF(tTaux[Date],tCotations[[#This Row],[Date]])</f>
        <v>0</v>
      </c>
    </row>
    <row r="4823" spans="1:3" hidden="1" x14ac:dyDescent="0.25">
      <c r="A4823" s="5">
        <v>37195</v>
      </c>
      <c r="B4823" s="4" t="s">
        <v>154</v>
      </c>
      <c r="C4823">
        <f>COUNTIF(tTaux[Date],tCotations[[#This Row],[Date]])</f>
        <v>0</v>
      </c>
    </row>
    <row r="4824" spans="1:3" hidden="1" x14ac:dyDescent="0.25">
      <c r="A4824" s="5">
        <v>37196</v>
      </c>
      <c r="B4824" s="4" t="s">
        <v>153</v>
      </c>
      <c r="C4824">
        <f>COUNTIF(tTaux[Date],tCotations[[#This Row],[Date]])</f>
        <v>0</v>
      </c>
    </row>
    <row r="4825" spans="1:3" hidden="1" x14ac:dyDescent="0.25">
      <c r="A4825" s="5">
        <v>37197</v>
      </c>
      <c r="B4825" s="4" t="s">
        <v>152</v>
      </c>
      <c r="C4825">
        <f>COUNTIF(tTaux[Date],tCotations[[#This Row],[Date]])</f>
        <v>0</v>
      </c>
    </row>
    <row r="4826" spans="1:3" hidden="1" x14ac:dyDescent="0.25">
      <c r="A4826" s="5">
        <v>37200</v>
      </c>
      <c r="B4826" s="4" t="s">
        <v>151</v>
      </c>
      <c r="C4826">
        <f>COUNTIF(tTaux[Date],tCotations[[#This Row],[Date]])</f>
        <v>0</v>
      </c>
    </row>
    <row r="4827" spans="1:3" x14ac:dyDescent="0.25">
      <c r="A4827" s="5">
        <v>37201</v>
      </c>
      <c r="B4827" s="4" t="s">
        <v>150</v>
      </c>
      <c r="C4827">
        <f>COUNTIF(tTaux[Date],tCotations[[#This Row],[Date]])</f>
        <v>1</v>
      </c>
    </row>
    <row r="4828" spans="1:3" hidden="1" x14ac:dyDescent="0.25">
      <c r="A4828" s="5">
        <v>37202</v>
      </c>
      <c r="B4828" s="4" t="s">
        <v>149</v>
      </c>
      <c r="C4828">
        <f>COUNTIF(tTaux[Date],tCotations[[#This Row],[Date]])</f>
        <v>0</v>
      </c>
    </row>
    <row r="4829" spans="1:3" hidden="1" x14ac:dyDescent="0.25">
      <c r="A4829" s="5">
        <v>37203</v>
      </c>
      <c r="B4829" s="4" t="s">
        <v>88</v>
      </c>
      <c r="C4829">
        <f>COUNTIF(tTaux[Date],tCotations[[#This Row],[Date]])</f>
        <v>0</v>
      </c>
    </row>
    <row r="4830" spans="1:3" hidden="1" x14ac:dyDescent="0.25">
      <c r="A4830" s="5">
        <v>37204</v>
      </c>
      <c r="B4830" s="4" t="s">
        <v>148</v>
      </c>
      <c r="C4830">
        <f>COUNTIF(tTaux[Date],tCotations[[#This Row],[Date]])</f>
        <v>0</v>
      </c>
    </row>
    <row r="4831" spans="1:3" hidden="1" x14ac:dyDescent="0.25">
      <c r="A4831" s="5">
        <v>37207</v>
      </c>
      <c r="B4831" s="4" t="s">
        <v>147</v>
      </c>
      <c r="C4831">
        <f>COUNTIF(tTaux[Date],tCotations[[#This Row],[Date]])</f>
        <v>0</v>
      </c>
    </row>
    <row r="4832" spans="1:3" hidden="1" x14ac:dyDescent="0.25">
      <c r="A4832" s="5">
        <v>37208</v>
      </c>
      <c r="B4832" s="4" t="s">
        <v>146</v>
      </c>
      <c r="C4832">
        <f>COUNTIF(tTaux[Date],tCotations[[#This Row],[Date]])</f>
        <v>0</v>
      </c>
    </row>
    <row r="4833" spans="1:3" hidden="1" x14ac:dyDescent="0.25">
      <c r="A4833" s="5">
        <v>37209</v>
      </c>
      <c r="B4833" s="4" t="s">
        <v>145</v>
      </c>
      <c r="C4833">
        <f>COUNTIF(tTaux[Date],tCotations[[#This Row],[Date]])</f>
        <v>0</v>
      </c>
    </row>
    <row r="4834" spans="1:3" hidden="1" x14ac:dyDescent="0.25">
      <c r="A4834" s="5">
        <v>37210</v>
      </c>
      <c r="B4834" s="4" t="s">
        <v>144</v>
      </c>
      <c r="C4834">
        <f>COUNTIF(tTaux[Date],tCotations[[#This Row],[Date]])</f>
        <v>0</v>
      </c>
    </row>
    <row r="4835" spans="1:3" hidden="1" x14ac:dyDescent="0.25">
      <c r="A4835" s="5">
        <v>37211</v>
      </c>
      <c r="B4835" s="4" t="s">
        <v>143</v>
      </c>
      <c r="C4835">
        <f>COUNTIF(tTaux[Date],tCotations[[#This Row],[Date]])</f>
        <v>0</v>
      </c>
    </row>
    <row r="4836" spans="1:3" hidden="1" x14ac:dyDescent="0.25">
      <c r="A4836" s="5">
        <v>37214</v>
      </c>
      <c r="B4836" s="4" t="s">
        <v>142</v>
      </c>
      <c r="C4836">
        <f>COUNTIF(tTaux[Date],tCotations[[#This Row],[Date]])</f>
        <v>0</v>
      </c>
    </row>
    <row r="4837" spans="1:3" hidden="1" x14ac:dyDescent="0.25">
      <c r="A4837" s="5">
        <v>37215</v>
      </c>
      <c r="B4837" s="4" t="s">
        <v>141</v>
      </c>
      <c r="C4837">
        <f>COUNTIF(tTaux[Date],tCotations[[#This Row],[Date]])</f>
        <v>0</v>
      </c>
    </row>
    <row r="4838" spans="1:3" hidden="1" x14ac:dyDescent="0.25">
      <c r="A4838" s="5">
        <v>37216</v>
      </c>
      <c r="B4838" s="4" t="s">
        <v>140</v>
      </c>
      <c r="C4838">
        <f>COUNTIF(tTaux[Date],tCotations[[#This Row],[Date]])</f>
        <v>0</v>
      </c>
    </row>
    <row r="4839" spans="1:3" hidden="1" x14ac:dyDescent="0.25">
      <c r="A4839" s="5">
        <v>37218</v>
      </c>
      <c r="B4839" s="4" t="s">
        <v>139</v>
      </c>
      <c r="C4839">
        <f>COUNTIF(tTaux[Date],tCotations[[#This Row],[Date]])</f>
        <v>0</v>
      </c>
    </row>
    <row r="4840" spans="1:3" hidden="1" x14ac:dyDescent="0.25">
      <c r="A4840" s="5">
        <v>37221</v>
      </c>
      <c r="B4840" s="4" t="s">
        <v>138</v>
      </c>
      <c r="C4840">
        <f>COUNTIF(tTaux[Date],tCotations[[#This Row],[Date]])</f>
        <v>0</v>
      </c>
    </row>
    <row r="4841" spans="1:3" hidden="1" x14ac:dyDescent="0.25">
      <c r="A4841" s="5">
        <v>37222</v>
      </c>
      <c r="B4841" s="4" t="s">
        <v>137</v>
      </c>
      <c r="C4841">
        <f>COUNTIF(tTaux[Date],tCotations[[#This Row],[Date]])</f>
        <v>0</v>
      </c>
    </row>
    <row r="4842" spans="1:3" hidden="1" x14ac:dyDescent="0.25">
      <c r="A4842" s="5">
        <v>37223</v>
      </c>
      <c r="B4842" s="4" t="s">
        <v>136</v>
      </c>
      <c r="C4842">
        <f>COUNTIF(tTaux[Date],tCotations[[#This Row],[Date]])</f>
        <v>0</v>
      </c>
    </row>
    <row r="4843" spans="1:3" hidden="1" x14ac:dyDescent="0.25">
      <c r="A4843" s="5">
        <v>37224</v>
      </c>
      <c r="B4843" s="4" t="s">
        <v>135</v>
      </c>
      <c r="C4843">
        <f>COUNTIF(tTaux[Date],tCotations[[#This Row],[Date]])</f>
        <v>0</v>
      </c>
    </row>
    <row r="4844" spans="1:3" hidden="1" x14ac:dyDescent="0.25">
      <c r="A4844" s="5">
        <v>37225</v>
      </c>
      <c r="B4844" s="4" t="s">
        <v>134</v>
      </c>
      <c r="C4844">
        <f>COUNTIF(tTaux[Date],tCotations[[#This Row],[Date]])</f>
        <v>0</v>
      </c>
    </row>
    <row r="4845" spans="1:3" hidden="1" x14ac:dyDescent="0.25">
      <c r="A4845" s="5">
        <v>37228</v>
      </c>
      <c r="B4845" s="4" t="s">
        <v>133</v>
      </c>
      <c r="C4845">
        <f>COUNTIF(tTaux[Date],tCotations[[#This Row],[Date]])</f>
        <v>0</v>
      </c>
    </row>
    <row r="4846" spans="1:3" hidden="1" x14ac:dyDescent="0.25">
      <c r="A4846" s="5">
        <v>37229</v>
      </c>
      <c r="B4846" s="4" t="s">
        <v>132</v>
      </c>
      <c r="C4846">
        <f>COUNTIF(tTaux[Date],tCotations[[#This Row],[Date]])</f>
        <v>0</v>
      </c>
    </row>
    <row r="4847" spans="1:3" hidden="1" x14ac:dyDescent="0.25">
      <c r="A4847" s="5">
        <v>37230</v>
      </c>
      <c r="B4847" s="4" t="s">
        <v>66</v>
      </c>
      <c r="C4847">
        <f>COUNTIF(tTaux[Date],tCotations[[#This Row],[Date]])</f>
        <v>0</v>
      </c>
    </row>
    <row r="4848" spans="1:3" hidden="1" x14ac:dyDescent="0.25">
      <c r="A4848" s="5">
        <v>37231</v>
      </c>
      <c r="B4848" s="4" t="s">
        <v>131</v>
      </c>
      <c r="C4848">
        <f>COUNTIF(tTaux[Date],tCotations[[#This Row],[Date]])</f>
        <v>0</v>
      </c>
    </row>
    <row r="4849" spans="1:3" hidden="1" x14ac:dyDescent="0.25">
      <c r="A4849" s="5">
        <v>37232</v>
      </c>
      <c r="B4849" s="4" t="s">
        <v>130</v>
      </c>
      <c r="C4849">
        <f>COUNTIF(tTaux[Date],tCotations[[#This Row],[Date]])</f>
        <v>0</v>
      </c>
    </row>
    <row r="4850" spans="1:3" hidden="1" x14ac:dyDescent="0.25">
      <c r="A4850" s="5">
        <v>37235</v>
      </c>
      <c r="B4850" s="4" t="s">
        <v>123</v>
      </c>
      <c r="C4850">
        <f>COUNTIF(tTaux[Date],tCotations[[#This Row],[Date]])</f>
        <v>0</v>
      </c>
    </row>
    <row r="4851" spans="1:3" x14ac:dyDescent="0.25">
      <c r="A4851" s="5">
        <v>37236</v>
      </c>
      <c r="B4851" s="4" t="s">
        <v>57</v>
      </c>
      <c r="C4851">
        <f>COUNTIF(tTaux[Date],tCotations[[#This Row],[Date]])</f>
        <v>1</v>
      </c>
    </row>
    <row r="4852" spans="1:3" hidden="1" x14ac:dyDescent="0.25">
      <c r="A4852" s="5">
        <v>37237</v>
      </c>
      <c r="B4852" s="4" t="s">
        <v>129</v>
      </c>
      <c r="C4852">
        <f>COUNTIF(tTaux[Date],tCotations[[#This Row],[Date]])</f>
        <v>0</v>
      </c>
    </row>
    <row r="4853" spans="1:3" hidden="1" x14ac:dyDescent="0.25">
      <c r="A4853" s="5">
        <v>37238</v>
      </c>
      <c r="B4853" s="4" t="s">
        <v>128</v>
      </c>
      <c r="C4853">
        <f>COUNTIF(tTaux[Date],tCotations[[#This Row],[Date]])</f>
        <v>0</v>
      </c>
    </row>
    <row r="4854" spans="1:3" hidden="1" x14ac:dyDescent="0.25">
      <c r="A4854" s="5">
        <v>37239</v>
      </c>
      <c r="B4854" s="4" t="s">
        <v>127</v>
      </c>
      <c r="C4854">
        <f>COUNTIF(tTaux[Date],tCotations[[#This Row],[Date]])</f>
        <v>0</v>
      </c>
    </row>
    <row r="4855" spans="1:3" hidden="1" x14ac:dyDescent="0.25">
      <c r="A4855" s="5">
        <v>37242</v>
      </c>
      <c r="B4855" s="4" t="s">
        <v>126</v>
      </c>
      <c r="C4855">
        <f>COUNTIF(tTaux[Date],tCotations[[#This Row],[Date]])</f>
        <v>0</v>
      </c>
    </row>
    <row r="4856" spans="1:3" hidden="1" x14ac:dyDescent="0.25">
      <c r="A4856" s="5">
        <v>37243</v>
      </c>
      <c r="B4856" s="4" t="s">
        <v>125</v>
      </c>
      <c r="C4856">
        <f>COUNTIF(tTaux[Date],tCotations[[#This Row],[Date]])</f>
        <v>0</v>
      </c>
    </row>
    <row r="4857" spans="1:3" hidden="1" x14ac:dyDescent="0.25">
      <c r="A4857" s="5">
        <v>37244</v>
      </c>
      <c r="B4857" s="4" t="s">
        <v>124</v>
      </c>
      <c r="C4857">
        <f>COUNTIF(tTaux[Date],tCotations[[#This Row],[Date]])</f>
        <v>0</v>
      </c>
    </row>
    <row r="4858" spans="1:3" hidden="1" x14ac:dyDescent="0.25">
      <c r="A4858" s="5">
        <v>37245</v>
      </c>
      <c r="B4858" s="4" t="s">
        <v>123</v>
      </c>
      <c r="C4858">
        <f>COUNTIF(tTaux[Date],tCotations[[#This Row],[Date]])</f>
        <v>0</v>
      </c>
    </row>
    <row r="4859" spans="1:3" hidden="1" x14ac:dyDescent="0.25">
      <c r="A4859" s="5">
        <v>37246</v>
      </c>
      <c r="B4859" s="4" t="s">
        <v>122</v>
      </c>
      <c r="C4859">
        <f>COUNTIF(tTaux[Date],tCotations[[#This Row],[Date]])</f>
        <v>0</v>
      </c>
    </row>
    <row r="4860" spans="1:3" hidden="1" x14ac:dyDescent="0.25">
      <c r="A4860" s="5">
        <v>37249</v>
      </c>
      <c r="B4860" s="4" t="s">
        <v>121</v>
      </c>
      <c r="C4860">
        <f>COUNTIF(tTaux[Date],tCotations[[#This Row],[Date]])</f>
        <v>0</v>
      </c>
    </row>
    <row r="4861" spans="1:3" hidden="1" x14ac:dyDescent="0.25">
      <c r="A4861" s="5">
        <v>37251</v>
      </c>
      <c r="B4861" s="4" t="s">
        <v>120</v>
      </c>
      <c r="C4861">
        <f>COUNTIF(tTaux[Date],tCotations[[#This Row],[Date]])</f>
        <v>0</v>
      </c>
    </row>
    <row r="4862" spans="1:3" hidden="1" x14ac:dyDescent="0.25">
      <c r="A4862" s="5">
        <v>37252</v>
      </c>
      <c r="B4862" s="4" t="s">
        <v>119</v>
      </c>
      <c r="C4862">
        <f>COUNTIF(tTaux[Date],tCotations[[#This Row],[Date]])</f>
        <v>0</v>
      </c>
    </row>
    <row r="4863" spans="1:3" hidden="1" x14ac:dyDescent="0.25">
      <c r="A4863" s="5">
        <v>37253</v>
      </c>
      <c r="B4863" s="4" t="s">
        <v>118</v>
      </c>
      <c r="C4863">
        <f>COUNTIF(tTaux[Date],tCotations[[#This Row],[Date]])</f>
        <v>0</v>
      </c>
    </row>
    <row r="4864" spans="1:3" hidden="1" x14ac:dyDescent="0.25">
      <c r="A4864" s="5">
        <v>37256</v>
      </c>
      <c r="B4864" s="4" t="s">
        <v>117</v>
      </c>
      <c r="C4864">
        <f>COUNTIF(tTaux[Date],tCotations[[#This Row],[Date]])</f>
        <v>0</v>
      </c>
    </row>
    <row r="4865" spans="1:3" hidden="1" x14ac:dyDescent="0.25">
      <c r="A4865" s="5">
        <v>37258</v>
      </c>
      <c r="B4865" s="4" t="s">
        <v>116</v>
      </c>
      <c r="C4865">
        <f>COUNTIF(tTaux[Date],tCotations[[#This Row],[Date]])</f>
        <v>0</v>
      </c>
    </row>
    <row r="4866" spans="1:3" hidden="1" x14ac:dyDescent="0.25">
      <c r="A4866" s="5">
        <v>37259</v>
      </c>
      <c r="B4866" s="4" t="s">
        <v>115</v>
      </c>
      <c r="C4866">
        <f>COUNTIF(tTaux[Date],tCotations[[#This Row],[Date]])</f>
        <v>0</v>
      </c>
    </row>
    <row r="4867" spans="1:3" hidden="1" x14ac:dyDescent="0.25">
      <c r="A4867" s="5">
        <v>37260</v>
      </c>
      <c r="B4867" s="4" t="s">
        <v>114</v>
      </c>
      <c r="C4867">
        <f>COUNTIF(tTaux[Date],tCotations[[#This Row],[Date]])</f>
        <v>0</v>
      </c>
    </row>
    <row r="4868" spans="1:3" hidden="1" x14ac:dyDescent="0.25">
      <c r="A4868" s="5">
        <v>37263</v>
      </c>
      <c r="B4868" s="4" t="s">
        <v>113</v>
      </c>
      <c r="C4868">
        <f>COUNTIF(tTaux[Date],tCotations[[#This Row],[Date]])</f>
        <v>0</v>
      </c>
    </row>
    <row r="4869" spans="1:3" hidden="1" x14ac:dyDescent="0.25">
      <c r="A4869" s="5">
        <v>37264</v>
      </c>
      <c r="B4869" s="4" t="s">
        <v>112</v>
      </c>
      <c r="C4869">
        <f>COUNTIF(tTaux[Date],tCotations[[#This Row],[Date]])</f>
        <v>0</v>
      </c>
    </row>
    <row r="4870" spans="1:3" hidden="1" x14ac:dyDescent="0.25">
      <c r="A4870" s="5">
        <v>37265</v>
      </c>
      <c r="B4870" s="4" t="s">
        <v>111</v>
      </c>
      <c r="C4870">
        <f>COUNTIF(tTaux[Date],tCotations[[#This Row],[Date]])</f>
        <v>0</v>
      </c>
    </row>
    <row r="4871" spans="1:3" hidden="1" x14ac:dyDescent="0.25">
      <c r="A4871" s="5">
        <v>37266</v>
      </c>
      <c r="B4871" s="4" t="s">
        <v>110</v>
      </c>
      <c r="C4871">
        <f>COUNTIF(tTaux[Date],tCotations[[#This Row],[Date]])</f>
        <v>0</v>
      </c>
    </row>
    <row r="4872" spans="1:3" hidden="1" x14ac:dyDescent="0.25">
      <c r="A4872" s="5">
        <v>37267</v>
      </c>
      <c r="B4872" s="4" t="s">
        <v>109</v>
      </c>
      <c r="C4872">
        <f>COUNTIF(tTaux[Date],tCotations[[#This Row],[Date]])</f>
        <v>0</v>
      </c>
    </row>
    <row r="4873" spans="1:3" hidden="1" x14ac:dyDescent="0.25">
      <c r="A4873" s="5">
        <v>37270</v>
      </c>
      <c r="B4873" s="4" t="s">
        <v>108</v>
      </c>
      <c r="C4873">
        <f>COUNTIF(tTaux[Date],tCotations[[#This Row],[Date]])</f>
        <v>0</v>
      </c>
    </row>
    <row r="4874" spans="1:3" hidden="1" x14ac:dyDescent="0.25">
      <c r="A4874" s="5">
        <v>37271</v>
      </c>
      <c r="B4874" s="4" t="s">
        <v>107</v>
      </c>
      <c r="C4874">
        <f>COUNTIF(tTaux[Date],tCotations[[#This Row],[Date]])</f>
        <v>0</v>
      </c>
    </row>
    <row r="4875" spans="1:3" hidden="1" x14ac:dyDescent="0.25">
      <c r="A4875" s="5">
        <v>37272</v>
      </c>
      <c r="B4875" s="4" t="s">
        <v>105</v>
      </c>
      <c r="C4875">
        <f>COUNTIF(tTaux[Date],tCotations[[#This Row],[Date]])</f>
        <v>0</v>
      </c>
    </row>
    <row r="4876" spans="1:3" hidden="1" x14ac:dyDescent="0.25">
      <c r="A4876" s="5">
        <v>37273</v>
      </c>
      <c r="B4876" s="4" t="s">
        <v>106</v>
      </c>
      <c r="C4876">
        <f>COUNTIF(tTaux[Date],tCotations[[#This Row],[Date]])</f>
        <v>0</v>
      </c>
    </row>
    <row r="4877" spans="1:3" hidden="1" x14ac:dyDescent="0.25">
      <c r="A4877" s="5">
        <v>37274</v>
      </c>
      <c r="B4877" s="4" t="s">
        <v>105</v>
      </c>
      <c r="C4877">
        <f>COUNTIF(tTaux[Date],tCotations[[#This Row],[Date]])</f>
        <v>0</v>
      </c>
    </row>
    <row r="4878" spans="1:3" hidden="1" x14ac:dyDescent="0.25">
      <c r="A4878" s="5">
        <v>37278</v>
      </c>
      <c r="B4878" s="4" t="s">
        <v>104</v>
      </c>
      <c r="C4878">
        <f>COUNTIF(tTaux[Date],tCotations[[#This Row],[Date]])</f>
        <v>0</v>
      </c>
    </row>
    <row r="4879" spans="1:3" hidden="1" x14ac:dyDescent="0.25">
      <c r="A4879" s="5">
        <v>37279</v>
      </c>
      <c r="B4879" s="4" t="s">
        <v>103</v>
      </c>
      <c r="C4879">
        <f>COUNTIF(tTaux[Date],tCotations[[#This Row],[Date]])</f>
        <v>0</v>
      </c>
    </row>
    <row r="4880" spans="1:3" hidden="1" x14ac:dyDescent="0.25">
      <c r="A4880" s="5">
        <v>37280</v>
      </c>
      <c r="B4880" s="4" t="s">
        <v>102</v>
      </c>
      <c r="C4880">
        <f>COUNTIF(tTaux[Date],tCotations[[#This Row],[Date]])</f>
        <v>0</v>
      </c>
    </row>
    <row r="4881" spans="1:3" hidden="1" x14ac:dyDescent="0.25">
      <c r="A4881" s="5">
        <v>37281</v>
      </c>
      <c r="B4881" s="4" t="s">
        <v>101</v>
      </c>
      <c r="C4881">
        <f>COUNTIF(tTaux[Date],tCotations[[#This Row],[Date]])</f>
        <v>0</v>
      </c>
    </row>
    <row r="4882" spans="1:3" hidden="1" x14ac:dyDescent="0.25">
      <c r="A4882" s="5">
        <v>37284</v>
      </c>
      <c r="B4882" s="4" t="s">
        <v>100</v>
      </c>
      <c r="C4882">
        <f>COUNTIF(tTaux[Date],tCotations[[#This Row],[Date]])</f>
        <v>0</v>
      </c>
    </row>
    <row r="4883" spans="1:3" hidden="1" x14ac:dyDescent="0.25">
      <c r="A4883" s="5">
        <v>37285</v>
      </c>
      <c r="B4883" s="4" t="s">
        <v>99</v>
      </c>
      <c r="C4883">
        <f>COUNTIF(tTaux[Date],tCotations[[#This Row],[Date]])</f>
        <v>0</v>
      </c>
    </row>
    <row r="4884" spans="1:3" hidden="1" x14ac:dyDescent="0.25">
      <c r="A4884" s="5">
        <v>37286</v>
      </c>
      <c r="B4884" s="4" t="s">
        <v>98</v>
      </c>
      <c r="C4884">
        <f>COUNTIF(tTaux[Date],tCotations[[#This Row],[Date]])</f>
        <v>0</v>
      </c>
    </row>
    <row r="4885" spans="1:3" hidden="1" x14ac:dyDescent="0.25">
      <c r="A4885" s="5">
        <v>37287</v>
      </c>
      <c r="B4885" s="4" t="s">
        <v>97</v>
      </c>
      <c r="C4885">
        <f>COUNTIF(tTaux[Date],tCotations[[#This Row],[Date]])</f>
        <v>0</v>
      </c>
    </row>
    <row r="4886" spans="1:3" hidden="1" x14ac:dyDescent="0.25">
      <c r="A4886" s="5">
        <v>37288</v>
      </c>
      <c r="B4886" s="4" t="s">
        <v>96</v>
      </c>
      <c r="C4886">
        <f>COUNTIF(tTaux[Date],tCotations[[#This Row],[Date]])</f>
        <v>0</v>
      </c>
    </row>
    <row r="4887" spans="1:3" hidden="1" x14ac:dyDescent="0.25">
      <c r="A4887" s="5">
        <v>37291</v>
      </c>
      <c r="B4887" s="4" t="s">
        <v>95</v>
      </c>
      <c r="C4887">
        <f>COUNTIF(tTaux[Date],tCotations[[#This Row],[Date]])</f>
        <v>0</v>
      </c>
    </row>
    <row r="4888" spans="1:3" hidden="1" x14ac:dyDescent="0.25">
      <c r="A4888" s="5">
        <v>37292</v>
      </c>
      <c r="B4888" s="4" t="s">
        <v>94</v>
      </c>
      <c r="C4888">
        <f>COUNTIF(tTaux[Date],tCotations[[#This Row],[Date]])</f>
        <v>0</v>
      </c>
    </row>
    <row r="4889" spans="1:3" hidden="1" x14ac:dyDescent="0.25">
      <c r="A4889" s="5">
        <v>37293</v>
      </c>
      <c r="B4889" s="4" t="s">
        <v>93</v>
      </c>
      <c r="C4889">
        <f>COUNTIF(tTaux[Date],tCotations[[#This Row],[Date]])</f>
        <v>0</v>
      </c>
    </row>
    <row r="4890" spans="1:3" hidden="1" x14ac:dyDescent="0.25">
      <c r="A4890" s="5">
        <v>37294</v>
      </c>
      <c r="B4890" s="4" t="s">
        <v>92</v>
      </c>
      <c r="C4890">
        <f>COUNTIF(tTaux[Date],tCotations[[#This Row],[Date]])</f>
        <v>0</v>
      </c>
    </row>
    <row r="4891" spans="1:3" hidden="1" x14ac:dyDescent="0.25">
      <c r="A4891" s="5">
        <v>37295</v>
      </c>
      <c r="B4891" s="4" t="s">
        <v>91</v>
      </c>
      <c r="C4891">
        <f>COUNTIF(tTaux[Date],tCotations[[#This Row],[Date]])</f>
        <v>0</v>
      </c>
    </row>
    <row r="4892" spans="1:3" hidden="1" x14ac:dyDescent="0.25">
      <c r="A4892" s="5">
        <v>37298</v>
      </c>
      <c r="B4892" s="4" t="s">
        <v>90</v>
      </c>
      <c r="C4892">
        <f>COUNTIF(tTaux[Date],tCotations[[#This Row],[Date]])</f>
        <v>0</v>
      </c>
    </row>
    <row r="4893" spans="1:3" hidden="1" x14ac:dyDescent="0.25">
      <c r="A4893" s="5">
        <v>37299</v>
      </c>
      <c r="B4893" s="4" t="s">
        <v>89</v>
      </c>
      <c r="C4893">
        <f>COUNTIF(tTaux[Date],tCotations[[#This Row],[Date]])</f>
        <v>0</v>
      </c>
    </row>
    <row r="4894" spans="1:3" hidden="1" x14ac:dyDescent="0.25">
      <c r="A4894" s="5">
        <v>37300</v>
      </c>
      <c r="B4894" s="4" t="s">
        <v>88</v>
      </c>
      <c r="C4894">
        <f>COUNTIF(tTaux[Date],tCotations[[#This Row],[Date]])</f>
        <v>0</v>
      </c>
    </row>
    <row r="4895" spans="1:3" hidden="1" x14ac:dyDescent="0.25">
      <c r="A4895" s="5">
        <v>37301</v>
      </c>
      <c r="B4895" s="4" t="s">
        <v>87</v>
      </c>
      <c r="C4895">
        <f>COUNTIF(tTaux[Date],tCotations[[#This Row],[Date]])</f>
        <v>0</v>
      </c>
    </row>
    <row r="4896" spans="1:3" hidden="1" x14ac:dyDescent="0.25">
      <c r="A4896" s="5">
        <v>37302</v>
      </c>
      <c r="B4896" s="4" t="s">
        <v>86</v>
      </c>
      <c r="C4896">
        <f>COUNTIF(tTaux[Date],tCotations[[#This Row],[Date]])</f>
        <v>0</v>
      </c>
    </row>
    <row r="4897" spans="1:3" hidden="1" x14ac:dyDescent="0.25">
      <c r="A4897" s="5">
        <v>37306</v>
      </c>
      <c r="B4897" s="4" t="s">
        <v>85</v>
      </c>
      <c r="C4897">
        <f>COUNTIF(tTaux[Date],tCotations[[#This Row],[Date]])</f>
        <v>0</v>
      </c>
    </row>
    <row r="4898" spans="1:3" hidden="1" x14ac:dyDescent="0.25">
      <c r="A4898" s="5">
        <v>37307</v>
      </c>
      <c r="B4898" s="4" t="s">
        <v>84</v>
      </c>
      <c r="C4898">
        <f>COUNTIF(tTaux[Date],tCotations[[#This Row],[Date]])</f>
        <v>0</v>
      </c>
    </row>
    <row r="4899" spans="1:3" hidden="1" x14ac:dyDescent="0.25">
      <c r="A4899" s="5">
        <v>37308</v>
      </c>
      <c r="B4899" s="4" t="s">
        <v>83</v>
      </c>
      <c r="C4899">
        <f>COUNTIF(tTaux[Date],tCotations[[#This Row],[Date]])</f>
        <v>0</v>
      </c>
    </row>
    <row r="4900" spans="1:3" hidden="1" x14ac:dyDescent="0.25">
      <c r="A4900" s="5">
        <v>37309</v>
      </c>
      <c r="B4900" s="4" t="s">
        <v>82</v>
      </c>
      <c r="C4900">
        <f>COUNTIF(tTaux[Date],tCotations[[#This Row],[Date]])</f>
        <v>0</v>
      </c>
    </row>
    <row r="4901" spans="1:3" hidden="1" x14ac:dyDescent="0.25">
      <c r="A4901" s="5">
        <v>37312</v>
      </c>
      <c r="B4901" s="4" t="s">
        <v>81</v>
      </c>
      <c r="C4901">
        <f>COUNTIF(tTaux[Date],tCotations[[#This Row],[Date]])</f>
        <v>0</v>
      </c>
    </row>
    <row r="4902" spans="1:3" hidden="1" x14ac:dyDescent="0.25">
      <c r="A4902" s="5">
        <v>37313</v>
      </c>
      <c r="B4902" s="4" t="s">
        <v>81</v>
      </c>
      <c r="C4902">
        <f>COUNTIF(tTaux[Date],tCotations[[#This Row],[Date]])</f>
        <v>0</v>
      </c>
    </row>
    <row r="4903" spans="1:3" hidden="1" x14ac:dyDescent="0.25">
      <c r="A4903" s="5">
        <v>37314</v>
      </c>
      <c r="B4903" s="4" t="s">
        <v>80</v>
      </c>
      <c r="C4903">
        <f>COUNTIF(tTaux[Date],tCotations[[#This Row],[Date]])</f>
        <v>0</v>
      </c>
    </row>
    <row r="4904" spans="1:3" hidden="1" x14ac:dyDescent="0.25">
      <c r="A4904" s="5">
        <v>37315</v>
      </c>
      <c r="B4904" s="4" t="s">
        <v>79</v>
      </c>
      <c r="C4904">
        <f>COUNTIF(tTaux[Date],tCotations[[#This Row],[Date]])</f>
        <v>0</v>
      </c>
    </row>
    <row r="4905" spans="1:3" hidden="1" x14ac:dyDescent="0.25">
      <c r="A4905" s="5">
        <v>37316</v>
      </c>
      <c r="B4905" s="4" t="s">
        <v>78</v>
      </c>
      <c r="C4905">
        <f>COUNTIF(tTaux[Date],tCotations[[#This Row],[Date]])</f>
        <v>0</v>
      </c>
    </row>
    <row r="4906" spans="1:3" hidden="1" x14ac:dyDescent="0.25">
      <c r="A4906" s="5">
        <v>37319</v>
      </c>
      <c r="B4906" s="4" t="s">
        <v>77</v>
      </c>
      <c r="C4906">
        <f>COUNTIF(tTaux[Date],tCotations[[#This Row],[Date]])</f>
        <v>0</v>
      </c>
    </row>
    <row r="4907" spans="1:3" hidden="1" x14ac:dyDescent="0.25">
      <c r="A4907" s="5">
        <v>37320</v>
      </c>
      <c r="B4907" s="4" t="s">
        <v>76</v>
      </c>
      <c r="C4907">
        <f>COUNTIF(tTaux[Date],tCotations[[#This Row],[Date]])</f>
        <v>0</v>
      </c>
    </row>
    <row r="4908" spans="1:3" hidden="1" x14ac:dyDescent="0.25">
      <c r="A4908" s="5">
        <v>37321</v>
      </c>
      <c r="B4908" s="4" t="s">
        <v>75</v>
      </c>
      <c r="C4908">
        <f>COUNTIF(tTaux[Date],tCotations[[#This Row],[Date]])</f>
        <v>0</v>
      </c>
    </row>
    <row r="4909" spans="1:3" hidden="1" x14ac:dyDescent="0.25">
      <c r="A4909" s="5">
        <v>37322</v>
      </c>
      <c r="B4909" s="4" t="s">
        <v>74</v>
      </c>
      <c r="C4909">
        <f>COUNTIF(tTaux[Date],tCotations[[#This Row],[Date]])</f>
        <v>0</v>
      </c>
    </row>
    <row r="4910" spans="1:3" hidden="1" x14ac:dyDescent="0.25">
      <c r="A4910" s="5">
        <v>37323</v>
      </c>
      <c r="B4910" s="4" t="s">
        <v>73</v>
      </c>
      <c r="C4910">
        <f>COUNTIF(tTaux[Date],tCotations[[#This Row],[Date]])</f>
        <v>0</v>
      </c>
    </row>
    <row r="4911" spans="1:3" hidden="1" x14ac:dyDescent="0.25">
      <c r="A4911" s="5">
        <v>37326</v>
      </c>
      <c r="B4911" s="4" t="s">
        <v>72</v>
      </c>
      <c r="C4911">
        <f>COUNTIF(tTaux[Date],tCotations[[#This Row],[Date]])</f>
        <v>0</v>
      </c>
    </row>
    <row r="4912" spans="1:3" hidden="1" x14ac:dyDescent="0.25">
      <c r="A4912" s="5">
        <v>37327</v>
      </c>
      <c r="B4912" s="4" t="s">
        <v>71</v>
      </c>
      <c r="C4912">
        <f>COUNTIF(tTaux[Date],tCotations[[#This Row],[Date]])</f>
        <v>0</v>
      </c>
    </row>
    <row r="4913" spans="1:3" hidden="1" x14ac:dyDescent="0.25">
      <c r="A4913" s="5">
        <v>37328</v>
      </c>
      <c r="B4913" s="4" t="s">
        <v>70</v>
      </c>
      <c r="C4913">
        <f>COUNTIF(tTaux[Date],tCotations[[#This Row],[Date]])</f>
        <v>0</v>
      </c>
    </row>
    <row r="4914" spans="1:3" hidden="1" x14ac:dyDescent="0.25">
      <c r="A4914" s="5">
        <v>37329</v>
      </c>
      <c r="B4914" s="4" t="s">
        <v>69</v>
      </c>
      <c r="C4914">
        <f>COUNTIF(tTaux[Date],tCotations[[#This Row],[Date]])</f>
        <v>0</v>
      </c>
    </row>
    <row r="4915" spans="1:3" hidden="1" x14ac:dyDescent="0.25">
      <c r="A4915" s="5">
        <v>37330</v>
      </c>
      <c r="B4915" s="4" t="s">
        <v>68</v>
      </c>
      <c r="C4915">
        <f>COUNTIF(tTaux[Date],tCotations[[#This Row],[Date]])</f>
        <v>0</v>
      </c>
    </row>
    <row r="4916" spans="1:3" hidden="1" x14ac:dyDescent="0.25">
      <c r="A4916" s="5">
        <v>37333</v>
      </c>
      <c r="B4916" s="4" t="s">
        <v>67</v>
      </c>
      <c r="C4916">
        <f>COUNTIF(tTaux[Date],tCotations[[#This Row],[Date]])</f>
        <v>0</v>
      </c>
    </row>
    <row r="4917" spans="1:3" hidden="1" x14ac:dyDescent="0.25">
      <c r="A4917" s="5">
        <v>37334</v>
      </c>
      <c r="B4917" s="4" t="s">
        <v>66</v>
      </c>
      <c r="C4917">
        <f>COUNTIF(tTaux[Date],tCotations[[#This Row],[Date]])</f>
        <v>0</v>
      </c>
    </row>
    <row r="4918" spans="1:3" hidden="1" x14ac:dyDescent="0.25">
      <c r="A4918" s="5">
        <v>37335</v>
      </c>
      <c r="B4918" s="4" t="s">
        <v>65</v>
      </c>
      <c r="C4918">
        <f>COUNTIF(tTaux[Date],tCotations[[#This Row],[Date]])</f>
        <v>0</v>
      </c>
    </row>
    <row r="4919" spans="1:3" hidden="1" x14ac:dyDescent="0.25">
      <c r="A4919" s="5">
        <v>37336</v>
      </c>
      <c r="B4919" s="4" t="s">
        <v>64</v>
      </c>
      <c r="C4919">
        <f>COUNTIF(tTaux[Date],tCotations[[#This Row],[Date]])</f>
        <v>0</v>
      </c>
    </row>
    <row r="4920" spans="1:3" hidden="1" x14ac:dyDescent="0.25">
      <c r="A4920" s="5">
        <v>37337</v>
      </c>
      <c r="B4920" s="4" t="s">
        <v>63</v>
      </c>
      <c r="C4920">
        <f>COUNTIF(tTaux[Date],tCotations[[#This Row],[Date]])</f>
        <v>0</v>
      </c>
    </row>
    <row r="4921" spans="1:3" hidden="1" x14ac:dyDescent="0.25">
      <c r="A4921" s="5">
        <v>37340</v>
      </c>
      <c r="B4921" s="4" t="s">
        <v>62</v>
      </c>
      <c r="C4921">
        <f>COUNTIF(tTaux[Date],tCotations[[#This Row],[Date]])</f>
        <v>0</v>
      </c>
    </row>
    <row r="4922" spans="1:3" hidden="1" x14ac:dyDescent="0.25">
      <c r="A4922" s="5">
        <v>37341</v>
      </c>
      <c r="B4922" s="4" t="s">
        <v>61</v>
      </c>
      <c r="C4922">
        <f>COUNTIF(tTaux[Date],tCotations[[#This Row],[Date]])</f>
        <v>0</v>
      </c>
    </row>
    <row r="4923" spans="1:3" hidden="1" x14ac:dyDescent="0.25">
      <c r="A4923" s="5">
        <v>37342</v>
      </c>
      <c r="B4923" s="4" t="s">
        <v>60</v>
      </c>
      <c r="C4923">
        <f>COUNTIF(tTaux[Date],tCotations[[#This Row],[Date]])</f>
        <v>0</v>
      </c>
    </row>
    <row r="4924" spans="1:3" hidden="1" x14ac:dyDescent="0.25">
      <c r="A4924" s="5">
        <v>37343</v>
      </c>
      <c r="B4924" s="4" t="s">
        <v>59</v>
      </c>
      <c r="C4924">
        <f>COUNTIF(tTaux[Date],tCotations[[#This Row],[Date]])</f>
        <v>0</v>
      </c>
    </row>
    <row r="4925" spans="1:3" hidden="1" x14ac:dyDescent="0.25">
      <c r="A4925" s="5">
        <v>37347</v>
      </c>
      <c r="B4925" s="4" t="s">
        <v>58</v>
      </c>
      <c r="C4925">
        <f>COUNTIF(tTaux[Date],tCotations[[#This Row],[Date]])</f>
        <v>0</v>
      </c>
    </row>
    <row r="4926" spans="1:3" hidden="1" x14ac:dyDescent="0.25">
      <c r="A4926" s="5">
        <v>37348</v>
      </c>
      <c r="B4926" s="4" t="s">
        <v>57</v>
      </c>
      <c r="C4926">
        <f>COUNTIF(tTaux[Date],tCotations[[#This Row],[Date]])</f>
        <v>0</v>
      </c>
    </row>
    <row r="4927" spans="1:3" hidden="1" x14ac:dyDescent="0.25">
      <c r="A4927" s="5">
        <v>37349</v>
      </c>
      <c r="B4927" s="4" t="s">
        <v>56</v>
      </c>
      <c r="C4927">
        <f>COUNTIF(tTaux[Date],tCotations[[#This Row],[Date]])</f>
        <v>0</v>
      </c>
    </row>
    <row r="4928" spans="1:3" hidden="1" x14ac:dyDescent="0.25">
      <c r="A4928" s="5">
        <v>37350</v>
      </c>
      <c r="B4928" s="4" t="s">
        <v>55</v>
      </c>
      <c r="C4928">
        <f>COUNTIF(tTaux[Date],tCotations[[#This Row],[Date]])</f>
        <v>0</v>
      </c>
    </row>
    <row r="4929" spans="1:3" hidden="1" x14ac:dyDescent="0.25">
      <c r="A4929" s="5">
        <v>37351</v>
      </c>
      <c r="B4929" s="4" t="s">
        <v>54</v>
      </c>
      <c r="C4929">
        <f>COUNTIF(tTaux[Date],tCotations[[#This Row],[Date]])</f>
        <v>0</v>
      </c>
    </row>
    <row r="4930" spans="1:3" hidden="1" x14ac:dyDescent="0.25">
      <c r="A4930" s="5">
        <v>37354</v>
      </c>
      <c r="B4930" s="4" t="s">
        <v>53</v>
      </c>
      <c r="C4930">
        <f>COUNTIF(tTaux[Date],tCotations[[#This Row],[Date]])</f>
        <v>0</v>
      </c>
    </row>
    <row r="4931" spans="1:3" hidden="1" x14ac:dyDescent="0.25">
      <c r="A4931" s="5">
        <v>37355</v>
      </c>
      <c r="B4931" s="4" t="s">
        <v>52</v>
      </c>
      <c r="C4931">
        <f>COUNTIF(tTaux[Date],tCotations[[#This Row],[Date]])</f>
        <v>0</v>
      </c>
    </row>
    <row r="4932" spans="1:3" hidden="1" x14ac:dyDescent="0.25">
      <c r="A4932" s="5">
        <v>37356</v>
      </c>
      <c r="B4932" s="4" t="s">
        <v>51</v>
      </c>
      <c r="C4932">
        <f>COUNTIF(tTaux[Date],tCotations[[#This Row],[Date]])</f>
        <v>0</v>
      </c>
    </row>
    <row r="4933" spans="1:3" hidden="1" x14ac:dyDescent="0.25">
      <c r="A4933" s="5">
        <v>37357</v>
      </c>
      <c r="B4933" s="4" t="s">
        <v>50</v>
      </c>
      <c r="C4933">
        <f>COUNTIF(tTaux[Date],tCotations[[#This Row],[Date]])</f>
        <v>0</v>
      </c>
    </row>
    <row r="4934" spans="1:3" hidden="1" x14ac:dyDescent="0.25">
      <c r="A4934" s="5">
        <v>37358</v>
      </c>
      <c r="B4934" s="4" t="s">
        <v>49</v>
      </c>
      <c r="C4934">
        <f>COUNTIF(tTaux[Date],tCotations[[#This Row],[Date]])</f>
        <v>0</v>
      </c>
    </row>
    <row r="4935" spans="1:3" hidden="1" x14ac:dyDescent="0.25">
      <c r="A4935" s="5">
        <v>37361</v>
      </c>
      <c r="B4935" s="4" t="s">
        <v>48</v>
      </c>
      <c r="C4935">
        <f>COUNTIF(tTaux[Date],tCotations[[#This Row],[Date]])</f>
        <v>0</v>
      </c>
    </row>
    <row r="4936" spans="1:3" hidden="1" x14ac:dyDescent="0.25">
      <c r="A4936" s="5">
        <v>37362</v>
      </c>
      <c r="B4936" s="4" t="s">
        <v>47</v>
      </c>
      <c r="C4936">
        <f>COUNTIF(tTaux[Date],tCotations[[#This Row],[Date]])</f>
        <v>0</v>
      </c>
    </row>
    <row r="4937" spans="1:3" hidden="1" x14ac:dyDescent="0.25">
      <c r="A4937" s="5">
        <v>37363</v>
      </c>
      <c r="B4937" s="4" t="s">
        <v>46</v>
      </c>
      <c r="C4937">
        <f>COUNTIF(tTaux[Date],tCotations[[#This Row],[Date]])</f>
        <v>0</v>
      </c>
    </row>
    <row r="4938" spans="1:3" hidden="1" x14ac:dyDescent="0.25">
      <c r="A4938" s="5">
        <v>37364</v>
      </c>
      <c r="B4938" s="4" t="s">
        <v>45</v>
      </c>
      <c r="C4938">
        <f>COUNTIF(tTaux[Date],tCotations[[#This Row],[Date]])</f>
        <v>0</v>
      </c>
    </row>
    <row r="4939" spans="1:3" hidden="1" x14ac:dyDescent="0.25">
      <c r="A4939" s="5">
        <v>37365</v>
      </c>
      <c r="B4939" s="4" t="s">
        <v>44</v>
      </c>
      <c r="C4939">
        <f>COUNTIF(tTaux[Date],tCotations[[#This Row],[Date]])</f>
        <v>0</v>
      </c>
    </row>
    <row r="4940" spans="1:3" hidden="1" x14ac:dyDescent="0.25">
      <c r="A4940" s="5">
        <v>37368</v>
      </c>
      <c r="B4940" s="4" t="s">
        <v>43</v>
      </c>
      <c r="C4940">
        <f>COUNTIF(tTaux[Date],tCotations[[#This Row],[Date]])</f>
        <v>0</v>
      </c>
    </row>
    <row r="4941" spans="1:3" hidden="1" x14ac:dyDescent="0.25">
      <c r="A4941" s="5">
        <v>37369</v>
      </c>
      <c r="B4941" s="4" t="s">
        <v>42</v>
      </c>
      <c r="C4941">
        <f>COUNTIF(tTaux[Date],tCotations[[#This Row],[Date]])</f>
        <v>0</v>
      </c>
    </row>
    <row r="4942" spans="1:3" hidden="1" x14ac:dyDescent="0.25">
      <c r="A4942" s="5">
        <v>37370</v>
      </c>
      <c r="B4942" s="4" t="s">
        <v>41</v>
      </c>
      <c r="C4942">
        <f>COUNTIF(tTaux[Date],tCotations[[#This Row],[Date]])</f>
        <v>0</v>
      </c>
    </row>
    <row r="4943" spans="1:3" hidden="1" x14ac:dyDescent="0.25">
      <c r="A4943" s="5">
        <v>37371</v>
      </c>
      <c r="B4943" s="4" t="s">
        <v>40</v>
      </c>
      <c r="C4943">
        <f>COUNTIF(tTaux[Date],tCotations[[#This Row],[Date]])</f>
        <v>0</v>
      </c>
    </row>
    <row r="4944" spans="1:3" hidden="1" x14ac:dyDescent="0.25">
      <c r="A4944" s="5">
        <v>37372</v>
      </c>
      <c r="B4944" s="4" t="s">
        <v>39</v>
      </c>
      <c r="C4944">
        <f>COUNTIF(tTaux[Date],tCotations[[#This Row],[Date]])</f>
        <v>0</v>
      </c>
    </row>
    <row r="4945" spans="1:3" hidden="1" x14ac:dyDescent="0.25">
      <c r="A4945" s="5">
        <v>37375</v>
      </c>
      <c r="B4945" s="4" t="s">
        <v>38</v>
      </c>
      <c r="C4945">
        <f>COUNTIF(tTaux[Date],tCotations[[#This Row],[Date]])</f>
        <v>0</v>
      </c>
    </row>
    <row r="4946" spans="1:3" hidden="1" x14ac:dyDescent="0.25">
      <c r="A4946" s="5">
        <v>37376</v>
      </c>
      <c r="B4946" s="4" t="s">
        <v>37</v>
      </c>
      <c r="C4946">
        <f>COUNTIF(tTaux[Date],tCotations[[#This Row],[Date]])</f>
        <v>0</v>
      </c>
    </row>
    <row r="4947" spans="1:3" hidden="1" x14ac:dyDescent="0.25">
      <c r="A4947" s="5">
        <v>37377</v>
      </c>
      <c r="B4947" s="4" t="s">
        <v>36</v>
      </c>
      <c r="C4947">
        <f>COUNTIF(tTaux[Date],tCotations[[#This Row],[Date]])</f>
        <v>0</v>
      </c>
    </row>
    <row r="4948" spans="1:3" hidden="1" x14ac:dyDescent="0.25">
      <c r="A4948" s="5">
        <v>37378</v>
      </c>
      <c r="B4948" s="4" t="s">
        <v>35</v>
      </c>
      <c r="C4948">
        <f>COUNTIF(tTaux[Date],tCotations[[#This Row],[Date]])</f>
        <v>0</v>
      </c>
    </row>
    <row r="4949" spans="1:3" hidden="1" x14ac:dyDescent="0.25">
      <c r="A4949" s="5">
        <v>37379</v>
      </c>
      <c r="B4949" s="4" t="s">
        <v>34</v>
      </c>
      <c r="C4949">
        <f>COUNTIF(tTaux[Date],tCotations[[#This Row],[Date]])</f>
        <v>0</v>
      </c>
    </row>
    <row r="4950" spans="1:3" hidden="1" x14ac:dyDescent="0.25">
      <c r="A4950" s="5">
        <v>37382</v>
      </c>
      <c r="B4950" s="4" t="s">
        <v>33</v>
      </c>
      <c r="C4950">
        <f>COUNTIF(tTaux[Date],tCotations[[#This Row],[Date]])</f>
        <v>0</v>
      </c>
    </row>
    <row r="4951" spans="1:3" hidden="1" x14ac:dyDescent="0.25">
      <c r="A4951" s="5">
        <v>37383</v>
      </c>
      <c r="B4951" s="4" t="s">
        <v>32</v>
      </c>
      <c r="C4951">
        <f>COUNTIF(tTaux[Date],tCotations[[#This Row],[Date]])</f>
        <v>0</v>
      </c>
    </row>
    <row r="4952" spans="1:3" hidden="1" x14ac:dyDescent="0.25">
      <c r="A4952" s="5">
        <v>37384</v>
      </c>
      <c r="B4952" s="4" t="s">
        <v>31</v>
      </c>
      <c r="C4952">
        <f>COUNTIF(tTaux[Date],tCotations[[#This Row],[Date]])</f>
        <v>0</v>
      </c>
    </row>
    <row r="4953" spans="1:3" hidden="1" x14ac:dyDescent="0.25">
      <c r="A4953" s="5">
        <v>37385</v>
      </c>
      <c r="B4953" s="4" t="s">
        <v>30</v>
      </c>
      <c r="C4953">
        <f>COUNTIF(tTaux[Date],tCotations[[#This Row],[Date]])</f>
        <v>0</v>
      </c>
    </row>
    <row r="4954" spans="1:3" hidden="1" x14ac:dyDescent="0.25">
      <c r="A4954" s="5">
        <v>37386</v>
      </c>
      <c r="B4954" s="4" t="s">
        <v>29</v>
      </c>
      <c r="C4954">
        <f>COUNTIF(tTaux[Date],tCotations[[#This Row],[Date]])</f>
        <v>0</v>
      </c>
    </row>
    <row r="4955" spans="1:3" hidden="1" x14ac:dyDescent="0.25">
      <c r="A4955" s="5">
        <v>37389</v>
      </c>
      <c r="B4955" s="4" t="s">
        <v>28</v>
      </c>
      <c r="C4955">
        <f>COUNTIF(tTaux[Date],tCotations[[#This Row],[Date]])</f>
        <v>0</v>
      </c>
    </row>
    <row r="4956" spans="1:3" hidden="1" x14ac:dyDescent="0.25">
      <c r="A4956" s="5">
        <v>37390</v>
      </c>
      <c r="B4956" s="4" t="s">
        <v>27</v>
      </c>
      <c r="C4956">
        <f>COUNTIF(tTaux[Date],tCotations[[#This Row],[Date]])</f>
        <v>0</v>
      </c>
    </row>
    <row r="4957" spans="1:3" hidden="1" x14ac:dyDescent="0.25">
      <c r="A4957" s="5">
        <v>37391</v>
      </c>
      <c r="B4957" s="4" t="s">
        <v>26</v>
      </c>
      <c r="C4957">
        <f>COUNTIF(tTaux[Date],tCotations[[#This Row],[Date]])</f>
        <v>0</v>
      </c>
    </row>
    <row r="4958" spans="1:3" hidden="1" x14ac:dyDescent="0.25">
      <c r="A4958" s="5">
        <v>37392</v>
      </c>
      <c r="B4958" s="4" t="s">
        <v>25</v>
      </c>
      <c r="C4958">
        <f>COUNTIF(tTaux[Date],tCotations[[#This Row],[Date]])</f>
        <v>0</v>
      </c>
    </row>
    <row r="4959" spans="1:3" hidden="1" x14ac:dyDescent="0.25">
      <c r="A4959" s="5">
        <v>37393</v>
      </c>
      <c r="B4959" s="4" t="s">
        <v>24</v>
      </c>
      <c r="C4959">
        <f>COUNTIF(tTaux[Date],tCotations[[#This Row],[Date]])</f>
        <v>0</v>
      </c>
    </row>
    <row r="4960" spans="1:3" hidden="1" x14ac:dyDescent="0.25">
      <c r="A4960" s="5">
        <v>37396</v>
      </c>
      <c r="B4960" s="4" t="s">
        <v>23</v>
      </c>
      <c r="C4960">
        <f>COUNTIF(tTaux[Date],tCotations[[#This Row],[Date]])</f>
        <v>0</v>
      </c>
    </row>
    <row r="4961" spans="1:3" hidden="1" x14ac:dyDescent="0.25">
      <c r="A4961" s="5">
        <v>37397</v>
      </c>
      <c r="B4961" s="4" t="s">
        <v>22</v>
      </c>
      <c r="C4961">
        <f>COUNTIF(tTaux[Date],tCotations[[#This Row],[Date]])</f>
        <v>0</v>
      </c>
    </row>
    <row r="4962" spans="1:3" hidden="1" x14ac:dyDescent="0.25">
      <c r="A4962" s="5">
        <v>37398</v>
      </c>
      <c r="B4962" s="4" t="s">
        <v>21</v>
      </c>
      <c r="C4962">
        <f>COUNTIF(tTaux[Date],tCotations[[#This Row],[Date]])</f>
        <v>0</v>
      </c>
    </row>
    <row r="4963" spans="1:3" hidden="1" x14ac:dyDescent="0.25">
      <c r="A4963" s="5">
        <v>37399</v>
      </c>
      <c r="B4963" s="4" t="s">
        <v>20</v>
      </c>
      <c r="C4963">
        <f>COUNTIF(tTaux[Date],tCotations[[#This Row],[Date]])</f>
        <v>0</v>
      </c>
    </row>
    <row r="4964" spans="1:3" hidden="1" x14ac:dyDescent="0.25">
      <c r="A4964" s="5">
        <v>37400</v>
      </c>
      <c r="B4964" s="4" t="s">
        <v>19</v>
      </c>
      <c r="C4964">
        <f>COUNTIF(tTaux[Date],tCotations[[#This Row],[Date]])</f>
        <v>0</v>
      </c>
    </row>
    <row r="4965" spans="1:3" hidden="1" x14ac:dyDescent="0.25">
      <c r="A4965" s="5">
        <v>37404</v>
      </c>
      <c r="B4965" s="4" t="s">
        <v>18</v>
      </c>
      <c r="C4965">
        <f>COUNTIF(tTaux[Date],tCotations[[#This Row],[Date]])</f>
        <v>0</v>
      </c>
    </row>
    <row r="4966" spans="1:3" hidden="1" x14ac:dyDescent="0.25">
      <c r="A4966" s="5">
        <v>37405</v>
      </c>
      <c r="B4966" s="4" t="s">
        <v>17</v>
      </c>
      <c r="C4966">
        <f>COUNTIF(tTaux[Date],tCotations[[#This Row],[Date]])</f>
        <v>0</v>
      </c>
    </row>
    <row r="4967" spans="1:3" hidden="1" x14ac:dyDescent="0.25">
      <c r="A4967" s="5">
        <v>37406</v>
      </c>
      <c r="B4967" s="4" t="s">
        <v>16</v>
      </c>
      <c r="C4967">
        <f>COUNTIF(tTaux[Date],tCotations[[#This Row],[Date]])</f>
        <v>0</v>
      </c>
    </row>
    <row r="4968" spans="1:3" hidden="1" x14ac:dyDescent="0.25">
      <c r="A4968" s="5">
        <v>37407</v>
      </c>
      <c r="B4968" s="4" t="s">
        <v>15</v>
      </c>
      <c r="C4968">
        <f>COUNTIF(tTaux[Date],tCotations[[#This Row],[Date]])</f>
        <v>0</v>
      </c>
    </row>
    <row r="4969" spans="1:3" hidden="1" x14ac:dyDescent="0.25">
      <c r="A4969" s="5">
        <v>37410</v>
      </c>
      <c r="B4969" s="4" t="s">
        <v>14</v>
      </c>
      <c r="C4969">
        <f>COUNTIF(tTaux[Date],tCotations[[#This Row],[Date]])</f>
        <v>0</v>
      </c>
    </row>
    <row r="4970" spans="1:3" hidden="1" x14ac:dyDescent="0.25">
      <c r="A4970" s="5">
        <v>37411</v>
      </c>
      <c r="B4970" s="4" t="s">
        <v>14</v>
      </c>
      <c r="C4970">
        <f>COUNTIF(tTaux[Date],tCotations[[#This Row],[Date]])</f>
        <v>0</v>
      </c>
    </row>
    <row r="4971" spans="1:3" hidden="1" x14ac:dyDescent="0.25">
      <c r="A4971" s="5">
        <v>37412</v>
      </c>
      <c r="B4971" s="4" t="s">
        <v>13</v>
      </c>
      <c r="C4971">
        <f>COUNTIF(tTaux[Date],tCotations[[#This Row],[Date]])</f>
        <v>0</v>
      </c>
    </row>
    <row r="4972" spans="1:3" hidden="1" x14ac:dyDescent="0.25">
      <c r="A4972" s="5">
        <v>37413</v>
      </c>
      <c r="B4972" s="4" t="s">
        <v>12</v>
      </c>
      <c r="C4972">
        <f>COUNTIF(tTaux[Date],tCotations[[#This Row],[Date]])</f>
        <v>0</v>
      </c>
    </row>
    <row r="4973" spans="1:3" hidden="1" x14ac:dyDescent="0.25">
      <c r="A4973" s="5">
        <v>37414</v>
      </c>
      <c r="B4973" s="4" t="s">
        <v>11</v>
      </c>
      <c r="C4973">
        <f>COUNTIF(tTaux[Date],tCotations[[#This Row],[Date]])</f>
        <v>0</v>
      </c>
    </row>
    <row r="4974" spans="1:3" hidden="1" x14ac:dyDescent="0.25">
      <c r="A4974" s="5">
        <v>37417</v>
      </c>
      <c r="B4974" s="4" t="s">
        <v>10</v>
      </c>
      <c r="C4974">
        <f>COUNTIF(tTaux[Date],tCotations[[#This Row],[Date]])</f>
        <v>0</v>
      </c>
    </row>
    <row r="4975" spans="1:3" hidden="1" x14ac:dyDescent="0.25">
      <c r="A4975" s="5">
        <v>37418</v>
      </c>
      <c r="B4975" s="4" t="s">
        <v>9</v>
      </c>
      <c r="C4975">
        <f>COUNTIF(tTaux[Date],tCotations[[#This Row],[Date]])</f>
        <v>0</v>
      </c>
    </row>
    <row r="4976" spans="1:3" hidden="1" x14ac:dyDescent="0.25">
      <c r="A4976" s="5">
        <v>37419</v>
      </c>
      <c r="B4976" s="4" t="s">
        <v>8</v>
      </c>
      <c r="C4976">
        <f>COUNTIF(tTaux[Date],tCotations[[#This Row],[Date]])</f>
        <v>0</v>
      </c>
    </row>
    <row r="4977" spans="1:3" hidden="1" x14ac:dyDescent="0.25">
      <c r="A4977" s="5">
        <v>37420</v>
      </c>
      <c r="B4977" s="4" t="s">
        <v>7</v>
      </c>
      <c r="C4977">
        <f>COUNTIF(tTaux[Date],tCotations[[#This Row],[Date]])</f>
        <v>0</v>
      </c>
    </row>
    <row r="4978" spans="1:3" hidden="1" x14ac:dyDescent="0.25">
      <c r="A4978" s="5">
        <v>37421</v>
      </c>
      <c r="B4978" s="4" t="s">
        <v>6</v>
      </c>
      <c r="C4978">
        <f>COUNTIF(tTaux[Date],tCotations[[#This Row],[Date]])</f>
        <v>0</v>
      </c>
    </row>
    <row r="4979" spans="1:3" hidden="1" x14ac:dyDescent="0.25">
      <c r="A4979" s="5">
        <v>37424</v>
      </c>
      <c r="B4979" s="4" t="s">
        <v>5</v>
      </c>
      <c r="C4979">
        <f>COUNTIF(tTaux[Date],tCotations[[#This Row],[Date]])</f>
        <v>0</v>
      </c>
    </row>
    <row r="4980" spans="1:3" hidden="1" x14ac:dyDescent="0.25">
      <c r="A4980" s="5">
        <v>37425</v>
      </c>
      <c r="B4980" s="4" t="s">
        <v>4</v>
      </c>
      <c r="C4980">
        <f>COUNTIF(tTaux[Date],tCotations[[#This Row],[Date]])</f>
        <v>0</v>
      </c>
    </row>
    <row r="4981" spans="1:3" hidden="1" x14ac:dyDescent="0.25">
      <c r="A4981" s="5">
        <v>37426</v>
      </c>
      <c r="B4981" s="4" t="s">
        <v>3</v>
      </c>
      <c r="C4981">
        <f>COUNTIF(tTaux[Date],tCotations[[#This Row],[Date]])</f>
        <v>0</v>
      </c>
    </row>
    <row r="4982" spans="1:3" hidden="1" x14ac:dyDescent="0.25">
      <c r="A4982" s="5">
        <v>37427</v>
      </c>
      <c r="B4982" s="4" t="s">
        <v>2</v>
      </c>
      <c r="C4982">
        <f>COUNTIF(tTaux[Date],tCotations[[#This Row],[Date]])</f>
        <v>0</v>
      </c>
    </row>
    <row r="4983" spans="1:3" hidden="1" x14ac:dyDescent="0.25">
      <c r="A4983" s="5">
        <v>37428</v>
      </c>
      <c r="B4983" s="4">
        <v>989.1</v>
      </c>
      <c r="C4983">
        <f>COUNTIF(tTaux[Date],tCotations[[#This Row],[Date]])</f>
        <v>0</v>
      </c>
    </row>
    <row r="4984" spans="1:3" hidden="1" x14ac:dyDescent="0.25">
      <c r="A4984" s="5">
        <v>37431</v>
      </c>
      <c r="B4984" s="4">
        <v>992.7</v>
      </c>
      <c r="C4984">
        <f>COUNTIF(tTaux[Date],tCotations[[#This Row],[Date]])</f>
        <v>0</v>
      </c>
    </row>
    <row r="4985" spans="1:3" hidden="1" x14ac:dyDescent="0.25">
      <c r="A4985" s="5">
        <v>37432</v>
      </c>
      <c r="B4985" s="4">
        <v>976.1</v>
      </c>
      <c r="C4985">
        <f>COUNTIF(tTaux[Date],tCotations[[#This Row],[Date]])</f>
        <v>0</v>
      </c>
    </row>
    <row r="4986" spans="1:3" hidden="1" x14ac:dyDescent="0.25">
      <c r="A4986" s="5">
        <v>37433</v>
      </c>
      <c r="B4986" s="4">
        <v>973.5</v>
      </c>
      <c r="C4986">
        <f>COUNTIF(tTaux[Date],tCotations[[#This Row],[Date]])</f>
        <v>0</v>
      </c>
    </row>
    <row r="4987" spans="1:3" hidden="1" x14ac:dyDescent="0.25">
      <c r="A4987" s="5">
        <v>37434</v>
      </c>
      <c r="B4987" s="4">
        <v>990.6</v>
      </c>
      <c r="C4987">
        <f>COUNTIF(tTaux[Date],tCotations[[#This Row],[Date]])</f>
        <v>0</v>
      </c>
    </row>
    <row r="4988" spans="1:3" hidden="1" x14ac:dyDescent="0.25">
      <c r="A4988" s="5">
        <v>37435</v>
      </c>
      <c r="B4988" s="4">
        <v>989.8</v>
      </c>
      <c r="C4988">
        <f>COUNTIF(tTaux[Date],tCotations[[#This Row],[Date]])</f>
        <v>0</v>
      </c>
    </row>
    <row r="4989" spans="1:3" hidden="1" x14ac:dyDescent="0.25">
      <c r="A4989" s="5">
        <v>37438</v>
      </c>
      <c r="B4989" s="4">
        <v>968.6</v>
      </c>
      <c r="C4989">
        <f>COUNTIF(tTaux[Date],tCotations[[#This Row],[Date]])</f>
        <v>0</v>
      </c>
    </row>
    <row r="4990" spans="1:3" hidden="1" x14ac:dyDescent="0.25">
      <c r="A4990" s="5">
        <v>37439</v>
      </c>
      <c r="B4990" s="4">
        <v>948.1</v>
      </c>
      <c r="C4990">
        <f>COUNTIF(tTaux[Date],tCotations[[#This Row],[Date]])</f>
        <v>0</v>
      </c>
    </row>
    <row r="4991" spans="1:3" hidden="1" x14ac:dyDescent="0.25">
      <c r="A4991" s="5">
        <v>37440</v>
      </c>
      <c r="B4991" s="4">
        <v>954</v>
      </c>
      <c r="C4991">
        <f>COUNTIF(tTaux[Date],tCotations[[#This Row],[Date]])</f>
        <v>0</v>
      </c>
    </row>
    <row r="4992" spans="1:3" hidden="1" x14ac:dyDescent="0.25">
      <c r="A4992" s="5">
        <v>37442</v>
      </c>
      <c r="B4992" s="4">
        <v>989</v>
      </c>
      <c r="C4992">
        <f>COUNTIF(tTaux[Date],tCotations[[#This Row],[Date]])</f>
        <v>0</v>
      </c>
    </row>
    <row r="4993" spans="1:3" hidden="1" x14ac:dyDescent="0.25">
      <c r="A4993" s="5">
        <v>37445</v>
      </c>
      <c r="B4993" s="4">
        <v>977</v>
      </c>
      <c r="C4993">
        <f>COUNTIF(tTaux[Date],tCotations[[#This Row],[Date]])</f>
        <v>0</v>
      </c>
    </row>
    <row r="4994" spans="1:3" hidden="1" x14ac:dyDescent="0.25">
      <c r="A4994" s="5">
        <v>37446</v>
      </c>
      <c r="B4994" s="4">
        <v>952.8</v>
      </c>
      <c r="C4994">
        <f>COUNTIF(tTaux[Date],tCotations[[#This Row],[Date]])</f>
        <v>0</v>
      </c>
    </row>
    <row r="4995" spans="1:3" hidden="1" x14ac:dyDescent="0.25">
      <c r="A4995" s="5">
        <v>37447</v>
      </c>
      <c r="B4995" s="4">
        <v>920.5</v>
      </c>
      <c r="C4995">
        <f>COUNTIF(tTaux[Date],tCotations[[#This Row],[Date]])</f>
        <v>0</v>
      </c>
    </row>
    <row r="4996" spans="1:3" hidden="1" x14ac:dyDescent="0.25">
      <c r="A4996" s="5">
        <v>37448</v>
      </c>
      <c r="B4996" s="4">
        <v>927.4</v>
      </c>
      <c r="C4996">
        <f>COUNTIF(tTaux[Date],tCotations[[#This Row],[Date]])</f>
        <v>0</v>
      </c>
    </row>
    <row r="4997" spans="1:3" hidden="1" x14ac:dyDescent="0.25">
      <c r="A4997" s="5">
        <v>37449</v>
      </c>
      <c r="B4997" s="4">
        <v>921.4</v>
      </c>
      <c r="C4997">
        <f>COUNTIF(tTaux[Date],tCotations[[#This Row],[Date]])</f>
        <v>0</v>
      </c>
    </row>
    <row r="4998" spans="1:3" hidden="1" x14ac:dyDescent="0.25">
      <c r="A4998" s="5">
        <v>37452</v>
      </c>
      <c r="B4998" s="4">
        <v>917.9</v>
      </c>
      <c r="C4998">
        <f>COUNTIF(tTaux[Date],tCotations[[#This Row],[Date]])</f>
        <v>0</v>
      </c>
    </row>
    <row r="4999" spans="1:3" hidden="1" x14ac:dyDescent="0.25">
      <c r="A4999" s="5">
        <v>37453</v>
      </c>
      <c r="B4999" s="4">
        <v>901</v>
      </c>
      <c r="C4999">
        <f>COUNTIF(tTaux[Date],tCotations[[#This Row],[Date]])</f>
        <v>0</v>
      </c>
    </row>
    <row r="5000" spans="1:3" hidden="1" x14ac:dyDescent="0.25">
      <c r="A5000" s="5">
        <v>37454</v>
      </c>
      <c r="B5000" s="4">
        <v>906</v>
      </c>
      <c r="C5000">
        <f>COUNTIF(tTaux[Date],tCotations[[#This Row],[Date]])</f>
        <v>0</v>
      </c>
    </row>
    <row r="5001" spans="1:3" hidden="1" x14ac:dyDescent="0.25">
      <c r="A5001" s="5">
        <v>37455</v>
      </c>
      <c r="B5001" s="4">
        <v>881.6</v>
      </c>
      <c r="C5001">
        <f>COUNTIF(tTaux[Date],tCotations[[#This Row],[Date]])</f>
        <v>0</v>
      </c>
    </row>
    <row r="5002" spans="1:3" hidden="1" x14ac:dyDescent="0.25">
      <c r="A5002" s="5">
        <v>37456</v>
      </c>
      <c r="B5002" s="4">
        <v>847.8</v>
      </c>
      <c r="C5002">
        <f>COUNTIF(tTaux[Date],tCotations[[#This Row],[Date]])</f>
        <v>0</v>
      </c>
    </row>
    <row r="5003" spans="1:3" hidden="1" x14ac:dyDescent="0.25">
      <c r="A5003" s="5">
        <v>37459</v>
      </c>
      <c r="B5003" s="4">
        <v>819.9</v>
      </c>
      <c r="C5003">
        <f>COUNTIF(tTaux[Date],tCotations[[#This Row],[Date]])</f>
        <v>0</v>
      </c>
    </row>
    <row r="5004" spans="1:3" hidden="1" x14ac:dyDescent="0.25">
      <c r="A5004" s="5">
        <v>37460</v>
      </c>
      <c r="B5004" s="4">
        <v>797.7</v>
      </c>
      <c r="C5004">
        <f>COUNTIF(tTaux[Date],tCotations[[#This Row],[Date]])</f>
        <v>0</v>
      </c>
    </row>
    <row r="5005" spans="1:3" hidden="1" x14ac:dyDescent="0.25">
      <c r="A5005" s="5">
        <v>37461</v>
      </c>
      <c r="B5005" s="4">
        <v>843.4</v>
      </c>
      <c r="C5005">
        <f>COUNTIF(tTaux[Date],tCotations[[#This Row],[Date]])</f>
        <v>0</v>
      </c>
    </row>
    <row r="5006" spans="1:3" hidden="1" x14ac:dyDescent="0.25">
      <c r="A5006" s="5">
        <v>37462</v>
      </c>
      <c r="B5006" s="4">
        <v>838.7</v>
      </c>
      <c r="C5006">
        <f>COUNTIF(tTaux[Date],tCotations[[#This Row],[Date]])</f>
        <v>0</v>
      </c>
    </row>
    <row r="5007" spans="1:3" hidden="1" x14ac:dyDescent="0.25">
      <c r="A5007" s="5">
        <v>37463</v>
      </c>
      <c r="B5007" s="4">
        <v>852.8</v>
      </c>
      <c r="C5007">
        <f>COUNTIF(tTaux[Date],tCotations[[#This Row],[Date]])</f>
        <v>0</v>
      </c>
    </row>
    <row r="5008" spans="1:3" hidden="1" x14ac:dyDescent="0.25">
      <c r="A5008" s="5">
        <v>37466</v>
      </c>
      <c r="B5008" s="4">
        <v>899</v>
      </c>
      <c r="C5008">
        <f>COUNTIF(tTaux[Date],tCotations[[#This Row],[Date]])</f>
        <v>0</v>
      </c>
    </row>
    <row r="5009" spans="1:3" hidden="1" x14ac:dyDescent="0.25">
      <c r="A5009" s="5">
        <v>37467</v>
      </c>
      <c r="B5009" s="4">
        <v>902.8</v>
      </c>
      <c r="C5009">
        <f>COUNTIF(tTaux[Date],tCotations[[#This Row],[Date]])</f>
        <v>0</v>
      </c>
    </row>
    <row r="5010" spans="1:3" hidden="1" x14ac:dyDescent="0.25">
      <c r="A5010" s="5">
        <v>37468</v>
      </c>
      <c r="B5010" s="4">
        <v>911.6</v>
      </c>
      <c r="C5010">
        <f>COUNTIF(tTaux[Date],tCotations[[#This Row],[Date]])</f>
        <v>0</v>
      </c>
    </row>
    <row r="5011" spans="1:3" hidden="1" x14ac:dyDescent="0.25">
      <c r="A5011" s="5">
        <v>37469</v>
      </c>
      <c r="B5011" s="4">
        <v>884.7</v>
      </c>
      <c r="C5011">
        <f>COUNTIF(tTaux[Date],tCotations[[#This Row],[Date]])</f>
        <v>0</v>
      </c>
    </row>
    <row r="5012" spans="1:3" hidden="1" x14ac:dyDescent="0.25">
      <c r="A5012" s="5">
        <v>37470</v>
      </c>
      <c r="B5012" s="4">
        <v>864.2</v>
      </c>
      <c r="C5012">
        <f>COUNTIF(tTaux[Date],tCotations[[#This Row],[Date]])</f>
        <v>0</v>
      </c>
    </row>
    <row r="5013" spans="1:3" hidden="1" x14ac:dyDescent="0.25">
      <c r="A5013" s="5">
        <v>37473</v>
      </c>
      <c r="B5013" s="4">
        <v>834.6</v>
      </c>
      <c r="C5013">
        <f>COUNTIF(tTaux[Date],tCotations[[#This Row],[Date]])</f>
        <v>0</v>
      </c>
    </row>
    <row r="5014" spans="1:3" hidden="1" x14ac:dyDescent="0.25">
      <c r="A5014" s="5">
        <v>37474</v>
      </c>
      <c r="B5014" s="4">
        <v>859.6</v>
      </c>
      <c r="C5014">
        <f>COUNTIF(tTaux[Date],tCotations[[#This Row],[Date]])</f>
        <v>0</v>
      </c>
    </row>
    <row r="5015" spans="1:3" hidden="1" x14ac:dyDescent="0.25">
      <c r="A5015" s="5">
        <v>37475</v>
      </c>
      <c r="B5015" s="4">
        <v>876.8</v>
      </c>
      <c r="C5015">
        <f>COUNTIF(tTaux[Date],tCotations[[#This Row],[Date]])</f>
        <v>0</v>
      </c>
    </row>
    <row r="5016" spans="1:3" hidden="1" x14ac:dyDescent="0.25">
      <c r="A5016" s="5">
        <v>37476</v>
      </c>
      <c r="B5016" s="4">
        <v>905.5</v>
      </c>
      <c r="C5016">
        <f>COUNTIF(tTaux[Date],tCotations[[#This Row],[Date]])</f>
        <v>0</v>
      </c>
    </row>
    <row r="5017" spans="1:3" hidden="1" x14ac:dyDescent="0.25">
      <c r="A5017" s="5">
        <v>37477</v>
      </c>
      <c r="B5017" s="4">
        <v>908.6</v>
      </c>
      <c r="C5017">
        <f>COUNTIF(tTaux[Date],tCotations[[#This Row],[Date]])</f>
        <v>0</v>
      </c>
    </row>
    <row r="5018" spans="1:3" hidden="1" x14ac:dyDescent="0.25">
      <c r="A5018" s="5">
        <v>37480</v>
      </c>
      <c r="B5018" s="4">
        <v>903.8</v>
      </c>
      <c r="C5018">
        <f>COUNTIF(tTaux[Date],tCotations[[#This Row],[Date]])</f>
        <v>0</v>
      </c>
    </row>
    <row r="5019" spans="1:3" hidden="1" x14ac:dyDescent="0.25">
      <c r="A5019" s="5">
        <v>37481</v>
      </c>
      <c r="B5019" s="4">
        <v>884.2</v>
      </c>
      <c r="C5019">
        <f>COUNTIF(tTaux[Date],tCotations[[#This Row],[Date]])</f>
        <v>0</v>
      </c>
    </row>
    <row r="5020" spans="1:3" hidden="1" x14ac:dyDescent="0.25">
      <c r="A5020" s="5">
        <v>37482</v>
      </c>
      <c r="B5020" s="4">
        <v>919.6</v>
      </c>
      <c r="C5020">
        <f>COUNTIF(tTaux[Date],tCotations[[#This Row],[Date]])</f>
        <v>0</v>
      </c>
    </row>
    <row r="5021" spans="1:3" hidden="1" x14ac:dyDescent="0.25">
      <c r="A5021" s="5">
        <v>37483</v>
      </c>
      <c r="B5021" s="4">
        <v>930.2</v>
      </c>
      <c r="C5021">
        <f>COUNTIF(tTaux[Date],tCotations[[#This Row],[Date]])</f>
        <v>0</v>
      </c>
    </row>
    <row r="5022" spans="1:3" hidden="1" x14ac:dyDescent="0.25">
      <c r="A5022" s="5">
        <v>37484</v>
      </c>
      <c r="B5022" s="4">
        <v>928.8</v>
      </c>
      <c r="C5022">
        <f>COUNTIF(tTaux[Date],tCotations[[#This Row],[Date]])</f>
        <v>0</v>
      </c>
    </row>
    <row r="5023" spans="1:3" hidden="1" x14ac:dyDescent="0.25">
      <c r="A5023" s="5">
        <v>37487</v>
      </c>
      <c r="B5023" s="4">
        <v>950.7</v>
      </c>
      <c r="C5023">
        <f>COUNTIF(tTaux[Date],tCotations[[#This Row],[Date]])</f>
        <v>0</v>
      </c>
    </row>
    <row r="5024" spans="1:3" hidden="1" x14ac:dyDescent="0.25">
      <c r="A5024" s="5">
        <v>37488</v>
      </c>
      <c r="B5024" s="4">
        <v>937.4</v>
      </c>
      <c r="C5024">
        <f>COUNTIF(tTaux[Date],tCotations[[#This Row],[Date]])</f>
        <v>0</v>
      </c>
    </row>
    <row r="5025" spans="1:3" hidden="1" x14ac:dyDescent="0.25">
      <c r="A5025" s="5">
        <v>37489</v>
      </c>
      <c r="B5025" s="4">
        <v>949.4</v>
      </c>
      <c r="C5025">
        <f>COUNTIF(tTaux[Date],tCotations[[#This Row],[Date]])</f>
        <v>0</v>
      </c>
    </row>
    <row r="5026" spans="1:3" hidden="1" x14ac:dyDescent="0.25">
      <c r="A5026" s="5">
        <v>37490</v>
      </c>
      <c r="B5026" s="4">
        <v>962.7</v>
      </c>
      <c r="C5026">
        <f>COUNTIF(tTaux[Date],tCotations[[#This Row],[Date]])</f>
        <v>0</v>
      </c>
    </row>
    <row r="5027" spans="1:3" hidden="1" x14ac:dyDescent="0.25">
      <c r="A5027" s="5">
        <v>37491</v>
      </c>
      <c r="B5027" s="4">
        <v>940.9</v>
      </c>
      <c r="C5027">
        <f>COUNTIF(tTaux[Date],tCotations[[#This Row],[Date]])</f>
        <v>0</v>
      </c>
    </row>
    <row r="5028" spans="1:3" hidden="1" x14ac:dyDescent="0.25">
      <c r="A5028" s="5">
        <v>37494</v>
      </c>
      <c r="B5028" s="4">
        <v>948</v>
      </c>
      <c r="C5028">
        <f>COUNTIF(tTaux[Date],tCotations[[#This Row],[Date]])</f>
        <v>0</v>
      </c>
    </row>
    <row r="5029" spans="1:3" hidden="1" x14ac:dyDescent="0.25">
      <c r="A5029" s="5">
        <v>37495</v>
      </c>
      <c r="B5029" s="4">
        <v>934.8</v>
      </c>
      <c r="C5029">
        <f>COUNTIF(tTaux[Date],tCotations[[#This Row],[Date]])</f>
        <v>0</v>
      </c>
    </row>
    <row r="5030" spans="1:3" hidden="1" x14ac:dyDescent="0.25">
      <c r="A5030" s="5">
        <v>37496</v>
      </c>
      <c r="B5030" s="4">
        <v>917.9</v>
      </c>
      <c r="C5030">
        <f>COUNTIF(tTaux[Date],tCotations[[#This Row],[Date]])</f>
        <v>0</v>
      </c>
    </row>
    <row r="5031" spans="1:3" hidden="1" x14ac:dyDescent="0.25">
      <c r="A5031" s="5">
        <v>37497</v>
      </c>
      <c r="B5031" s="4">
        <v>917.8</v>
      </c>
      <c r="C5031">
        <f>COUNTIF(tTaux[Date],tCotations[[#This Row],[Date]])</f>
        <v>0</v>
      </c>
    </row>
    <row r="5032" spans="1:3" hidden="1" x14ac:dyDescent="0.25">
      <c r="A5032" s="5">
        <v>37498</v>
      </c>
      <c r="B5032" s="4">
        <v>916.1</v>
      </c>
      <c r="C5032">
        <f>COUNTIF(tTaux[Date],tCotations[[#This Row],[Date]])</f>
        <v>0</v>
      </c>
    </row>
    <row r="5033" spans="1:3" hidden="1" x14ac:dyDescent="0.25">
      <c r="A5033" s="5">
        <v>37502</v>
      </c>
      <c r="B5033" s="4">
        <v>878</v>
      </c>
      <c r="C5033">
        <f>COUNTIF(tTaux[Date],tCotations[[#This Row],[Date]])</f>
        <v>0</v>
      </c>
    </row>
    <row r="5034" spans="1:3" hidden="1" x14ac:dyDescent="0.25">
      <c r="A5034" s="5">
        <v>37503</v>
      </c>
      <c r="B5034" s="4">
        <v>893.4</v>
      </c>
      <c r="C5034">
        <f>COUNTIF(tTaux[Date],tCotations[[#This Row],[Date]])</f>
        <v>0</v>
      </c>
    </row>
    <row r="5035" spans="1:3" hidden="1" x14ac:dyDescent="0.25">
      <c r="A5035" s="5">
        <v>37504</v>
      </c>
      <c r="B5035" s="4">
        <v>879.1</v>
      </c>
      <c r="C5035">
        <f>COUNTIF(tTaux[Date],tCotations[[#This Row],[Date]])</f>
        <v>0</v>
      </c>
    </row>
    <row r="5036" spans="1:3" hidden="1" x14ac:dyDescent="0.25">
      <c r="A5036" s="5">
        <v>37505</v>
      </c>
      <c r="B5036" s="4">
        <v>893.9</v>
      </c>
      <c r="C5036">
        <f>COUNTIF(tTaux[Date],tCotations[[#This Row],[Date]])</f>
        <v>0</v>
      </c>
    </row>
    <row r="5037" spans="1:3" hidden="1" x14ac:dyDescent="0.25">
      <c r="A5037" s="5">
        <v>37508</v>
      </c>
      <c r="B5037" s="4">
        <v>903</v>
      </c>
      <c r="C5037">
        <f>COUNTIF(tTaux[Date],tCotations[[#This Row],[Date]])</f>
        <v>0</v>
      </c>
    </row>
    <row r="5038" spans="1:3" hidden="1" x14ac:dyDescent="0.25">
      <c r="A5038" s="5">
        <v>37509</v>
      </c>
      <c r="B5038" s="4">
        <v>909.6</v>
      </c>
      <c r="C5038">
        <f>COUNTIF(tTaux[Date],tCotations[[#This Row],[Date]])</f>
        <v>0</v>
      </c>
    </row>
    <row r="5039" spans="1:3" hidden="1" x14ac:dyDescent="0.25">
      <c r="A5039" s="5">
        <v>37510</v>
      </c>
      <c r="B5039" s="4">
        <v>909.5</v>
      </c>
      <c r="C5039">
        <f>COUNTIF(tTaux[Date],tCotations[[#This Row],[Date]])</f>
        <v>0</v>
      </c>
    </row>
    <row r="5040" spans="1:3" hidden="1" x14ac:dyDescent="0.25">
      <c r="A5040" s="5">
        <v>37511</v>
      </c>
      <c r="B5040" s="4">
        <v>886.9</v>
      </c>
      <c r="C5040">
        <f>COUNTIF(tTaux[Date],tCotations[[#This Row],[Date]])</f>
        <v>0</v>
      </c>
    </row>
    <row r="5041" spans="1:3" hidden="1" x14ac:dyDescent="0.25">
      <c r="A5041" s="5">
        <v>37512</v>
      </c>
      <c r="B5041" s="4">
        <v>889.8</v>
      </c>
      <c r="C5041">
        <f>COUNTIF(tTaux[Date],tCotations[[#This Row],[Date]])</f>
        <v>0</v>
      </c>
    </row>
    <row r="5042" spans="1:3" hidden="1" x14ac:dyDescent="0.25">
      <c r="A5042" s="5">
        <v>37515</v>
      </c>
      <c r="B5042" s="4">
        <v>891.1</v>
      </c>
      <c r="C5042">
        <f>COUNTIF(tTaux[Date],tCotations[[#This Row],[Date]])</f>
        <v>0</v>
      </c>
    </row>
    <row r="5043" spans="1:3" hidden="1" x14ac:dyDescent="0.25">
      <c r="A5043" s="5">
        <v>37516</v>
      </c>
      <c r="B5043" s="4">
        <v>873.5</v>
      </c>
      <c r="C5043">
        <f>COUNTIF(tTaux[Date],tCotations[[#This Row],[Date]])</f>
        <v>0</v>
      </c>
    </row>
    <row r="5044" spans="1:3" hidden="1" x14ac:dyDescent="0.25">
      <c r="A5044" s="5">
        <v>37517</v>
      </c>
      <c r="B5044" s="4">
        <v>869.5</v>
      </c>
      <c r="C5044">
        <f>COUNTIF(tTaux[Date],tCotations[[#This Row],[Date]])</f>
        <v>0</v>
      </c>
    </row>
    <row r="5045" spans="1:3" hidden="1" x14ac:dyDescent="0.25">
      <c r="A5045" s="5">
        <v>37518</v>
      </c>
      <c r="B5045" s="4">
        <v>843.3</v>
      </c>
      <c r="C5045">
        <f>COUNTIF(tTaux[Date],tCotations[[#This Row],[Date]])</f>
        <v>0</v>
      </c>
    </row>
    <row r="5046" spans="1:3" hidden="1" x14ac:dyDescent="0.25">
      <c r="A5046" s="5">
        <v>37519</v>
      </c>
      <c r="B5046" s="4">
        <v>845.4</v>
      </c>
      <c r="C5046">
        <f>COUNTIF(tTaux[Date],tCotations[[#This Row],[Date]])</f>
        <v>0</v>
      </c>
    </row>
    <row r="5047" spans="1:3" hidden="1" x14ac:dyDescent="0.25">
      <c r="A5047" s="5">
        <v>37522</v>
      </c>
      <c r="B5047" s="4">
        <v>833.7</v>
      </c>
      <c r="C5047">
        <f>COUNTIF(tTaux[Date],tCotations[[#This Row],[Date]])</f>
        <v>0</v>
      </c>
    </row>
    <row r="5048" spans="1:3" hidden="1" x14ac:dyDescent="0.25">
      <c r="A5048" s="5">
        <v>37523</v>
      </c>
      <c r="B5048" s="4">
        <v>819.3</v>
      </c>
      <c r="C5048">
        <f>COUNTIF(tTaux[Date],tCotations[[#This Row],[Date]])</f>
        <v>0</v>
      </c>
    </row>
    <row r="5049" spans="1:3" hidden="1" x14ac:dyDescent="0.25">
      <c r="A5049" s="5">
        <v>37524</v>
      </c>
      <c r="B5049" s="4">
        <v>839.7</v>
      </c>
      <c r="C5049">
        <f>COUNTIF(tTaux[Date],tCotations[[#This Row],[Date]])</f>
        <v>0</v>
      </c>
    </row>
    <row r="5050" spans="1:3" hidden="1" x14ac:dyDescent="0.25">
      <c r="A5050" s="5">
        <v>37525</v>
      </c>
      <c r="B5050" s="4">
        <v>855</v>
      </c>
      <c r="C5050">
        <f>COUNTIF(tTaux[Date],tCotations[[#This Row],[Date]])</f>
        <v>0</v>
      </c>
    </row>
    <row r="5051" spans="1:3" hidden="1" x14ac:dyDescent="0.25">
      <c r="A5051" s="5">
        <v>37526</v>
      </c>
      <c r="B5051" s="4">
        <v>827.4</v>
      </c>
      <c r="C5051">
        <f>COUNTIF(tTaux[Date],tCotations[[#This Row],[Date]])</f>
        <v>0</v>
      </c>
    </row>
    <row r="5052" spans="1:3" hidden="1" x14ac:dyDescent="0.25">
      <c r="A5052" s="5">
        <v>37529</v>
      </c>
      <c r="B5052" s="4">
        <v>815.3</v>
      </c>
      <c r="C5052">
        <f>COUNTIF(tTaux[Date],tCotations[[#This Row],[Date]])</f>
        <v>0</v>
      </c>
    </row>
    <row r="5053" spans="1:3" hidden="1" x14ac:dyDescent="0.25">
      <c r="A5053" s="5">
        <v>37530</v>
      </c>
      <c r="B5053" s="4">
        <v>847.9</v>
      </c>
      <c r="C5053">
        <f>COUNTIF(tTaux[Date],tCotations[[#This Row],[Date]])</f>
        <v>0</v>
      </c>
    </row>
    <row r="5054" spans="1:3" hidden="1" x14ac:dyDescent="0.25">
      <c r="A5054" s="5">
        <v>37531</v>
      </c>
      <c r="B5054" s="4">
        <v>827.9</v>
      </c>
      <c r="C5054">
        <f>COUNTIF(tTaux[Date],tCotations[[#This Row],[Date]])</f>
        <v>0</v>
      </c>
    </row>
    <row r="5055" spans="1:3" hidden="1" x14ac:dyDescent="0.25">
      <c r="A5055" s="5">
        <v>37532</v>
      </c>
      <c r="B5055" s="4">
        <v>819</v>
      </c>
      <c r="C5055">
        <f>COUNTIF(tTaux[Date],tCotations[[#This Row],[Date]])</f>
        <v>0</v>
      </c>
    </row>
    <row r="5056" spans="1:3" hidden="1" x14ac:dyDescent="0.25">
      <c r="A5056" s="5">
        <v>37533</v>
      </c>
      <c r="B5056" s="4">
        <v>800.6</v>
      </c>
      <c r="C5056">
        <f>COUNTIF(tTaux[Date],tCotations[[#This Row],[Date]])</f>
        <v>0</v>
      </c>
    </row>
    <row r="5057" spans="1:3" hidden="1" x14ac:dyDescent="0.25">
      <c r="A5057" s="5">
        <v>37536</v>
      </c>
      <c r="B5057" s="4">
        <v>785.3</v>
      </c>
      <c r="C5057">
        <f>COUNTIF(tTaux[Date],tCotations[[#This Row],[Date]])</f>
        <v>0</v>
      </c>
    </row>
    <row r="5058" spans="1:3" hidden="1" x14ac:dyDescent="0.25">
      <c r="A5058" s="5">
        <v>37537</v>
      </c>
      <c r="B5058" s="4">
        <v>798.5</v>
      </c>
      <c r="C5058">
        <f>COUNTIF(tTaux[Date],tCotations[[#This Row],[Date]])</f>
        <v>0</v>
      </c>
    </row>
    <row r="5059" spans="1:3" hidden="1" x14ac:dyDescent="0.25">
      <c r="A5059" s="5">
        <v>37538</v>
      </c>
      <c r="B5059" s="4">
        <v>776.8</v>
      </c>
      <c r="C5059">
        <f>COUNTIF(tTaux[Date],tCotations[[#This Row],[Date]])</f>
        <v>0</v>
      </c>
    </row>
    <row r="5060" spans="1:3" hidden="1" x14ac:dyDescent="0.25">
      <c r="A5060" s="5">
        <v>37539</v>
      </c>
      <c r="B5060" s="4">
        <v>803.9</v>
      </c>
      <c r="C5060">
        <f>COUNTIF(tTaux[Date],tCotations[[#This Row],[Date]])</f>
        <v>0</v>
      </c>
    </row>
    <row r="5061" spans="1:3" hidden="1" x14ac:dyDescent="0.25">
      <c r="A5061" s="5">
        <v>37540</v>
      </c>
      <c r="B5061" s="4">
        <v>835.3</v>
      </c>
      <c r="C5061">
        <f>COUNTIF(tTaux[Date],tCotations[[#This Row],[Date]])</f>
        <v>0</v>
      </c>
    </row>
    <row r="5062" spans="1:3" hidden="1" x14ac:dyDescent="0.25">
      <c r="A5062" s="5">
        <v>37543</v>
      </c>
      <c r="B5062" s="4">
        <v>841.4</v>
      </c>
      <c r="C5062">
        <f>COUNTIF(tTaux[Date],tCotations[[#This Row],[Date]])</f>
        <v>0</v>
      </c>
    </row>
    <row r="5063" spans="1:3" hidden="1" x14ac:dyDescent="0.25">
      <c r="A5063" s="5">
        <v>37544</v>
      </c>
      <c r="B5063" s="4">
        <v>881.3</v>
      </c>
      <c r="C5063">
        <f>COUNTIF(tTaux[Date],tCotations[[#This Row],[Date]])</f>
        <v>0</v>
      </c>
    </row>
    <row r="5064" spans="1:3" hidden="1" x14ac:dyDescent="0.25">
      <c r="A5064" s="5">
        <v>37545</v>
      </c>
      <c r="B5064" s="4">
        <v>860</v>
      </c>
      <c r="C5064">
        <f>COUNTIF(tTaux[Date],tCotations[[#This Row],[Date]])</f>
        <v>0</v>
      </c>
    </row>
    <row r="5065" spans="1:3" hidden="1" x14ac:dyDescent="0.25">
      <c r="A5065" s="5">
        <v>37546</v>
      </c>
      <c r="B5065" s="4">
        <v>879.2</v>
      </c>
      <c r="C5065">
        <f>COUNTIF(tTaux[Date],tCotations[[#This Row],[Date]])</f>
        <v>0</v>
      </c>
    </row>
    <row r="5066" spans="1:3" hidden="1" x14ac:dyDescent="0.25">
      <c r="A5066" s="5">
        <v>37547</v>
      </c>
      <c r="B5066" s="4">
        <v>884.4</v>
      </c>
      <c r="C5066">
        <f>COUNTIF(tTaux[Date],tCotations[[#This Row],[Date]])</f>
        <v>0</v>
      </c>
    </row>
    <row r="5067" spans="1:3" hidden="1" x14ac:dyDescent="0.25">
      <c r="A5067" s="5">
        <v>37550</v>
      </c>
      <c r="B5067" s="4">
        <v>899.7</v>
      </c>
      <c r="C5067">
        <f>COUNTIF(tTaux[Date],tCotations[[#This Row],[Date]])</f>
        <v>0</v>
      </c>
    </row>
    <row r="5068" spans="1:3" hidden="1" x14ac:dyDescent="0.25">
      <c r="A5068" s="5">
        <v>37551</v>
      </c>
      <c r="B5068" s="4">
        <v>890.2</v>
      </c>
      <c r="C5068">
        <f>COUNTIF(tTaux[Date],tCotations[[#This Row],[Date]])</f>
        <v>0</v>
      </c>
    </row>
    <row r="5069" spans="1:3" hidden="1" x14ac:dyDescent="0.25">
      <c r="A5069" s="5">
        <v>37552</v>
      </c>
      <c r="B5069" s="4">
        <v>896.1</v>
      </c>
      <c r="C5069">
        <f>COUNTIF(tTaux[Date],tCotations[[#This Row],[Date]])</f>
        <v>0</v>
      </c>
    </row>
    <row r="5070" spans="1:3" hidden="1" x14ac:dyDescent="0.25">
      <c r="A5070" s="5">
        <v>37553</v>
      </c>
      <c r="B5070" s="4">
        <v>882.5</v>
      </c>
      <c r="C5070">
        <f>COUNTIF(tTaux[Date],tCotations[[#This Row],[Date]])</f>
        <v>0</v>
      </c>
    </row>
    <row r="5071" spans="1:3" hidden="1" x14ac:dyDescent="0.25">
      <c r="A5071" s="5">
        <v>37554</v>
      </c>
      <c r="B5071" s="4">
        <v>897.6</v>
      </c>
      <c r="C5071">
        <f>COUNTIF(tTaux[Date],tCotations[[#This Row],[Date]])</f>
        <v>0</v>
      </c>
    </row>
    <row r="5072" spans="1:3" hidden="1" x14ac:dyDescent="0.25">
      <c r="A5072" s="5">
        <v>37557</v>
      </c>
      <c r="B5072" s="4">
        <v>890.2</v>
      </c>
      <c r="C5072">
        <f>COUNTIF(tTaux[Date],tCotations[[#This Row],[Date]])</f>
        <v>0</v>
      </c>
    </row>
    <row r="5073" spans="1:3" hidden="1" x14ac:dyDescent="0.25">
      <c r="A5073" s="5">
        <v>37558</v>
      </c>
      <c r="B5073" s="4">
        <v>882.1</v>
      </c>
      <c r="C5073">
        <f>COUNTIF(tTaux[Date],tCotations[[#This Row],[Date]])</f>
        <v>0</v>
      </c>
    </row>
    <row r="5074" spans="1:3" hidden="1" x14ac:dyDescent="0.25">
      <c r="A5074" s="5">
        <v>37559</v>
      </c>
      <c r="B5074" s="4">
        <v>890.7</v>
      </c>
      <c r="C5074">
        <f>COUNTIF(tTaux[Date],tCotations[[#This Row],[Date]])</f>
        <v>0</v>
      </c>
    </row>
    <row r="5075" spans="1:3" hidden="1" x14ac:dyDescent="0.25">
      <c r="A5075" s="5">
        <v>37560</v>
      </c>
      <c r="B5075" s="4">
        <v>885.8</v>
      </c>
      <c r="C5075">
        <f>COUNTIF(tTaux[Date],tCotations[[#This Row],[Date]])</f>
        <v>0</v>
      </c>
    </row>
    <row r="5076" spans="1:3" hidden="1" x14ac:dyDescent="0.25">
      <c r="A5076" s="5">
        <v>37561</v>
      </c>
      <c r="B5076" s="4">
        <v>901</v>
      </c>
      <c r="C5076">
        <f>COUNTIF(tTaux[Date],tCotations[[#This Row],[Date]])</f>
        <v>0</v>
      </c>
    </row>
    <row r="5077" spans="1:3" hidden="1" x14ac:dyDescent="0.25">
      <c r="A5077" s="5">
        <v>37564</v>
      </c>
      <c r="B5077" s="4">
        <v>908.4</v>
      </c>
      <c r="C5077">
        <f>COUNTIF(tTaux[Date],tCotations[[#This Row],[Date]])</f>
        <v>0</v>
      </c>
    </row>
    <row r="5078" spans="1:3" hidden="1" x14ac:dyDescent="0.25">
      <c r="A5078" s="5">
        <v>37565</v>
      </c>
      <c r="B5078" s="4">
        <v>915.4</v>
      </c>
      <c r="C5078">
        <f>COUNTIF(tTaux[Date],tCotations[[#This Row],[Date]])</f>
        <v>0</v>
      </c>
    </row>
    <row r="5079" spans="1:3" x14ac:dyDescent="0.25">
      <c r="A5079" s="5">
        <v>37566</v>
      </c>
      <c r="B5079" s="4">
        <v>923.8</v>
      </c>
      <c r="C5079">
        <f>COUNTIF(tTaux[Date],tCotations[[#This Row],[Date]])</f>
        <v>1</v>
      </c>
    </row>
    <row r="5080" spans="1:3" hidden="1" x14ac:dyDescent="0.25">
      <c r="A5080" s="5">
        <v>37567</v>
      </c>
      <c r="B5080" s="4">
        <v>902.6</v>
      </c>
      <c r="C5080">
        <f>COUNTIF(tTaux[Date],tCotations[[#This Row],[Date]])</f>
        <v>0</v>
      </c>
    </row>
    <row r="5081" spans="1:3" hidden="1" x14ac:dyDescent="0.25">
      <c r="A5081" s="5">
        <v>37568</v>
      </c>
      <c r="B5081" s="4">
        <v>894.7</v>
      </c>
      <c r="C5081">
        <f>COUNTIF(tTaux[Date],tCotations[[#This Row],[Date]])</f>
        <v>0</v>
      </c>
    </row>
    <row r="5082" spans="1:3" hidden="1" x14ac:dyDescent="0.25">
      <c r="A5082" s="5">
        <v>37571</v>
      </c>
      <c r="B5082" s="4">
        <v>876.2</v>
      </c>
      <c r="C5082">
        <f>COUNTIF(tTaux[Date],tCotations[[#This Row],[Date]])</f>
        <v>0</v>
      </c>
    </row>
    <row r="5083" spans="1:3" hidden="1" x14ac:dyDescent="0.25">
      <c r="A5083" s="5">
        <v>37572</v>
      </c>
      <c r="B5083" s="4">
        <v>883</v>
      </c>
      <c r="C5083">
        <f>COUNTIF(tTaux[Date],tCotations[[#This Row],[Date]])</f>
        <v>0</v>
      </c>
    </row>
    <row r="5084" spans="1:3" hidden="1" x14ac:dyDescent="0.25">
      <c r="A5084" s="5">
        <v>37573</v>
      </c>
      <c r="B5084" s="4">
        <v>882.5</v>
      </c>
      <c r="C5084">
        <f>COUNTIF(tTaux[Date],tCotations[[#This Row],[Date]])</f>
        <v>0</v>
      </c>
    </row>
    <row r="5085" spans="1:3" hidden="1" x14ac:dyDescent="0.25">
      <c r="A5085" s="5">
        <v>37574</v>
      </c>
      <c r="B5085" s="4">
        <v>904.3</v>
      </c>
      <c r="C5085">
        <f>COUNTIF(tTaux[Date],tCotations[[#This Row],[Date]])</f>
        <v>0</v>
      </c>
    </row>
    <row r="5086" spans="1:3" hidden="1" x14ac:dyDescent="0.25">
      <c r="A5086" s="5">
        <v>37575</v>
      </c>
      <c r="B5086" s="4">
        <v>909.8</v>
      </c>
      <c r="C5086">
        <f>COUNTIF(tTaux[Date],tCotations[[#This Row],[Date]])</f>
        <v>0</v>
      </c>
    </row>
    <row r="5087" spans="1:3" hidden="1" x14ac:dyDescent="0.25">
      <c r="A5087" s="5">
        <v>37578</v>
      </c>
      <c r="B5087" s="4">
        <v>900.4</v>
      </c>
      <c r="C5087">
        <f>COUNTIF(tTaux[Date],tCotations[[#This Row],[Date]])</f>
        <v>0</v>
      </c>
    </row>
    <row r="5088" spans="1:3" hidden="1" x14ac:dyDescent="0.25">
      <c r="A5088" s="5">
        <v>37579</v>
      </c>
      <c r="B5088" s="4">
        <v>896.7</v>
      </c>
      <c r="C5088">
        <f>COUNTIF(tTaux[Date],tCotations[[#This Row],[Date]])</f>
        <v>0</v>
      </c>
    </row>
    <row r="5089" spans="1:3" hidden="1" x14ac:dyDescent="0.25">
      <c r="A5089" s="5">
        <v>37580</v>
      </c>
      <c r="B5089" s="4">
        <v>914.1</v>
      </c>
      <c r="C5089">
        <f>COUNTIF(tTaux[Date],tCotations[[#This Row],[Date]])</f>
        <v>0</v>
      </c>
    </row>
    <row r="5090" spans="1:3" hidden="1" x14ac:dyDescent="0.25">
      <c r="A5090" s="5">
        <v>37581</v>
      </c>
      <c r="B5090" s="4">
        <v>933.8</v>
      </c>
      <c r="C5090">
        <f>COUNTIF(tTaux[Date],tCotations[[#This Row],[Date]])</f>
        <v>0</v>
      </c>
    </row>
    <row r="5091" spans="1:3" hidden="1" x14ac:dyDescent="0.25">
      <c r="A5091" s="5">
        <v>37582</v>
      </c>
      <c r="B5091" s="4">
        <v>930.5</v>
      </c>
      <c r="C5091">
        <f>COUNTIF(tTaux[Date],tCotations[[#This Row],[Date]])</f>
        <v>0</v>
      </c>
    </row>
    <row r="5092" spans="1:3" hidden="1" x14ac:dyDescent="0.25">
      <c r="A5092" s="5">
        <v>37585</v>
      </c>
      <c r="B5092" s="4">
        <v>932.9</v>
      </c>
      <c r="C5092">
        <f>COUNTIF(tTaux[Date],tCotations[[#This Row],[Date]])</f>
        <v>0</v>
      </c>
    </row>
    <row r="5093" spans="1:3" hidden="1" x14ac:dyDescent="0.25">
      <c r="A5093" s="5">
        <v>37586</v>
      </c>
      <c r="B5093" s="4">
        <v>913.3</v>
      </c>
      <c r="C5093">
        <f>COUNTIF(tTaux[Date],tCotations[[#This Row],[Date]])</f>
        <v>0</v>
      </c>
    </row>
    <row r="5094" spans="1:3" hidden="1" x14ac:dyDescent="0.25">
      <c r="A5094" s="5">
        <v>37587</v>
      </c>
      <c r="B5094" s="4">
        <v>938.9</v>
      </c>
      <c r="C5094">
        <f>COUNTIF(tTaux[Date],tCotations[[#This Row],[Date]])</f>
        <v>0</v>
      </c>
    </row>
    <row r="5095" spans="1:3" hidden="1" x14ac:dyDescent="0.25">
      <c r="A5095" s="5">
        <v>37589</v>
      </c>
      <c r="B5095" s="4">
        <v>936.3</v>
      </c>
      <c r="C5095">
        <f>COUNTIF(tTaux[Date],tCotations[[#This Row],[Date]])</f>
        <v>0</v>
      </c>
    </row>
    <row r="5096" spans="1:3" hidden="1" x14ac:dyDescent="0.25">
      <c r="A5096" s="5">
        <v>37592</v>
      </c>
      <c r="B5096" s="4">
        <v>934.5</v>
      </c>
      <c r="C5096">
        <f>COUNTIF(tTaux[Date],tCotations[[#This Row],[Date]])</f>
        <v>0</v>
      </c>
    </row>
    <row r="5097" spans="1:3" hidden="1" x14ac:dyDescent="0.25">
      <c r="A5097" s="5">
        <v>37593</v>
      </c>
      <c r="B5097" s="4">
        <v>920.8</v>
      </c>
      <c r="C5097">
        <f>COUNTIF(tTaux[Date],tCotations[[#This Row],[Date]])</f>
        <v>0</v>
      </c>
    </row>
    <row r="5098" spans="1:3" hidden="1" x14ac:dyDescent="0.25">
      <c r="A5098" s="5">
        <v>37594</v>
      </c>
      <c r="B5098" s="4">
        <v>917.6</v>
      </c>
      <c r="C5098">
        <f>COUNTIF(tTaux[Date],tCotations[[#This Row],[Date]])</f>
        <v>0</v>
      </c>
    </row>
    <row r="5099" spans="1:3" hidden="1" x14ac:dyDescent="0.25">
      <c r="A5099" s="5">
        <v>37595</v>
      </c>
      <c r="B5099" s="4">
        <v>906.5</v>
      </c>
      <c r="C5099">
        <f>COUNTIF(tTaux[Date],tCotations[[#This Row],[Date]])</f>
        <v>0</v>
      </c>
    </row>
    <row r="5100" spans="1:3" hidden="1" x14ac:dyDescent="0.25">
      <c r="A5100" s="5">
        <v>37596</v>
      </c>
      <c r="B5100" s="4">
        <v>912.2</v>
      </c>
      <c r="C5100">
        <f>COUNTIF(tTaux[Date],tCotations[[#This Row],[Date]])</f>
        <v>0</v>
      </c>
    </row>
    <row r="5101" spans="1:3" hidden="1" x14ac:dyDescent="0.25">
      <c r="A5101" s="5">
        <v>37599</v>
      </c>
      <c r="B5101" s="4">
        <v>892</v>
      </c>
      <c r="C5101">
        <f>COUNTIF(tTaux[Date],tCotations[[#This Row],[Date]])</f>
        <v>0</v>
      </c>
    </row>
    <row r="5102" spans="1:3" hidden="1" x14ac:dyDescent="0.25">
      <c r="A5102" s="5">
        <v>37600</v>
      </c>
      <c r="B5102" s="4">
        <v>904.5</v>
      </c>
      <c r="C5102">
        <f>COUNTIF(tTaux[Date],tCotations[[#This Row],[Date]])</f>
        <v>0</v>
      </c>
    </row>
    <row r="5103" spans="1:3" hidden="1" x14ac:dyDescent="0.25">
      <c r="A5103" s="5">
        <v>37601</v>
      </c>
      <c r="B5103" s="4">
        <v>905</v>
      </c>
      <c r="C5103">
        <f>COUNTIF(tTaux[Date],tCotations[[#This Row],[Date]])</f>
        <v>0</v>
      </c>
    </row>
    <row r="5104" spans="1:3" hidden="1" x14ac:dyDescent="0.25">
      <c r="A5104" s="5">
        <v>37602</v>
      </c>
      <c r="B5104" s="4">
        <v>901.6</v>
      </c>
      <c r="C5104">
        <f>COUNTIF(tTaux[Date],tCotations[[#This Row],[Date]])</f>
        <v>0</v>
      </c>
    </row>
    <row r="5105" spans="1:3" hidden="1" x14ac:dyDescent="0.25">
      <c r="A5105" s="5">
        <v>37603</v>
      </c>
      <c r="B5105" s="4">
        <v>889.5</v>
      </c>
      <c r="C5105">
        <f>COUNTIF(tTaux[Date],tCotations[[#This Row],[Date]])</f>
        <v>0</v>
      </c>
    </row>
    <row r="5106" spans="1:3" hidden="1" x14ac:dyDescent="0.25">
      <c r="A5106" s="5">
        <v>37606</v>
      </c>
      <c r="B5106" s="4">
        <v>910.4</v>
      </c>
      <c r="C5106">
        <f>COUNTIF(tTaux[Date],tCotations[[#This Row],[Date]])</f>
        <v>0</v>
      </c>
    </row>
    <row r="5107" spans="1:3" hidden="1" x14ac:dyDescent="0.25">
      <c r="A5107" s="5">
        <v>37607</v>
      </c>
      <c r="B5107" s="4">
        <v>903</v>
      </c>
      <c r="C5107">
        <f>COUNTIF(tTaux[Date],tCotations[[#This Row],[Date]])</f>
        <v>0</v>
      </c>
    </row>
    <row r="5108" spans="1:3" hidden="1" x14ac:dyDescent="0.25">
      <c r="A5108" s="5">
        <v>37608</v>
      </c>
      <c r="B5108" s="4">
        <v>891.1</v>
      </c>
      <c r="C5108">
        <f>COUNTIF(tTaux[Date],tCotations[[#This Row],[Date]])</f>
        <v>0</v>
      </c>
    </row>
    <row r="5109" spans="1:3" hidden="1" x14ac:dyDescent="0.25">
      <c r="A5109" s="5">
        <v>37609</v>
      </c>
      <c r="B5109" s="4">
        <v>884.2</v>
      </c>
      <c r="C5109">
        <f>COUNTIF(tTaux[Date],tCotations[[#This Row],[Date]])</f>
        <v>0</v>
      </c>
    </row>
    <row r="5110" spans="1:3" hidden="1" x14ac:dyDescent="0.25">
      <c r="A5110" s="5">
        <v>37610</v>
      </c>
      <c r="B5110" s="4">
        <v>895.8</v>
      </c>
      <c r="C5110">
        <f>COUNTIF(tTaux[Date],tCotations[[#This Row],[Date]])</f>
        <v>0</v>
      </c>
    </row>
    <row r="5111" spans="1:3" hidden="1" x14ac:dyDescent="0.25">
      <c r="A5111" s="5">
        <v>37613</v>
      </c>
      <c r="B5111" s="4">
        <v>897.4</v>
      </c>
      <c r="C5111">
        <f>COUNTIF(tTaux[Date],tCotations[[#This Row],[Date]])</f>
        <v>0</v>
      </c>
    </row>
    <row r="5112" spans="1:3" hidden="1" x14ac:dyDescent="0.25">
      <c r="A5112" s="5">
        <v>37614</v>
      </c>
      <c r="B5112" s="4">
        <v>892.5</v>
      </c>
      <c r="C5112">
        <f>COUNTIF(tTaux[Date],tCotations[[#This Row],[Date]])</f>
        <v>0</v>
      </c>
    </row>
    <row r="5113" spans="1:3" hidden="1" x14ac:dyDescent="0.25">
      <c r="A5113" s="5">
        <v>37616</v>
      </c>
      <c r="B5113" s="4">
        <v>889.7</v>
      </c>
      <c r="C5113">
        <f>COUNTIF(tTaux[Date],tCotations[[#This Row],[Date]])</f>
        <v>0</v>
      </c>
    </row>
    <row r="5114" spans="1:3" hidden="1" x14ac:dyDescent="0.25">
      <c r="A5114" s="5">
        <v>37617</v>
      </c>
      <c r="B5114" s="4">
        <v>875.4</v>
      </c>
      <c r="C5114">
        <f>COUNTIF(tTaux[Date],tCotations[[#This Row],[Date]])</f>
        <v>0</v>
      </c>
    </row>
    <row r="5115" spans="1:3" hidden="1" x14ac:dyDescent="0.25">
      <c r="A5115" s="5">
        <v>37620</v>
      </c>
      <c r="B5115" s="4">
        <v>879.4</v>
      </c>
      <c r="C5115">
        <f>COUNTIF(tTaux[Date],tCotations[[#This Row],[Date]])</f>
        <v>0</v>
      </c>
    </row>
    <row r="5116" spans="1:3" hidden="1" x14ac:dyDescent="0.25">
      <c r="A5116" s="5">
        <v>37621</v>
      </c>
      <c r="B5116" s="4">
        <v>879.8</v>
      </c>
      <c r="C5116">
        <f>COUNTIF(tTaux[Date],tCotations[[#This Row],[Date]])</f>
        <v>0</v>
      </c>
    </row>
    <row r="5117" spans="1:3" hidden="1" x14ac:dyDescent="0.25">
      <c r="A5117" s="5">
        <v>37623</v>
      </c>
      <c r="B5117" s="4">
        <v>909</v>
      </c>
      <c r="C5117">
        <f>COUNTIF(tTaux[Date],tCotations[[#This Row],[Date]])</f>
        <v>0</v>
      </c>
    </row>
    <row r="5118" spans="1:3" hidden="1" x14ac:dyDescent="0.25">
      <c r="A5118" s="5">
        <v>37624</v>
      </c>
      <c r="B5118" s="4">
        <v>908.6</v>
      </c>
      <c r="C5118">
        <f>COUNTIF(tTaux[Date],tCotations[[#This Row],[Date]])</f>
        <v>0</v>
      </c>
    </row>
    <row r="5119" spans="1:3" hidden="1" x14ac:dyDescent="0.25">
      <c r="A5119" s="5">
        <v>37627</v>
      </c>
      <c r="B5119" s="4">
        <v>929</v>
      </c>
      <c r="C5119">
        <f>COUNTIF(tTaux[Date],tCotations[[#This Row],[Date]])</f>
        <v>0</v>
      </c>
    </row>
    <row r="5120" spans="1:3" hidden="1" x14ac:dyDescent="0.25">
      <c r="A5120" s="5">
        <v>37628</v>
      </c>
      <c r="B5120" s="4">
        <v>922.9</v>
      </c>
      <c r="C5120">
        <f>COUNTIF(tTaux[Date],tCotations[[#This Row],[Date]])</f>
        <v>0</v>
      </c>
    </row>
    <row r="5121" spans="1:3" hidden="1" x14ac:dyDescent="0.25">
      <c r="A5121" s="5">
        <v>37629</v>
      </c>
      <c r="B5121" s="4">
        <v>909.9</v>
      </c>
      <c r="C5121">
        <f>COUNTIF(tTaux[Date],tCotations[[#This Row],[Date]])</f>
        <v>0</v>
      </c>
    </row>
    <row r="5122" spans="1:3" hidden="1" x14ac:dyDescent="0.25">
      <c r="A5122" s="5">
        <v>37630</v>
      </c>
      <c r="B5122" s="4">
        <v>927.6</v>
      </c>
      <c r="C5122">
        <f>COUNTIF(tTaux[Date],tCotations[[#This Row],[Date]])</f>
        <v>0</v>
      </c>
    </row>
    <row r="5123" spans="1:3" hidden="1" x14ac:dyDescent="0.25">
      <c r="A5123" s="5">
        <v>37631</v>
      </c>
      <c r="B5123" s="4">
        <v>927.6</v>
      </c>
      <c r="C5123">
        <f>COUNTIF(tTaux[Date],tCotations[[#This Row],[Date]])</f>
        <v>0</v>
      </c>
    </row>
    <row r="5124" spans="1:3" hidden="1" x14ac:dyDescent="0.25">
      <c r="A5124" s="5">
        <v>37634</v>
      </c>
      <c r="B5124" s="4">
        <v>926.3</v>
      </c>
      <c r="C5124">
        <f>COUNTIF(tTaux[Date],tCotations[[#This Row],[Date]])</f>
        <v>0</v>
      </c>
    </row>
    <row r="5125" spans="1:3" hidden="1" x14ac:dyDescent="0.25">
      <c r="A5125" s="5">
        <v>37635</v>
      </c>
      <c r="B5125" s="4">
        <v>931.7</v>
      </c>
      <c r="C5125">
        <f>COUNTIF(tTaux[Date],tCotations[[#This Row],[Date]])</f>
        <v>0</v>
      </c>
    </row>
    <row r="5126" spans="1:3" hidden="1" x14ac:dyDescent="0.25">
      <c r="A5126" s="5">
        <v>37636</v>
      </c>
      <c r="B5126" s="4">
        <v>918.2</v>
      </c>
      <c r="C5126">
        <f>COUNTIF(tTaux[Date],tCotations[[#This Row],[Date]])</f>
        <v>0</v>
      </c>
    </row>
    <row r="5127" spans="1:3" hidden="1" x14ac:dyDescent="0.25">
      <c r="A5127" s="5">
        <v>37637</v>
      </c>
      <c r="B5127" s="4">
        <v>914.6</v>
      </c>
      <c r="C5127">
        <f>COUNTIF(tTaux[Date],tCotations[[#This Row],[Date]])</f>
        <v>0</v>
      </c>
    </row>
    <row r="5128" spans="1:3" hidden="1" x14ac:dyDescent="0.25">
      <c r="A5128" s="5">
        <v>37638</v>
      </c>
      <c r="B5128" s="4">
        <v>901.8</v>
      </c>
      <c r="C5128">
        <f>COUNTIF(tTaux[Date],tCotations[[#This Row],[Date]])</f>
        <v>0</v>
      </c>
    </row>
    <row r="5129" spans="1:3" hidden="1" x14ac:dyDescent="0.25">
      <c r="A5129" s="5">
        <v>37642</v>
      </c>
      <c r="B5129" s="4">
        <v>887.6</v>
      </c>
      <c r="C5129">
        <f>COUNTIF(tTaux[Date],tCotations[[#This Row],[Date]])</f>
        <v>0</v>
      </c>
    </row>
    <row r="5130" spans="1:3" hidden="1" x14ac:dyDescent="0.25">
      <c r="A5130" s="5">
        <v>37643</v>
      </c>
      <c r="B5130" s="4">
        <v>878.4</v>
      </c>
      <c r="C5130">
        <f>COUNTIF(tTaux[Date],tCotations[[#This Row],[Date]])</f>
        <v>0</v>
      </c>
    </row>
    <row r="5131" spans="1:3" hidden="1" x14ac:dyDescent="0.25">
      <c r="A5131" s="5">
        <v>37644</v>
      </c>
      <c r="B5131" s="4">
        <v>887.3</v>
      </c>
      <c r="C5131">
        <f>COUNTIF(tTaux[Date],tCotations[[#This Row],[Date]])</f>
        <v>0</v>
      </c>
    </row>
    <row r="5132" spans="1:3" hidden="1" x14ac:dyDescent="0.25">
      <c r="A5132" s="5">
        <v>37645</v>
      </c>
      <c r="B5132" s="4">
        <v>861.4</v>
      </c>
      <c r="C5132">
        <f>COUNTIF(tTaux[Date],tCotations[[#This Row],[Date]])</f>
        <v>0</v>
      </c>
    </row>
    <row r="5133" spans="1:3" hidden="1" x14ac:dyDescent="0.25">
      <c r="A5133" s="5">
        <v>37648</v>
      </c>
      <c r="B5133" s="4">
        <v>847.5</v>
      </c>
      <c r="C5133">
        <f>COUNTIF(tTaux[Date],tCotations[[#This Row],[Date]])</f>
        <v>0</v>
      </c>
    </row>
    <row r="5134" spans="1:3" hidden="1" x14ac:dyDescent="0.25">
      <c r="A5134" s="5">
        <v>37649</v>
      </c>
      <c r="B5134" s="4">
        <v>858.5</v>
      </c>
      <c r="C5134">
        <f>COUNTIF(tTaux[Date],tCotations[[#This Row],[Date]])</f>
        <v>0</v>
      </c>
    </row>
    <row r="5135" spans="1:3" hidden="1" x14ac:dyDescent="0.25">
      <c r="A5135" s="5">
        <v>37650</v>
      </c>
      <c r="B5135" s="4">
        <v>864.4</v>
      </c>
      <c r="C5135">
        <f>COUNTIF(tTaux[Date],tCotations[[#This Row],[Date]])</f>
        <v>0</v>
      </c>
    </row>
    <row r="5136" spans="1:3" hidden="1" x14ac:dyDescent="0.25">
      <c r="A5136" s="5">
        <v>37651</v>
      </c>
      <c r="B5136" s="4">
        <v>844.6</v>
      </c>
      <c r="C5136">
        <f>COUNTIF(tTaux[Date],tCotations[[#This Row],[Date]])</f>
        <v>0</v>
      </c>
    </row>
    <row r="5137" spans="1:3" hidden="1" x14ac:dyDescent="0.25">
      <c r="A5137" s="5">
        <v>37652</v>
      </c>
      <c r="B5137" s="4">
        <v>855.7</v>
      </c>
      <c r="C5137">
        <f>COUNTIF(tTaux[Date],tCotations[[#This Row],[Date]])</f>
        <v>0</v>
      </c>
    </row>
    <row r="5138" spans="1:3" hidden="1" x14ac:dyDescent="0.25">
      <c r="A5138" s="5">
        <v>37655</v>
      </c>
      <c r="B5138" s="4">
        <v>860.3</v>
      </c>
      <c r="C5138">
        <f>COUNTIF(tTaux[Date],tCotations[[#This Row],[Date]])</f>
        <v>0</v>
      </c>
    </row>
    <row r="5139" spans="1:3" hidden="1" x14ac:dyDescent="0.25">
      <c r="A5139" s="5">
        <v>37656</v>
      </c>
      <c r="B5139" s="4">
        <v>848.2</v>
      </c>
      <c r="C5139">
        <f>COUNTIF(tTaux[Date],tCotations[[#This Row],[Date]])</f>
        <v>0</v>
      </c>
    </row>
    <row r="5140" spans="1:3" hidden="1" x14ac:dyDescent="0.25">
      <c r="A5140" s="5">
        <v>37657</v>
      </c>
      <c r="B5140" s="4">
        <v>843.6</v>
      </c>
      <c r="C5140">
        <f>COUNTIF(tTaux[Date],tCotations[[#This Row],[Date]])</f>
        <v>0</v>
      </c>
    </row>
    <row r="5141" spans="1:3" hidden="1" x14ac:dyDescent="0.25">
      <c r="A5141" s="5">
        <v>37658</v>
      </c>
      <c r="B5141" s="4">
        <v>838.1</v>
      </c>
      <c r="C5141">
        <f>COUNTIF(tTaux[Date],tCotations[[#This Row],[Date]])</f>
        <v>0</v>
      </c>
    </row>
    <row r="5142" spans="1:3" hidden="1" x14ac:dyDescent="0.25">
      <c r="A5142" s="5">
        <v>37659</v>
      </c>
      <c r="B5142" s="4">
        <v>829.7</v>
      </c>
      <c r="C5142">
        <f>COUNTIF(tTaux[Date],tCotations[[#This Row],[Date]])</f>
        <v>0</v>
      </c>
    </row>
    <row r="5143" spans="1:3" hidden="1" x14ac:dyDescent="0.25">
      <c r="A5143" s="5">
        <v>37662</v>
      </c>
      <c r="B5143" s="4">
        <v>836</v>
      </c>
      <c r="C5143">
        <f>COUNTIF(tTaux[Date],tCotations[[#This Row],[Date]])</f>
        <v>0</v>
      </c>
    </row>
    <row r="5144" spans="1:3" hidden="1" x14ac:dyDescent="0.25">
      <c r="A5144" s="5">
        <v>37663</v>
      </c>
      <c r="B5144" s="4">
        <v>829.2</v>
      </c>
      <c r="C5144">
        <f>COUNTIF(tTaux[Date],tCotations[[#This Row],[Date]])</f>
        <v>0</v>
      </c>
    </row>
    <row r="5145" spans="1:3" hidden="1" x14ac:dyDescent="0.25">
      <c r="A5145" s="5">
        <v>37664</v>
      </c>
      <c r="B5145" s="4">
        <v>818.7</v>
      </c>
      <c r="C5145">
        <f>COUNTIF(tTaux[Date],tCotations[[#This Row],[Date]])</f>
        <v>0</v>
      </c>
    </row>
    <row r="5146" spans="1:3" hidden="1" x14ac:dyDescent="0.25">
      <c r="A5146" s="5">
        <v>37665</v>
      </c>
      <c r="B5146" s="4">
        <v>817.4</v>
      </c>
      <c r="C5146">
        <f>COUNTIF(tTaux[Date],tCotations[[#This Row],[Date]])</f>
        <v>0</v>
      </c>
    </row>
    <row r="5147" spans="1:3" hidden="1" x14ac:dyDescent="0.25">
      <c r="A5147" s="5">
        <v>37666</v>
      </c>
      <c r="B5147" s="4">
        <v>834.9</v>
      </c>
      <c r="C5147">
        <f>COUNTIF(tTaux[Date],tCotations[[#This Row],[Date]])</f>
        <v>0</v>
      </c>
    </row>
    <row r="5148" spans="1:3" hidden="1" x14ac:dyDescent="0.25">
      <c r="A5148" s="5">
        <v>37670</v>
      </c>
      <c r="B5148" s="4">
        <v>851.2</v>
      </c>
      <c r="C5148">
        <f>COUNTIF(tTaux[Date],tCotations[[#This Row],[Date]])</f>
        <v>0</v>
      </c>
    </row>
    <row r="5149" spans="1:3" hidden="1" x14ac:dyDescent="0.25">
      <c r="A5149" s="5">
        <v>37671</v>
      </c>
      <c r="B5149" s="4">
        <v>845.1</v>
      </c>
      <c r="C5149">
        <f>COUNTIF(tTaux[Date],tCotations[[#This Row],[Date]])</f>
        <v>0</v>
      </c>
    </row>
    <row r="5150" spans="1:3" hidden="1" x14ac:dyDescent="0.25">
      <c r="A5150" s="5">
        <v>37672</v>
      </c>
      <c r="B5150" s="4">
        <v>837.1</v>
      </c>
      <c r="C5150">
        <f>COUNTIF(tTaux[Date],tCotations[[#This Row],[Date]])</f>
        <v>0</v>
      </c>
    </row>
    <row r="5151" spans="1:3" hidden="1" x14ac:dyDescent="0.25">
      <c r="A5151" s="5">
        <v>37673</v>
      </c>
      <c r="B5151" s="4">
        <v>848.2</v>
      </c>
      <c r="C5151">
        <f>COUNTIF(tTaux[Date],tCotations[[#This Row],[Date]])</f>
        <v>0</v>
      </c>
    </row>
    <row r="5152" spans="1:3" hidden="1" x14ac:dyDescent="0.25">
      <c r="A5152" s="5">
        <v>37676</v>
      </c>
      <c r="B5152" s="4">
        <v>832.6</v>
      </c>
      <c r="C5152">
        <f>COUNTIF(tTaux[Date],tCotations[[#This Row],[Date]])</f>
        <v>0</v>
      </c>
    </row>
    <row r="5153" spans="1:3" hidden="1" x14ac:dyDescent="0.25">
      <c r="A5153" s="5">
        <v>37677</v>
      </c>
      <c r="B5153" s="4">
        <v>838.6</v>
      </c>
      <c r="C5153">
        <f>COUNTIF(tTaux[Date],tCotations[[#This Row],[Date]])</f>
        <v>0</v>
      </c>
    </row>
    <row r="5154" spans="1:3" hidden="1" x14ac:dyDescent="0.25">
      <c r="A5154" s="5">
        <v>37678</v>
      </c>
      <c r="B5154" s="4">
        <v>827.5</v>
      </c>
      <c r="C5154">
        <f>COUNTIF(tTaux[Date],tCotations[[#This Row],[Date]])</f>
        <v>0</v>
      </c>
    </row>
    <row r="5155" spans="1:3" hidden="1" x14ac:dyDescent="0.25">
      <c r="A5155" s="5">
        <v>37679</v>
      </c>
      <c r="B5155" s="4">
        <v>837.3</v>
      </c>
      <c r="C5155">
        <f>COUNTIF(tTaux[Date],tCotations[[#This Row],[Date]])</f>
        <v>0</v>
      </c>
    </row>
    <row r="5156" spans="1:3" hidden="1" x14ac:dyDescent="0.25">
      <c r="A5156" s="5">
        <v>37680</v>
      </c>
      <c r="B5156" s="4">
        <v>841.1</v>
      </c>
      <c r="C5156">
        <f>COUNTIF(tTaux[Date],tCotations[[#This Row],[Date]])</f>
        <v>0</v>
      </c>
    </row>
    <row r="5157" spans="1:3" hidden="1" x14ac:dyDescent="0.25">
      <c r="A5157" s="5">
        <v>37683</v>
      </c>
      <c r="B5157" s="4">
        <v>834.8</v>
      </c>
      <c r="C5157">
        <f>COUNTIF(tTaux[Date],tCotations[[#This Row],[Date]])</f>
        <v>0</v>
      </c>
    </row>
    <row r="5158" spans="1:3" hidden="1" x14ac:dyDescent="0.25">
      <c r="A5158" s="5">
        <v>37684</v>
      </c>
      <c r="B5158" s="4">
        <v>822</v>
      </c>
      <c r="C5158">
        <f>COUNTIF(tTaux[Date],tCotations[[#This Row],[Date]])</f>
        <v>0</v>
      </c>
    </row>
    <row r="5159" spans="1:3" hidden="1" x14ac:dyDescent="0.25">
      <c r="A5159" s="5">
        <v>37685</v>
      </c>
      <c r="B5159" s="4">
        <v>829.9</v>
      </c>
      <c r="C5159">
        <f>COUNTIF(tTaux[Date],tCotations[[#This Row],[Date]])</f>
        <v>0</v>
      </c>
    </row>
    <row r="5160" spans="1:3" hidden="1" x14ac:dyDescent="0.25">
      <c r="A5160" s="5">
        <v>37686</v>
      </c>
      <c r="B5160" s="4">
        <v>822.1</v>
      </c>
      <c r="C5160">
        <f>COUNTIF(tTaux[Date],tCotations[[#This Row],[Date]])</f>
        <v>0</v>
      </c>
    </row>
    <row r="5161" spans="1:3" hidden="1" x14ac:dyDescent="0.25">
      <c r="A5161" s="5">
        <v>37687</v>
      </c>
      <c r="B5161" s="4">
        <v>828.9</v>
      </c>
      <c r="C5161">
        <f>COUNTIF(tTaux[Date],tCotations[[#This Row],[Date]])</f>
        <v>0</v>
      </c>
    </row>
    <row r="5162" spans="1:3" hidden="1" x14ac:dyDescent="0.25">
      <c r="A5162" s="5">
        <v>37690</v>
      </c>
      <c r="B5162" s="4">
        <v>807.5</v>
      </c>
      <c r="C5162">
        <f>COUNTIF(tTaux[Date],tCotations[[#This Row],[Date]])</f>
        <v>0</v>
      </c>
    </row>
    <row r="5163" spans="1:3" hidden="1" x14ac:dyDescent="0.25">
      <c r="A5163" s="5">
        <v>37691</v>
      </c>
      <c r="B5163" s="4">
        <v>800.7</v>
      </c>
      <c r="C5163">
        <f>COUNTIF(tTaux[Date],tCotations[[#This Row],[Date]])</f>
        <v>0</v>
      </c>
    </row>
    <row r="5164" spans="1:3" hidden="1" x14ac:dyDescent="0.25">
      <c r="A5164" s="5">
        <v>37692</v>
      </c>
      <c r="B5164" s="4">
        <v>804.2</v>
      </c>
      <c r="C5164">
        <f>COUNTIF(tTaux[Date],tCotations[[#This Row],[Date]])</f>
        <v>0</v>
      </c>
    </row>
    <row r="5165" spans="1:3" hidden="1" x14ac:dyDescent="0.25">
      <c r="A5165" s="5">
        <v>37693</v>
      </c>
      <c r="B5165" s="4">
        <v>831.9</v>
      </c>
      <c r="C5165">
        <f>COUNTIF(tTaux[Date],tCotations[[#This Row],[Date]])</f>
        <v>0</v>
      </c>
    </row>
    <row r="5166" spans="1:3" hidden="1" x14ac:dyDescent="0.25">
      <c r="A5166" s="5">
        <v>37694</v>
      </c>
      <c r="B5166" s="4">
        <v>833.3</v>
      </c>
      <c r="C5166">
        <f>COUNTIF(tTaux[Date],tCotations[[#This Row],[Date]])</f>
        <v>0</v>
      </c>
    </row>
    <row r="5167" spans="1:3" hidden="1" x14ac:dyDescent="0.25">
      <c r="A5167" s="5">
        <v>37697</v>
      </c>
      <c r="B5167" s="4">
        <v>862.8</v>
      </c>
      <c r="C5167">
        <f>COUNTIF(tTaux[Date],tCotations[[#This Row],[Date]])</f>
        <v>0</v>
      </c>
    </row>
    <row r="5168" spans="1:3" hidden="1" x14ac:dyDescent="0.25">
      <c r="A5168" s="5">
        <v>37698</v>
      </c>
      <c r="B5168" s="4">
        <v>866.5</v>
      </c>
      <c r="C5168">
        <f>COUNTIF(tTaux[Date],tCotations[[#This Row],[Date]])</f>
        <v>0</v>
      </c>
    </row>
    <row r="5169" spans="1:3" hidden="1" x14ac:dyDescent="0.25">
      <c r="A5169" s="5">
        <v>37699</v>
      </c>
      <c r="B5169" s="4">
        <v>874</v>
      </c>
      <c r="C5169">
        <f>COUNTIF(tTaux[Date],tCotations[[#This Row],[Date]])</f>
        <v>0</v>
      </c>
    </row>
    <row r="5170" spans="1:3" hidden="1" x14ac:dyDescent="0.25">
      <c r="A5170" s="5">
        <v>37700</v>
      </c>
      <c r="B5170" s="4">
        <v>875.7</v>
      </c>
      <c r="C5170">
        <f>COUNTIF(tTaux[Date],tCotations[[#This Row],[Date]])</f>
        <v>0</v>
      </c>
    </row>
    <row r="5171" spans="1:3" hidden="1" x14ac:dyDescent="0.25">
      <c r="A5171" s="5">
        <v>37701</v>
      </c>
      <c r="B5171" s="4">
        <v>895.8</v>
      </c>
      <c r="C5171">
        <f>COUNTIF(tTaux[Date],tCotations[[#This Row],[Date]])</f>
        <v>0</v>
      </c>
    </row>
    <row r="5172" spans="1:3" hidden="1" x14ac:dyDescent="0.25">
      <c r="A5172" s="5">
        <v>37704</v>
      </c>
      <c r="B5172" s="4">
        <v>864.2</v>
      </c>
      <c r="C5172">
        <f>COUNTIF(tTaux[Date],tCotations[[#This Row],[Date]])</f>
        <v>0</v>
      </c>
    </row>
    <row r="5173" spans="1:3" hidden="1" x14ac:dyDescent="0.25">
      <c r="A5173" s="5">
        <v>37705</v>
      </c>
      <c r="B5173" s="4">
        <v>874.7</v>
      </c>
      <c r="C5173">
        <f>COUNTIF(tTaux[Date],tCotations[[#This Row],[Date]])</f>
        <v>0</v>
      </c>
    </row>
    <row r="5174" spans="1:3" hidden="1" x14ac:dyDescent="0.25">
      <c r="A5174" s="5">
        <v>37706</v>
      </c>
      <c r="B5174" s="4">
        <v>870</v>
      </c>
      <c r="C5174">
        <f>COUNTIF(tTaux[Date],tCotations[[#This Row],[Date]])</f>
        <v>0</v>
      </c>
    </row>
    <row r="5175" spans="1:3" hidden="1" x14ac:dyDescent="0.25">
      <c r="A5175" s="5">
        <v>37707</v>
      </c>
      <c r="B5175" s="4">
        <v>868.5</v>
      </c>
      <c r="C5175">
        <f>COUNTIF(tTaux[Date],tCotations[[#This Row],[Date]])</f>
        <v>0</v>
      </c>
    </row>
    <row r="5176" spans="1:3" hidden="1" x14ac:dyDescent="0.25">
      <c r="A5176" s="5">
        <v>37708</v>
      </c>
      <c r="B5176" s="4">
        <v>863.5</v>
      </c>
      <c r="C5176">
        <f>COUNTIF(tTaux[Date],tCotations[[#This Row],[Date]])</f>
        <v>0</v>
      </c>
    </row>
    <row r="5177" spans="1:3" hidden="1" x14ac:dyDescent="0.25">
      <c r="A5177" s="5">
        <v>37711</v>
      </c>
      <c r="B5177" s="4">
        <v>848.2</v>
      </c>
      <c r="C5177">
        <f>COUNTIF(tTaux[Date],tCotations[[#This Row],[Date]])</f>
        <v>0</v>
      </c>
    </row>
    <row r="5178" spans="1:3" hidden="1" x14ac:dyDescent="0.25">
      <c r="A5178" s="5">
        <v>37712</v>
      </c>
      <c r="B5178" s="4">
        <v>858.5</v>
      </c>
      <c r="C5178">
        <f>COUNTIF(tTaux[Date],tCotations[[#This Row],[Date]])</f>
        <v>0</v>
      </c>
    </row>
    <row r="5179" spans="1:3" hidden="1" x14ac:dyDescent="0.25">
      <c r="A5179" s="5">
        <v>37713</v>
      </c>
      <c r="B5179" s="4">
        <v>880.9</v>
      </c>
      <c r="C5179">
        <f>COUNTIF(tTaux[Date],tCotations[[#This Row],[Date]])</f>
        <v>0</v>
      </c>
    </row>
    <row r="5180" spans="1:3" hidden="1" x14ac:dyDescent="0.25">
      <c r="A5180" s="5">
        <v>37714</v>
      </c>
      <c r="B5180" s="4">
        <v>876.5</v>
      </c>
      <c r="C5180">
        <f>COUNTIF(tTaux[Date],tCotations[[#This Row],[Date]])</f>
        <v>0</v>
      </c>
    </row>
    <row r="5181" spans="1:3" hidden="1" x14ac:dyDescent="0.25">
      <c r="A5181" s="5">
        <v>37715</v>
      </c>
      <c r="B5181" s="4">
        <v>878.9</v>
      </c>
      <c r="C5181">
        <f>COUNTIF(tTaux[Date],tCotations[[#This Row],[Date]])</f>
        <v>0</v>
      </c>
    </row>
    <row r="5182" spans="1:3" hidden="1" x14ac:dyDescent="0.25">
      <c r="A5182" s="5">
        <v>37718</v>
      </c>
      <c r="B5182" s="4">
        <v>879.9</v>
      </c>
      <c r="C5182">
        <f>COUNTIF(tTaux[Date],tCotations[[#This Row],[Date]])</f>
        <v>0</v>
      </c>
    </row>
    <row r="5183" spans="1:3" hidden="1" x14ac:dyDescent="0.25">
      <c r="A5183" s="5">
        <v>37719</v>
      </c>
      <c r="B5183" s="4">
        <v>878.3</v>
      </c>
      <c r="C5183">
        <f>COUNTIF(tTaux[Date],tCotations[[#This Row],[Date]])</f>
        <v>0</v>
      </c>
    </row>
    <row r="5184" spans="1:3" hidden="1" x14ac:dyDescent="0.25">
      <c r="A5184" s="5">
        <v>37720</v>
      </c>
      <c r="B5184" s="4">
        <v>866</v>
      </c>
      <c r="C5184">
        <f>COUNTIF(tTaux[Date],tCotations[[#This Row],[Date]])</f>
        <v>0</v>
      </c>
    </row>
    <row r="5185" spans="1:3" hidden="1" x14ac:dyDescent="0.25">
      <c r="A5185" s="5">
        <v>37721</v>
      </c>
      <c r="B5185" s="4">
        <v>871.6</v>
      </c>
      <c r="C5185">
        <f>COUNTIF(tTaux[Date],tCotations[[#This Row],[Date]])</f>
        <v>0</v>
      </c>
    </row>
    <row r="5186" spans="1:3" hidden="1" x14ac:dyDescent="0.25">
      <c r="A5186" s="5">
        <v>37722</v>
      </c>
      <c r="B5186" s="4">
        <v>868.3</v>
      </c>
      <c r="C5186">
        <f>COUNTIF(tTaux[Date],tCotations[[#This Row],[Date]])</f>
        <v>0</v>
      </c>
    </row>
    <row r="5187" spans="1:3" hidden="1" x14ac:dyDescent="0.25">
      <c r="A5187" s="5">
        <v>37725</v>
      </c>
      <c r="B5187" s="4">
        <v>885.2</v>
      </c>
      <c r="C5187">
        <f>COUNTIF(tTaux[Date],tCotations[[#This Row],[Date]])</f>
        <v>0</v>
      </c>
    </row>
    <row r="5188" spans="1:3" hidden="1" x14ac:dyDescent="0.25">
      <c r="A5188" s="5">
        <v>37726</v>
      </c>
      <c r="B5188" s="4">
        <v>890.8</v>
      </c>
      <c r="C5188">
        <f>COUNTIF(tTaux[Date],tCotations[[#This Row],[Date]])</f>
        <v>0</v>
      </c>
    </row>
    <row r="5189" spans="1:3" hidden="1" x14ac:dyDescent="0.25">
      <c r="A5189" s="5">
        <v>37727</v>
      </c>
      <c r="B5189" s="4">
        <v>879.9</v>
      </c>
      <c r="C5189">
        <f>COUNTIF(tTaux[Date],tCotations[[#This Row],[Date]])</f>
        <v>0</v>
      </c>
    </row>
    <row r="5190" spans="1:3" hidden="1" x14ac:dyDescent="0.25">
      <c r="A5190" s="5">
        <v>37728</v>
      </c>
      <c r="B5190" s="4">
        <v>893.6</v>
      </c>
      <c r="C5190">
        <f>COUNTIF(tTaux[Date],tCotations[[#This Row],[Date]])</f>
        <v>0</v>
      </c>
    </row>
    <row r="5191" spans="1:3" hidden="1" x14ac:dyDescent="0.25">
      <c r="A5191" s="5">
        <v>37732</v>
      </c>
      <c r="B5191" s="4">
        <v>892</v>
      </c>
      <c r="C5191">
        <f>COUNTIF(tTaux[Date],tCotations[[#This Row],[Date]])</f>
        <v>0</v>
      </c>
    </row>
    <row r="5192" spans="1:3" hidden="1" x14ac:dyDescent="0.25">
      <c r="A5192" s="5">
        <v>37733</v>
      </c>
      <c r="B5192" s="4">
        <v>911.4</v>
      </c>
      <c r="C5192">
        <f>COUNTIF(tTaux[Date],tCotations[[#This Row],[Date]])</f>
        <v>0</v>
      </c>
    </row>
    <row r="5193" spans="1:3" hidden="1" x14ac:dyDescent="0.25">
      <c r="A5193" s="5">
        <v>37734</v>
      </c>
      <c r="B5193" s="4">
        <v>919</v>
      </c>
      <c r="C5193">
        <f>COUNTIF(tTaux[Date],tCotations[[#This Row],[Date]])</f>
        <v>0</v>
      </c>
    </row>
    <row r="5194" spans="1:3" hidden="1" x14ac:dyDescent="0.25">
      <c r="A5194" s="5">
        <v>37735</v>
      </c>
      <c r="B5194" s="4">
        <v>911.4</v>
      </c>
      <c r="C5194">
        <f>COUNTIF(tTaux[Date],tCotations[[#This Row],[Date]])</f>
        <v>0</v>
      </c>
    </row>
    <row r="5195" spans="1:3" hidden="1" x14ac:dyDescent="0.25">
      <c r="A5195" s="5">
        <v>37736</v>
      </c>
      <c r="B5195" s="4">
        <v>898.8</v>
      </c>
      <c r="C5195">
        <f>COUNTIF(tTaux[Date],tCotations[[#This Row],[Date]])</f>
        <v>0</v>
      </c>
    </row>
    <row r="5196" spans="1:3" hidden="1" x14ac:dyDescent="0.25">
      <c r="A5196" s="5">
        <v>37739</v>
      </c>
      <c r="B5196" s="4">
        <v>914.8</v>
      </c>
      <c r="C5196">
        <f>COUNTIF(tTaux[Date],tCotations[[#This Row],[Date]])</f>
        <v>0</v>
      </c>
    </row>
    <row r="5197" spans="1:3" hidden="1" x14ac:dyDescent="0.25">
      <c r="A5197" s="5">
        <v>37740</v>
      </c>
      <c r="B5197" s="4">
        <v>917.8</v>
      </c>
      <c r="C5197">
        <f>COUNTIF(tTaux[Date],tCotations[[#This Row],[Date]])</f>
        <v>0</v>
      </c>
    </row>
    <row r="5198" spans="1:3" hidden="1" x14ac:dyDescent="0.25">
      <c r="A5198" s="5">
        <v>37741</v>
      </c>
      <c r="B5198" s="4">
        <v>916.9</v>
      </c>
      <c r="C5198">
        <f>COUNTIF(tTaux[Date],tCotations[[#This Row],[Date]])</f>
        <v>0</v>
      </c>
    </row>
    <row r="5199" spans="1:3" hidden="1" x14ac:dyDescent="0.25">
      <c r="A5199" s="5">
        <v>37742</v>
      </c>
      <c r="B5199" s="4">
        <v>916.3</v>
      </c>
      <c r="C5199">
        <f>COUNTIF(tTaux[Date],tCotations[[#This Row],[Date]])</f>
        <v>0</v>
      </c>
    </row>
    <row r="5200" spans="1:3" hidden="1" x14ac:dyDescent="0.25">
      <c r="A5200" s="5">
        <v>37743</v>
      </c>
      <c r="B5200" s="4">
        <v>930.1</v>
      </c>
      <c r="C5200">
        <f>COUNTIF(tTaux[Date],tCotations[[#This Row],[Date]])</f>
        <v>0</v>
      </c>
    </row>
    <row r="5201" spans="1:3" hidden="1" x14ac:dyDescent="0.25">
      <c r="A5201" s="5">
        <v>37746</v>
      </c>
      <c r="B5201" s="4">
        <v>926.5</v>
      </c>
      <c r="C5201">
        <f>COUNTIF(tTaux[Date],tCotations[[#This Row],[Date]])</f>
        <v>0</v>
      </c>
    </row>
    <row r="5202" spans="1:3" hidden="1" x14ac:dyDescent="0.25">
      <c r="A5202" s="5">
        <v>37747</v>
      </c>
      <c r="B5202" s="4">
        <v>934.4</v>
      </c>
      <c r="C5202">
        <f>COUNTIF(tTaux[Date],tCotations[[#This Row],[Date]])</f>
        <v>0</v>
      </c>
    </row>
    <row r="5203" spans="1:3" hidden="1" x14ac:dyDescent="0.25">
      <c r="A5203" s="5">
        <v>37748</v>
      </c>
      <c r="B5203" s="4">
        <v>929.6</v>
      </c>
      <c r="C5203">
        <f>COUNTIF(tTaux[Date],tCotations[[#This Row],[Date]])</f>
        <v>0</v>
      </c>
    </row>
    <row r="5204" spans="1:3" hidden="1" x14ac:dyDescent="0.25">
      <c r="A5204" s="5">
        <v>37749</v>
      </c>
      <c r="B5204" s="4">
        <v>920.3</v>
      </c>
      <c r="C5204">
        <f>COUNTIF(tTaux[Date],tCotations[[#This Row],[Date]])</f>
        <v>0</v>
      </c>
    </row>
    <row r="5205" spans="1:3" hidden="1" x14ac:dyDescent="0.25">
      <c r="A5205" s="5">
        <v>37750</v>
      </c>
      <c r="B5205" s="4">
        <v>933.4</v>
      </c>
      <c r="C5205">
        <f>COUNTIF(tTaux[Date],tCotations[[#This Row],[Date]])</f>
        <v>0</v>
      </c>
    </row>
    <row r="5206" spans="1:3" hidden="1" x14ac:dyDescent="0.25">
      <c r="A5206" s="5">
        <v>37753</v>
      </c>
      <c r="B5206" s="4">
        <v>945.1</v>
      </c>
      <c r="C5206">
        <f>COUNTIF(tTaux[Date],tCotations[[#This Row],[Date]])</f>
        <v>0</v>
      </c>
    </row>
    <row r="5207" spans="1:3" hidden="1" x14ac:dyDescent="0.25">
      <c r="A5207" s="5">
        <v>37754</v>
      </c>
      <c r="B5207" s="4">
        <v>942.3</v>
      </c>
      <c r="C5207">
        <f>COUNTIF(tTaux[Date],tCotations[[#This Row],[Date]])</f>
        <v>0</v>
      </c>
    </row>
    <row r="5208" spans="1:3" hidden="1" x14ac:dyDescent="0.25">
      <c r="A5208" s="5">
        <v>37755</v>
      </c>
      <c r="B5208" s="4">
        <v>939.3</v>
      </c>
      <c r="C5208">
        <f>COUNTIF(tTaux[Date],tCotations[[#This Row],[Date]])</f>
        <v>0</v>
      </c>
    </row>
    <row r="5209" spans="1:3" hidden="1" x14ac:dyDescent="0.25">
      <c r="A5209" s="5">
        <v>37756</v>
      </c>
      <c r="B5209" s="4">
        <v>946.7</v>
      </c>
      <c r="C5209">
        <f>COUNTIF(tTaux[Date],tCotations[[#This Row],[Date]])</f>
        <v>0</v>
      </c>
    </row>
    <row r="5210" spans="1:3" hidden="1" x14ac:dyDescent="0.25">
      <c r="A5210" s="5">
        <v>37757</v>
      </c>
      <c r="B5210" s="4">
        <v>944.3</v>
      </c>
      <c r="C5210">
        <f>COUNTIF(tTaux[Date],tCotations[[#This Row],[Date]])</f>
        <v>0</v>
      </c>
    </row>
    <row r="5211" spans="1:3" hidden="1" x14ac:dyDescent="0.25">
      <c r="A5211" s="5">
        <v>37760</v>
      </c>
      <c r="B5211" s="4">
        <v>920.8</v>
      </c>
      <c r="C5211">
        <f>COUNTIF(tTaux[Date],tCotations[[#This Row],[Date]])</f>
        <v>0</v>
      </c>
    </row>
    <row r="5212" spans="1:3" hidden="1" x14ac:dyDescent="0.25">
      <c r="A5212" s="5">
        <v>37761</v>
      </c>
      <c r="B5212" s="4">
        <v>919.7</v>
      </c>
      <c r="C5212">
        <f>COUNTIF(tTaux[Date],tCotations[[#This Row],[Date]])</f>
        <v>0</v>
      </c>
    </row>
    <row r="5213" spans="1:3" hidden="1" x14ac:dyDescent="0.25">
      <c r="A5213" s="5">
        <v>37762</v>
      </c>
      <c r="B5213" s="4">
        <v>923.4</v>
      </c>
      <c r="C5213">
        <f>COUNTIF(tTaux[Date],tCotations[[#This Row],[Date]])</f>
        <v>0</v>
      </c>
    </row>
    <row r="5214" spans="1:3" hidden="1" x14ac:dyDescent="0.25">
      <c r="A5214" s="5">
        <v>37763</v>
      </c>
      <c r="B5214" s="4">
        <v>931.9</v>
      </c>
      <c r="C5214">
        <f>COUNTIF(tTaux[Date],tCotations[[#This Row],[Date]])</f>
        <v>0</v>
      </c>
    </row>
    <row r="5215" spans="1:3" hidden="1" x14ac:dyDescent="0.25">
      <c r="A5215" s="5">
        <v>37764</v>
      </c>
      <c r="B5215" s="4">
        <v>933.2</v>
      </c>
      <c r="C5215">
        <f>COUNTIF(tTaux[Date],tCotations[[#This Row],[Date]])</f>
        <v>0</v>
      </c>
    </row>
    <row r="5216" spans="1:3" hidden="1" x14ac:dyDescent="0.25">
      <c r="A5216" s="5">
        <v>37768</v>
      </c>
      <c r="B5216" s="4">
        <v>951.5</v>
      </c>
      <c r="C5216">
        <f>COUNTIF(tTaux[Date],tCotations[[#This Row],[Date]])</f>
        <v>0</v>
      </c>
    </row>
    <row r="5217" spans="1:3" hidden="1" x14ac:dyDescent="0.25">
      <c r="A5217" s="5">
        <v>37769</v>
      </c>
      <c r="B5217" s="4">
        <v>953.2</v>
      </c>
      <c r="C5217">
        <f>COUNTIF(tTaux[Date],tCotations[[#This Row],[Date]])</f>
        <v>0</v>
      </c>
    </row>
    <row r="5218" spans="1:3" hidden="1" x14ac:dyDescent="0.25">
      <c r="A5218" s="5">
        <v>37770</v>
      </c>
      <c r="B5218" s="4">
        <v>949.6</v>
      </c>
      <c r="C5218">
        <f>COUNTIF(tTaux[Date],tCotations[[#This Row],[Date]])</f>
        <v>0</v>
      </c>
    </row>
    <row r="5219" spans="1:3" hidden="1" x14ac:dyDescent="0.25">
      <c r="A5219" s="5">
        <v>37771</v>
      </c>
      <c r="B5219" s="4">
        <v>963.6</v>
      </c>
      <c r="C5219">
        <f>COUNTIF(tTaux[Date],tCotations[[#This Row],[Date]])</f>
        <v>0</v>
      </c>
    </row>
    <row r="5220" spans="1:3" hidden="1" x14ac:dyDescent="0.25">
      <c r="A5220" s="5">
        <v>37774</v>
      </c>
      <c r="B5220" s="4">
        <v>967</v>
      </c>
      <c r="C5220">
        <f>COUNTIF(tTaux[Date],tCotations[[#This Row],[Date]])</f>
        <v>0</v>
      </c>
    </row>
    <row r="5221" spans="1:3" hidden="1" x14ac:dyDescent="0.25">
      <c r="A5221" s="5">
        <v>37775</v>
      </c>
      <c r="B5221" s="4">
        <v>971.6</v>
      </c>
      <c r="C5221">
        <f>COUNTIF(tTaux[Date],tCotations[[#This Row],[Date]])</f>
        <v>0</v>
      </c>
    </row>
    <row r="5222" spans="1:3" hidden="1" x14ac:dyDescent="0.25">
      <c r="A5222" s="5">
        <v>37776</v>
      </c>
      <c r="B5222" s="4">
        <v>986.2</v>
      </c>
      <c r="C5222">
        <f>COUNTIF(tTaux[Date],tCotations[[#This Row],[Date]])</f>
        <v>0</v>
      </c>
    </row>
    <row r="5223" spans="1:3" hidden="1" x14ac:dyDescent="0.25">
      <c r="A5223" s="5">
        <v>37777</v>
      </c>
      <c r="B5223" s="4">
        <v>990.1</v>
      </c>
      <c r="C5223">
        <f>COUNTIF(tTaux[Date],tCotations[[#This Row],[Date]])</f>
        <v>0</v>
      </c>
    </row>
    <row r="5224" spans="1:3" hidden="1" x14ac:dyDescent="0.25">
      <c r="A5224" s="5">
        <v>37778</v>
      </c>
      <c r="B5224" s="4">
        <v>987.8</v>
      </c>
      <c r="C5224">
        <f>COUNTIF(tTaux[Date],tCotations[[#This Row],[Date]])</f>
        <v>0</v>
      </c>
    </row>
    <row r="5225" spans="1:3" hidden="1" x14ac:dyDescent="0.25">
      <c r="A5225" s="5">
        <v>37781</v>
      </c>
      <c r="B5225" s="4">
        <v>975.9</v>
      </c>
      <c r="C5225">
        <f>COUNTIF(tTaux[Date],tCotations[[#This Row],[Date]])</f>
        <v>0</v>
      </c>
    </row>
    <row r="5226" spans="1:3" hidden="1" x14ac:dyDescent="0.25">
      <c r="A5226" s="5">
        <v>37782</v>
      </c>
      <c r="B5226" s="4">
        <v>984.8</v>
      </c>
      <c r="C5226">
        <f>COUNTIF(tTaux[Date],tCotations[[#This Row],[Date]])</f>
        <v>0</v>
      </c>
    </row>
    <row r="5227" spans="1:3" hidden="1" x14ac:dyDescent="0.25">
      <c r="A5227" s="5">
        <v>37783</v>
      </c>
      <c r="B5227" s="4">
        <v>997.5</v>
      </c>
      <c r="C5227">
        <f>COUNTIF(tTaux[Date],tCotations[[#This Row],[Date]])</f>
        <v>0</v>
      </c>
    </row>
    <row r="5228" spans="1:3" hidden="1" x14ac:dyDescent="0.25">
      <c r="A5228" s="5">
        <v>37784</v>
      </c>
      <c r="B5228" s="4">
        <v>998.5</v>
      </c>
      <c r="C5228">
        <f>COUNTIF(tTaux[Date],tCotations[[#This Row],[Date]])</f>
        <v>0</v>
      </c>
    </row>
    <row r="5229" spans="1:3" hidden="1" x14ac:dyDescent="0.25">
      <c r="A5229" s="5">
        <v>37785</v>
      </c>
      <c r="B5229" s="4">
        <v>988.6</v>
      </c>
      <c r="C5229">
        <f>COUNTIF(tTaux[Date],tCotations[[#This Row],[Date]])</f>
        <v>0</v>
      </c>
    </row>
    <row r="5230" spans="1:3" hidden="1" x14ac:dyDescent="0.25">
      <c r="A5230" s="5">
        <v>37788</v>
      </c>
      <c r="B5230" s="4" t="s">
        <v>969</v>
      </c>
      <c r="C5230">
        <f>COUNTIF(tTaux[Date],tCotations[[#This Row],[Date]])</f>
        <v>0</v>
      </c>
    </row>
    <row r="5231" spans="1:3" hidden="1" x14ac:dyDescent="0.25">
      <c r="A5231" s="5">
        <v>37789</v>
      </c>
      <c r="B5231" s="4" t="s">
        <v>975</v>
      </c>
      <c r="C5231">
        <f>COUNTIF(tTaux[Date],tCotations[[#This Row],[Date]])</f>
        <v>0</v>
      </c>
    </row>
    <row r="5232" spans="1:3" hidden="1" x14ac:dyDescent="0.25">
      <c r="A5232" s="5">
        <v>37790</v>
      </c>
      <c r="B5232" s="4" t="s">
        <v>976</v>
      </c>
      <c r="C5232">
        <f>COUNTIF(tTaux[Date],tCotations[[#This Row],[Date]])</f>
        <v>0</v>
      </c>
    </row>
    <row r="5233" spans="1:3" hidden="1" x14ac:dyDescent="0.25">
      <c r="A5233" s="5">
        <v>37791</v>
      </c>
      <c r="B5233" s="4">
        <v>994.7</v>
      </c>
      <c r="C5233">
        <f>COUNTIF(tTaux[Date],tCotations[[#This Row],[Date]])</f>
        <v>0</v>
      </c>
    </row>
    <row r="5234" spans="1:3" hidden="1" x14ac:dyDescent="0.25">
      <c r="A5234" s="5">
        <v>37792</v>
      </c>
      <c r="B5234" s="4">
        <v>995.7</v>
      </c>
      <c r="C5234">
        <f>COUNTIF(tTaux[Date],tCotations[[#This Row],[Date]])</f>
        <v>0</v>
      </c>
    </row>
    <row r="5235" spans="1:3" hidden="1" x14ac:dyDescent="0.25">
      <c r="A5235" s="5">
        <v>37795</v>
      </c>
      <c r="B5235" s="4">
        <v>981.6</v>
      </c>
      <c r="C5235">
        <f>COUNTIF(tTaux[Date],tCotations[[#This Row],[Date]])</f>
        <v>0</v>
      </c>
    </row>
    <row r="5236" spans="1:3" hidden="1" x14ac:dyDescent="0.25">
      <c r="A5236" s="5">
        <v>37796</v>
      </c>
      <c r="B5236" s="4">
        <v>983.5</v>
      </c>
      <c r="C5236">
        <f>COUNTIF(tTaux[Date],tCotations[[#This Row],[Date]])</f>
        <v>0</v>
      </c>
    </row>
    <row r="5237" spans="1:3" x14ac:dyDescent="0.25">
      <c r="A5237" s="5">
        <v>37797</v>
      </c>
      <c r="B5237" s="4">
        <v>975.3</v>
      </c>
      <c r="C5237">
        <f>COUNTIF(tTaux[Date],tCotations[[#This Row],[Date]])</f>
        <v>1</v>
      </c>
    </row>
    <row r="5238" spans="1:3" hidden="1" x14ac:dyDescent="0.25">
      <c r="A5238" s="5">
        <v>37798</v>
      </c>
      <c r="B5238" s="4">
        <v>985.8</v>
      </c>
      <c r="C5238">
        <f>COUNTIF(tTaux[Date],tCotations[[#This Row],[Date]])</f>
        <v>0</v>
      </c>
    </row>
    <row r="5239" spans="1:3" hidden="1" x14ac:dyDescent="0.25">
      <c r="A5239" s="5">
        <v>37799</v>
      </c>
      <c r="B5239" s="4">
        <v>976.2</v>
      </c>
      <c r="C5239">
        <f>COUNTIF(tTaux[Date],tCotations[[#This Row],[Date]])</f>
        <v>0</v>
      </c>
    </row>
    <row r="5240" spans="1:3" hidden="1" x14ac:dyDescent="0.25">
      <c r="A5240" s="5">
        <v>37802</v>
      </c>
      <c r="B5240" s="4">
        <v>974.5</v>
      </c>
      <c r="C5240">
        <f>COUNTIF(tTaux[Date],tCotations[[#This Row],[Date]])</f>
        <v>0</v>
      </c>
    </row>
    <row r="5241" spans="1:3" hidden="1" x14ac:dyDescent="0.25">
      <c r="A5241" s="5">
        <v>37803</v>
      </c>
      <c r="B5241" s="4">
        <v>982.3</v>
      </c>
      <c r="C5241">
        <f>COUNTIF(tTaux[Date],tCotations[[#This Row],[Date]])</f>
        <v>0</v>
      </c>
    </row>
    <row r="5242" spans="1:3" hidden="1" x14ac:dyDescent="0.25">
      <c r="A5242" s="5">
        <v>37804</v>
      </c>
      <c r="B5242" s="4">
        <v>993.8</v>
      </c>
      <c r="C5242">
        <f>COUNTIF(tTaux[Date],tCotations[[#This Row],[Date]])</f>
        <v>0</v>
      </c>
    </row>
    <row r="5243" spans="1:3" hidden="1" x14ac:dyDescent="0.25">
      <c r="A5243" s="5">
        <v>37805</v>
      </c>
      <c r="B5243" s="4">
        <v>985.7</v>
      </c>
      <c r="C5243">
        <f>COUNTIF(tTaux[Date],tCotations[[#This Row],[Date]])</f>
        <v>0</v>
      </c>
    </row>
    <row r="5244" spans="1:3" hidden="1" x14ac:dyDescent="0.25">
      <c r="A5244" s="5">
        <v>37809</v>
      </c>
      <c r="B5244" s="4" t="s">
        <v>977</v>
      </c>
      <c r="C5244">
        <f>COUNTIF(tTaux[Date],tCotations[[#This Row],[Date]])</f>
        <v>0</v>
      </c>
    </row>
    <row r="5245" spans="1:3" hidden="1" x14ac:dyDescent="0.25">
      <c r="A5245" s="5">
        <v>37810</v>
      </c>
      <c r="B5245" s="4" t="s">
        <v>978</v>
      </c>
      <c r="C5245">
        <f>COUNTIF(tTaux[Date],tCotations[[#This Row],[Date]])</f>
        <v>0</v>
      </c>
    </row>
    <row r="5246" spans="1:3" hidden="1" x14ac:dyDescent="0.25">
      <c r="A5246" s="5">
        <v>37811</v>
      </c>
      <c r="B5246" s="4" t="s">
        <v>979</v>
      </c>
      <c r="C5246">
        <f>COUNTIF(tTaux[Date],tCotations[[#This Row],[Date]])</f>
        <v>0</v>
      </c>
    </row>
    <row r="5247" spans="1:3" hidden="1" x14ac:dyDescent="0.25">
      <c r="A5247" s="5">
        <v>37812</v>
      </c>
      <c r="B5247" s="4">
        <v>988.7</v>
      </c>
      <c r="C5247">
        <f>COUNTIF(tTaux[Date],tCotations[[#This Row],[Date]])</f>
        <v>0</v>
      </c>
    </row>
    <row r="5248" spans="1:3" hidden="1" x14ac:dyDescent="0.25">
      <c r="A5248" s="5">
        <v>37813</v>
      </c>
      <c r="B5248" s="4">
        <v>998.1</v>
      </c>
      <c r="C5248">
        <f>COUNTIF(tTaux[Date],tCotations[[#This Row],[Date]])</f>
        <v>0</v>
      </c>
    </row>
    <row r="5249" spans="1:3" hidden="1" x14ac:dyDescent="0.25">
      <c r="A5249" s="5">
        <v>37816</v>
      </c>
      <c r="B5249" s="4" t="s">
        <v>980</v>
      </c>
      <c r="C5249">
        <f>COUNTIF(tTaux[Date],tCotations[[#This Row],[Date]])</f>
        <v>0</v>
      </c>
    </row>
    <row r="5250" spans="1:3" hidden="1" x14ac:dyDescent="0.25">
      <c r="A5250" s="5">
        <v>37817</v>
      </c>
      <c r="B5250" s="4" t="s">
        <v>981</v>
      </c>
      <c r="C5250">
        <f>COUNTIF(tTaux[Date],tCotations[[#This Row],[Date]])</f>
        <v>0</v>
      </c>
    </row>
    <row r="5251" spans="1:3" hidden="1" x14ac:dyDescent="0.25">
      <c r="A5251" s="5">
        <v>37818</v>
      </c>
      <c r="B5251" s="4">
        <v>994</v>
      </c>
      <c r="C5251">
        <f>COUNTIF(tTaux[Date],tCotations[[#This Row],[Date]])</f>
        <v>0</v>
      </c>
    </row>
    <row r="5252" spans="1:3" hidden="1" x14ac:dyDescent="0.25">
      <c r="A5252" s="5">
        <v>37819</v>
      </c>
      <c r="B5252" s="4">
        <v>981.7</v>
      </c>
      <c r="C5252">
        <f>COUNTIF(tTaux[Date],tCotations[[#This Row],[Date]])</f>
        <v>0</v>
      </c>
    </row>
    <row r="5253" spans="1:3" hidden="1" x14ac:dyDescent="0.25">
      <c r="A5253" s="5">
        <v>37820</v>
      </c>
      <c r="B5253" s="4">
        <v>993.3</v>
      </c>
      <c r="C5253">
        <f>COUNTIF(tTaux[Date],tCotations[[#This Row],[Date]])</f>
        <v>0</v>
      </c>
    </row>
    <row r="5254" spans="1:3" hidden="1" x14ac:dyDescent="0.25">
      <c r="A5254" s="5">
        <v>37823</v>
      </c>
      <c r="B5254" s="4">
        <v>978.8</v>
      </c>
      <c r="C5254">
        <f>COUNTIF(tTaux[Date],tCotations[[#This Row],[Date]])</f>
        <v>0</v>
      </c>
    </row>
    <row r="5255" spans="1:3" hidden="1" x14ac:dyDescent="0.25">
      <c r="A5255" s="5">
        <v>37824</v>
      </c>
      <c r="B5255" s="4">
        <v>988.1</v>
      </c>
      <c r="C5255">
        <f>COUNTIF(tTaux[Date],tCotations[[#This Row],[Date]])</f>
        <v>0</v>
      </c>
    </row>
    <row r="5256" spans="1:3" hidden="1" x14ac:dyDescent="0.25">
      <c r="A5256" s="5">
        <v>37825</v>
      </c>
      <c r="B5256" s="4">
        <v>988.6</v>
      </c>
      <c r="C5256">
        <f>COUNTIF(tTaux[Date],tCotations[[#This Row],[Date]])</f>
        <v>0</v>
      </c>
    </row>
    <row r="5257" spans="1:3" hidden="1" x14ac:dyDescent="0.25">
      <c r="A5257" s="5">
        <v>37826</v>
      </c>
      <c r="B5257" s="4">
        <v>981.6</v>
      </c>
      <c r="C5257">
        <f>COUNTIF(tTaux[Date],tCotations[[#This Row],[Date]])</f>
        <v>0</v>
      </c>
    </row>
    <row r="5258" spans="1:3" hidden="1" x14ac:dyDescent="0.25">
      <c r="A5258" s="5">
        <v>37827</v>
      </c>
      <c r="B5258" s="4">
        <v>998.7</v>
      </c>
      <c r="C5258">
        <f>COUNTIF(tTaux[Date],tCotations[[#This Row],[Date]])</f>
        <v>0</v>
      </c>
    </row>
    <row r="5259" spans="1:3" hidden="1" x14ac:dyDescent="0.25">
      <c r="A5259" s="5">
        <v>37830</v>
      </c>
      <c r="B5259" s="4">
        <v>996.5</v>
      </c>
      <c r="C5259">
        <f>COUNTIF(tTaux[Date],tCotations[[#This Row],[Date]])</f>
        <v>0</v>
      </c>
    </row>
    <row r="5260" spans="1:3" hidden="1" x14ac:dyDescent="0.25">
      <c r="A5260" s="5">
        <v>37831</v>
      </c>
      <c r="B5260" s="4">
        <v>989.3</v>
      </c>
      <c r="C5260">
        <f>COUNTIF(tTaux[Date],tCotations[[#This Row],[Date]])</f>
        <v>0</v>
      </c>
    </row>
    <row r="5261" spans="1:3" hidden="1" x14ac:dyDescent="0.25">
      <c r="A5261" s="5">
        <v>37832</v>
      </c>
      <c r="B5261" s="4">
        <v>987.5</v>
      </c>
      <c r="C5261">
        <f>COUNTIF(tTaux[Date],tCotations[[#This Row],[Date]])</f>
        <v>0</v>
      </c>
    </row>
    <row r="5262" spans="1:3" hidden="1" x14ac:dyDescent="0.25">
      <c r="A5262" s="5">
        <v>37833</v>
      </c>
      <c r="B5262" s="4">
        <v>990.3</v>
      </c>
      <c r="C5262">
        <f>COUNTIF(tTaux[Date],tCotations[[#This Row],[Date]])</f>
        <v>0</v>
      </c>
    </row>
    <row r="5263" spans="1:3" hidden="1" x14ac:dyDescent="0.25">
      <c r="A5263" s="5">
        <v>37834</v>
      </c>
      <c r="B5263" s="4">
        <v>980.1</v>
      </c>
      <c r="C5263">
        <f>COUNTIF(tTaux[Date],tCotations[[#This Row],[Date]])</f>
        <v>0</v>
      </c>
    </row>
    <row r="5264" spans="1:3" hidden="1" x14ac:dyDescent="0.25">
      <c r="A5264" s="5">
        <v>37837</v>
      </c>
      <c r="B5264" s="4">
        <v>982.8</v>
      </c>
      <c r="C5264">
        <f>COUNTIF(tTaux[Date],tCotations[[#This Row],[Date]])</f>
        <v>0</v>
      </c>
    </row>
    <row r="5265" spans="1:3" hidden="1" x14ac:dyDescent="0.25">
      <c r="A5265" s="5">
        <v>37838</v>
      </c>
      <c r="B5265" s="4">
        <v>965.5</v>
      </c>
      <c r="C5265">
        <f>COUNTIF(tTaux[Date],tCotations[[#This Row],[Date]])</f>
        <v>0</v>
      </c>
    </row>
    <row r="5266" spans="1:3" hidden="1" x14ac:dyDescent="0.25">
      <c r="A5266" s="5">
        <v>37839</v>
      </c>
      <c r="B5266" s="4">
        <v>967.1</v>
      </c>
      <c r="C5266">
        <f>COUNTIF(tTaux[Date],tCotations[[#This Row],[Date]])</f>
        <v>0</v>
      </c>
    </row>
    <row r="5267" spans="1:3" hidden="1" x14ac:dyDescent="0.25">
      <c r="A5267" s="5">
        <v>37840</v>
      </c>
      <c r="B5267" s="4">
        <v>974.1</v>
      </c>
      <c r="C5267">
        <f>COUNTIF(tTaux[Date],tCotations[[#This Row],[Date]])</f>
        <v>0</v>
      </c>
    </row>
    <row r="5268" spans="1:3" hidden="1" x14ac:dyDescent="0.25">
      <c r="A5268" s="5">
        <v>37841</v>
      </c>
      <c r="B5268" s="4">
        <v>977.6</v>
      </c>
      <c r="C5268">
        <f>COUNTIF(tTaux[Date],tCotations[[#This Row],[Date]])</f>
        <v>0</v>
      </c>
    </row>
    <row r="5269" spans="1:3" hidden="1" x14ac:dyDescent="0.25">
      <c r="A5269" s="5">
        <v>37844</v>
      </c>
      <c r="B5269" s="4">
        <v>980.6</v>
      </c>
      <c r="C5269">
        <f>COUNTIF(tTaux[Date],tCotations[[#This Row],[Date]])</f>
        <v>0</v>
      </c>
    </row>
    <row r="5270" spans="1:3" hidden="1" x14ac:dyDescent="0.25">
      <c r="A5270" s="5">
        <v>37845</v>
      </c>
      <c r="B5270" s="4">
        <v>990.4</v>
      </c>
      <c r="C5270">
        <f>COUNTIF(tTaux[Date],tCotations[[#This Row],[Date]])</f>
        <v>0</v>
      </c>
    </row>
    <row r="5271" spans="1:3" hidden="1" x14ac:dyDescent="0.25">
      <c r="A5271" s="5">
        <v>37846</v>
      </c>
      <c r="B5271" s="4">
        <v>984</v>
      </c>
      <c r="C5271">
        <f>COUNTIF(tTaux[Date],tCotations[[#This Row],[Date]])</f>
        <v>0</v>
      </c>
    </row>
    <row r="5272" spans="1:3" hidden="1" x14ac:dyDescent="0.25">
      <c r="A5272" s="5">
        <v>37847</v>
      </c>
      <c r="B5272" s="4">
        <v>990.5</v>
      </c>
      <c r="C5272">
        <f>COUNTIF(tTaux[Date],tCotations[[#This Row],[Date]])</f>
        <v>0</v>
      </c>
    </row>
    <row r="5273" spans="1:3" hidden="1" x14ac:dyDescent="0.25">
      <c r="A5273" s="5">
        <v>37848</v>
      </c>
      <c r="B5273" s="4">
        <v>990.7</v>
      </c>
      <c r="C5273">
        <f>COUNTIF(tTaux[Date],tCotations[[#This Row],[Date]])</f>
        <v>0</v>
      </c>
    </row>
    <row r="5274" spans="1:3" hidden="1" x14ac:dyDescent="0.25">
      <c r="A5274" s="5">
        <v>37851</v>
      </c>
      <c r="B5274" s="4">
        <v>999.7</v>
      </c>
      <c r="C5274">
        <f>COUNTIF(tTaux[Date],tCotations[[#This Row],[Date]])</f>
        <v>0</v>
      </c>
    </row>
    <row r="5275" spans="1:3" hidden="1" x14ac:dyDescent="0.25">
      <c r="A5275" s="5">
        <v>37852</v>
      </c>
      <c r="B5275" s="4" t="s">
        <v>982</v>
      </c>
      <c r="C5275">
        <f>COUNTIF(tTaux[Date],tCotations[[#This Row],[Date]])</f>
        <v>0</v>
      </c>
    </row>
    <row r="5276" spans="1:3" hidden="1" x14ac:dyDescent="0.25">
      <c r="A5276" s="5">
        <v>37853</v>
      </c>
      <c r="B5276" s="4" t="s">
        <v>983</v>
      </c>
      <c r="C5276">
        <f>COUNTIF(tTaux[Date],tCotations[[#This Row],[Date]])</f>
        <v>0</v>
      </c>
    </row>
    <row r="5277" spans="1:3" hidden="1" x14ac:dyDescent="0.25">
      <c r="A5277" s="5">
        <v>37854</v>
      </c>
      <c r="B5277" s="4" t="s">
        <v>984</v>
      </c>
      <c r="C5277">
        <f>COUNTIF(tTaux[Date],tCotations[[#This Row],[Date]])</f>
        <v>0</v>
      </c>
    </row>
    <row r="5278" spans="1:3" hidden="1" x14ac:dyDescent="0.25">
      <c r="A5278" s="5">
        <v>37855</v>
      </c>
      <c r="B5278" s="4">
        <v>993.1</v>
      </c>
      <c r="C5278">
        <f>COUNTIF(tTaux[Date],tCotations[[#This Row],[Date]])</f>
        <v>0</v>
      </c>
    </row>
    <row r="5279" spans="1:3" hidden="1" x14ac:dyDescent="0.25">
      <c r="A5279" s="5">
        <v>37858</v>
      </c>
      <c r="B5279" s="4">
        <v>993.7</v>
      </c>
      <c r="C5279">
        <f>COUNTIF(tTaux[Date],tCotations[[#This Row],[Date]])</f>
        <v>0</v>
      </c>
    </row>
    <row r="5280" spans="1:3" hidden="1" x14ac:dyDescent="0.25">
      <c r="A5280" s="5">
        <v>37859</v>
      </c>
      <c r="B5280" s="4">
        <v>996.7</v>
      </c>
      <c r="C5280">
        <f>COUNTIF(tTaux[Date],tCotations[[#This Row],[Date]])</f>
        <v>0</v>
      </c>
    </row>
    <row r="5281" spans="1:3" hidden="1" x14ac:dyDescent="0.25">
      <c r="A5281" s="5">
        <v>37860</v>
      </c>
      <c r="B5281" s="4">
        <v>996.8</v>
      </c>
      <c r="C5281">
        <f>COUNTIF(tTaux[Date],tCotations[[#This Row],[Date]])</f>
        <v>0</v>
      </c>
    </row>
    <row r="5282" spans="1:3" hidden="1" x14ac:dyDescent="0.25">
      <c r="A5282" s="5">
        <v>37861</v>
      </c>
      <c r="B5282" s="4" t="s">
        <v>985</v>
      </c>
      <c r="C5282">
        <f>COUNTIF(tTaux[Date],tCotations[[#This Row],[Date]])</f>
        <v>0</v>
      </c>
    </row>
    <row r="5283" spans="1:3" hidden="1" x14ac:dyDescent="0.25">
      <c r="A5283" s="5">
        <v>37862</v>
      </c>
      <c r="B5283" s="4" t="s">
        <v>986</v>
      </c>
      <c r="C5283">
        <f>COUNTIF(tTaux[Date],tCotations[[#This Row],[Date]])</f>
        <v>0</v>
      </c>
    </row>
    <row r="5284" spans="1:3" hidden="1" x14ac:dyDescent="0.25">
      <c r="A5284" s="5">
        <v>37866</v>
      </c>
      <c r="B5284" s="4" t="s">
        <v>987</v>
      </c>
      <c r="C5284">
        <f>COUNTIF(tTaux[Date],tCotations[[#This Row],[Date]])</f>
        <v>0</v>
      </c>
    </row>
    <row r="5285" spans="1:3" hidden="1" x14ac:dyDescent="0.25">
      <c r="A5285" s="5">
        <v>37867</v>
      </c>
      <c r="B5285" s="4" t="s">
        <v>988</v>
      </c>
      <c r="C5285">
        <f>COUNTIF(tTaux[Date],tCotations[[#This Row],[Date]])</f>
        <v>0</v>
      </c>
    </row>
    <row r="5286" spans="1:3" hidden="1" x14ac:dyDescent="0.25">
      <c r="A5286" s="5">
        <v>37868</v>
      </c>
      <c r="B5286" s="4" t="s">
        <v>989</v>
      </c>
      <c r="C5286">
        <f>COUNTIF(tTaux[Date],tCotations[[#This Row],[Date]])</f>
        <v>0</v>
      </c>
    </row>
    <row r="5287" spans="1:3" hidden="1" x14ac:dyDescent="0.25">
      <c r="A5287" s="5">
        <v>37869</v>
      </c>
      <c r="B5287" s="4" t="s">
        <v>990</v>
      </c>
      <c r="C5287">
        <f>COUNTIF(tTaux[Date],tCotations[[#This Row],[Date]])</f>
        <v>0</v>
      </c>
    </row>
    <row r="5288" spans="1:3" hidden="1" x14ac:dyDescent="0.25">
      <c r="A5288" s="5">
        <v>37872</v>
      </c>
      <c r="B5288" s="4" t="s">
        <v>991</v>
      </c>
      <c r="C5288">
        <f>COUNTIF(tTaux[Date],tCotations[[#This Row],[Date]])</f>
        <v>0</v>
      </c>
    </row>
    <row r="5289" spans="1:3" hidden="1" x14ac:dyDescent="0.25">
      <c r="A5289" s="5">
        <v>37873</v>
      </c>
      <c r="B5289" s="4" t="s">
        <v>992</v>
      </c>
      <c r="C5289">
        <f>COUNTIF(tTaux[Date],tCotations[[#This Row],[Date]])</f>
        <v>0</v>
      </c>
    </row>
    <row r="5290" spans="1:3" hidden="1" x14ac:dyDescent="0.25">
      <c r="A5290" s="5">
        <v>37874</v>
      </c>
      <c r="B5290" s="4" t="s">
        <v>993</v>
      </c>
      <c r="C5290">
        <f>COUNTIF(tTaux[Date],tCotations[[#This Row],[Date]])</f>
        <v>0</v>
      </c>
    </row>
    <row r="5291" spans="1:3" hidden="1" x14ac:dyDescent="0.25">
      <c r="A5291" s="5">
        <v>37875</v>
      </c>
      <c r="B5291" s="4" t="s">
        <v>994</v>
      </c>
      <c r="C5291">
        <f>COUNTIF(tTaux[Date],tCotations[[#This Row],[Date]])</f>
        <v>0</v>
      </c>
    </row>
    <row r="5292" spans="1:3" hidden="1" x14ac:dyDescent="0.25">
      <c r="A5292" s="5">
        <v>37876</v>
      </c>
      <c r="B5292" s="4" t="s">
        <v>175</v>
      </c>
      <c r="C5292">
        <f>COUNTIF(tTaux[Date],tCotations[[#This Row],[Date]])</f>
        <v>0</v>
      </c>
    </row>
    <row r="5293" spans="1:3" hidden="1" x14ac:dyDescent="0.25">
      <c r="A5293" s="5">
        <v>37879</v>
      </c>
      <c r="B5293" s="4" t="s">
        <v>995</v>
      </c>
      <c r="C5293">
        <f>COUNTIF(tTaux[Date],tCotations[[#This Row],[Date]])</f>
        <v>0</v>
      </c>
    </row>
    <row r="5294" spans="1:3" hidden="1" x14ac:dyDescent="0.25">
      <c r="A5294" s="5">
        <v>37880</v>
      </c>
      <c r="B5294" s="4" t="s">
        <v>996</v>
      </c>
      <c r="C5294">
        <f>COUNTIF(tTaux[Date],tCotations[[#This Row],[Date]])</f>
        <v>0</v>
      </c>
    </row>
    <row r="5295" spans="1:3" hidden="1" x14ac:dyDescent="0.25">
      <c r="A5295" s="5">
        <v>37881</v>
      </c>
      <c r="B5295" s="4" t="s">
        <v>997</v>
      </c>
      <c r="C5295">
        <f>COUNTIF(tTaux[Date],tCotations[[#This Row],[Date]])</f>
        <v>0</v>
      </c>
    </row>
    <row r="5296" spans="1:3" hidden="1" x14ac:dyDescent="0.25">
      <c r="A5296" s="5">
        <v>37882</v>
      </c>
      <c r="B5296" s="4" t="s">
        <v>998</v>
      </c>
      <c r="C5296">
        <f>COUNTIF(tTaux[Date],tCotations[[#This Row],[Date]])</f>
        <v>0</v>
      </c>
    </row>
    <row r="5297" spans="1:3" hidden="1" x14ac:dyDescent="0.25">
      <c r="A5297" s="5">
        <v>37883</v>
      </c>
      <c r="B5297" s="4" t="s">
        <v>999</v>
      </c>
      <c r="C5297">
        <f>COUNTIF(tTaux[Date],tCotations[[#This Row],[Date]])</f>
        <v>0</v>
      </c>
    </row>
    <row r="5298" spans="1:3" hidden="1" x14ac:dyDescent="0.25">
      <c r="A5298" s="5">
        <v>37886</v>
      </c>
      <c r="B5298" s="4" t="s">
        <v>966</v>
      </c>
      <c r="C5298">
        <f>COUNTIF(tTaux[Date],tCotations[[#This Row],[Date]])</f>
        <v>0</v>
      </c>
    </row>
    <row r="5299" spans="1:3" hidden="1" x14ac:dyDescent="0.25">
      <c r="A5299" s="5">
        <v>37887</v>
      </c>
      <c r="B5299" s="4" t="s">
        <v>1000</v>
      </c>
      <c r="C5299">
        <f>COUNTIF(tTaux[Date],tCotations[[#This Row],[Date]])</f>
        <v>0</v>
      </c>
    </row>
    <row r="5300" spans="1:3" hidden="1" x14ac:dyDescent="0.25">
      <c r="A5300" s="5">
        <v>37888</v>
      </c>
      <c r="B5300" s="4" t="s">
        <v>1001</v>
      </c>
      <c r="C5300">
        <f>COUNTIF(tTaux[Date],tCotations[[#This Row],[Date]])</f>
        <v>0</v>
      </c>
    </row>
    <row r="5301" spans="1:3" hidden="1" x14ac:dyDescent="0.25">
      <c r="A5301" s="5">
        <v>37889</v>
      </c>
      <c r="B5301" s="4" t="s">
        <v>984</v>
      </c>
      <c r="C5301">
        <f>COUNTIF(tTaux[Date],tCotations[[#This Row],[Date]])</f>
        <v>0</v>
      </c>
    </row>
    <row r="5302" spans="1:3" hidden="1" x14ac:dyDescent="0.25">
      <c r="A5302" s="5">
        <v>37890</v>
      </c>
      <c r="B5302" s="4">
        <v>996.9</v>
      </c>
      <c r="C5302">
        <f>COUNTIF(tTaux[Date],tCotations[[#This Row],[Date]])</f>
        <v>0</v>
      </c>
    </row>
    <row r="5303" spans="1:3" hidden="1" x14ac:dyDescent="0.25">
      <c r="A5303" s="5">
        <v>37893</v>
      </c>
      <c r="B5303" s="4" t="s">
        <v>1002</v>
      </c>
      <c r="C5303">
        <f>COUNTIF(tTaux[Date],tCotations[[#This Row],[Date]])</f>
        <v>0</v>
      </c>
    </row>
    <row r="5304" spans="1:3" hidden="1" x14ac:dyDescent="0.25">
      <c r="A5304" s="5">
        <v>37894</v>
      </c>
      <c r="B5304" s="4">
        <v>996</v>
      </c>
      <c r="C5304">
        <f>COUNTIF(tTaux[Date],tCotations[[#This Row],[Date]])</f>
        <v>0</v>
      </c>
    </row>
    <row r="5305" spans="1:3" hidden="1" x14ac:dyDescent="0.25">
      <c r="A5305" s="5">
        <v>37895</v>
      </c>
      <c r="B5305" s="4" t="s">
        <v>1003</v>
      </c>
      <c r="C5305">
        <f>COUNTIF(tTaux[Date],tCotations[[#This Row],[Date]])</f>
        <v>0</v>
      </c>
    </row>
    <row r="5306" spans="1:3" hidden="1" x14ac:dyDescent="0.25">
      <c r="A5306" s="5">
        <v>37896</v>
      </c>
      <c r="B5306" s="4" t="s">
        <v>1004</v>
      </c>
      <c r="C5306">
        <f>COUNTIF(tTaux[Date],tCotations[[#This Row],[Date]])</f>
        <v>0</v>
      </c>
    </row>
    <row r="5307" spans="1:3" hidden="1" x14ac:dyDescent="0.25">
      <c r="A5307" s="5">
        <v>37897</v>
      </c>
      <c r="B5307" s="4" t="s">
        <v>1005</v>
      </c>
      <c r="C5307">
        <f>COUNTIF(tTaux[Date],tCotations[[#This Row],[Date]])</f>
        <v>0</v>
      </c>
    </row>
    <row r="5308" spans="1:3" hidden="1" x14ac:dyDescent="0.25">
      <c r="A5308" s="5">
        <v>37900</v>
      </c>
      <c r="B5308" s="4" t="s">
        <v>1006</v>
      </c>
      <c r="C5308">
        <f>COUNTIF(tTaux[Date],tCotations[[#This Row],[Date]])</f>
        <v>0</v>
      </c>
    </row>
    <row r="5309" spans="1:3" hidden="1" x14ac:dyDescent="0.25">
      <c r="A5309" s="5">
        <v>37901</v>
      </c>
      <c r="B5309" s="4" t="s">
        <v>1007</v>
      </c>
      <c r="C5309">
        <f>COUNTIF(tTaux[Date],tCotations[[#This Row],[Date]])</f>
        <v>0</v>
      </c>
    </row>
    <row r="5310" spans="1:3" hidden="1" x14ac:dyDescent="0.25">
      <c r="A5310" s="5">
        <v>37902</v>
      </c>
      <c r="B5310" s="4" t="s">
        <v>1008</v>
      </c>
      <c r="C5310">
        <f>COUNTIF(tTaux[Date],tCotations[[#This Row],[Date]])</f>
        <v>0</v>
      </c>
    </row>
    <row r="5311" spans="1:3" hidden="1" x14ac:dyDescent="0.25">
      <c r="A5311" s="5">
        <v>37903</v>
      </c>
      <c r="B5311" s="4" t="s">
        <v>1009</v>
      </c>
      <c r="C5311">
        <f>COUNTIF(tTaux[Date],tCotations[[#This Row],[Date]])</f>
        <v>0</v>
      </c>
    </row>
    <row r="5312" spans="1:3" hidden="1" x14ac:dyDescent="0.25">
      <c r="A5312" s="5">
        <v>37904</v>
      </c>
      <c r="B5312" s="4" t="s">
        <v>962</v>
      </c>
      <c r="C5312">
        <f>COUNTIF(tTaux[Date],tCotations[[#This Row],[Date]])</f>
        <v>0</v>
      </c>
    </row>
    <row r="5313" spans="1:3" hidden="1" x14ac:dyDescent="0.25">
      <c r="A5313" s="5">
        <v>37907</v>
      </c>
      <c r="B5313" s="4" t="s">
        <v>1010</v>
      </c>
      <c r="C5313">
        <f>COUNTIF(tTaux[Date],tCotations[[#This Row],[Date]])</f>
        <v>0</v>
      </c>
    </row>
    <row r="5314" spans="1:3" hidden="1" x14ac:dyDescent="0.25">
      <c r="A5314" s="5">
        <v>37908</v>
      </c>
      <c r="B5314" s="4" t="s">
        <v>32</v>
      </c>
      <c r="C5314">
        <f>COUNTIF(tTaux[Date],tCotations[[#This Row],[Date]])</f>
        <v>0</v>
      </c>
    </row>
    <row r="5315" spans="1:3" hidden="1" x14ac:dyDescent="0.25">
      <c r="A5315" s="5">
        <v>37909</v>
      </c>
      <c r="B5315" s="4" t="s">
        <v>1011</v>
      </c>
      <c r="C5315">
        <f>COUNTIF(tTaux[Date],tCotations[[#This Row],[Date]])</f>
        <v>0</v>
      </c>
    </row>
    <row r="5316" spans="1:3" hidden="1" x14ac:dyDescent="0.25">
      <c r="A5316" s="5">
        <v>37910</v>
      </c>
      <c r="B5316" s="4" t="s">
        <v>1012</v>
      </c>
      <c r="C5316">
        <f>COUNTIF(tTaux[Date],tCotations[[#This Row],[Date]])</f>
        <v>0</v>
      </c>
    </row>
    <row r="5317" spans="1:3" hidden="1" x14ac:dyDescent="0.25">
      <c r="A5317" s="5">
        <v>37911</v>
      </c>
      <c r="B5317" s="4" t="s">
        <v>1013</v>
      </c>
      <c r="C5317">
        <f>COUNTIF(tTaux[Date],tCotations[[#This Row],[Date]])</f>
        <v>0</v>
      </c>
    </row>
    <row r="5318" spans="1:3" hidden="1" x14ac:dyDescent="0.25">
      <c r="A5318" s="5">
        <v>37914</v>
      </c>
      <c r="B5318" s="4" t="s">
        <v>1014</v>
      </c>
      <c r="C5318">
        <f>COUNTIF(tTaux[Date],tCotations[[#This Row],[Date]])</f>
        <v>0</v>
      </c>
    </row>
    <row r="5319" spans="1:3" hidden="1" x14ac:dyDescent="0.25">
      <c r="A5319" s="5">
        <v>37915</v>
      </c>
      <c r="B5319" s="4" t="s">
        <v>1015</v>
      </c>
      <c r="C5319">
        <f>COUNTIF(tTaux[Date],tCotations[[#This Row],[Date]])</f>
        <v>0</v>
      </c>
    </row>
    <row r="5320" spans="1:3" hidden="1" x14ac:dyDescent="0.25">
      <c r="A5320" s="5">
        <v>37916</v>
      </c>
      <c r="B5320" s="4" t="s">
        <v>1016</v>
      </c>
      <c r="C5320">
        <f>COUNTIF(tTaux[Date],tCotations[[#This Row],[Date]])</f>
        <v>0</v>
      </c>
    </row>
    <row r="5321" spans="1:3" hidden="1" x14ac:dyDescent="0.25">
      <c r="A5321" s="5">
        <v>37917</v>
      </c>
      <c r="B5321" s="4" t="s">
        <v>1008</v>
      </c>
      <c r="C5321">
        <f>COUNTIF(tTaux[Date],tCotations[[#This Row],[Date]])</f>
        <v>0</v>
      </c>
    </row>
    <row r="5322" spans="1:3" hidden="1" x14ac:dyDescent="0.25">
      <c r="A5322" s="5">
        <v>37918</v>
      </c>
      <c r="B5322" s="4" t="s">
        <v>1017</v>
      </c>
      <c r="C5322">
        <f>COUNTIF(tTaux[Date],tCotations[[#This Row],[Date]])</f>
        <v>0</v>
      </c>
    </row>
    <row r="5323" spans="1:3" hidden="1" x14ac:dyDescent="0.25">
      <c r="A5323" s="5">
        <v>37921</v>
      </c>
      <c r="B5323" s="4" t="s">
        <v>1018</v>
      </c>
      <c r="C5323">
        <f>COUNTIF(tTaux[Date],tCotations[[#This Row],[Date]])</f>
        <v>0</v>
      </c>
    </row>
    <row r="5324" spans="1:3" hidden="1" x14ac:dyDescent="0.25">
      <c r="A5324" s="5">
        <v>37922</v>
      </c>
      <c r="B5324" s="4" t="s">
        <v>1011</v>
      </c>
      <c r="C5324">
        <f>COUNTIF(tTaux[Date],tCotations[[#This Row],[Date]])</f>
        <v>0</v>
      </c>
    </row>
    <row r="5325" spans="1:3" hidden="1" x14ac:dyDescent="0.25">
      <c r="A5325" s="5">
        <v>37923</v>
      </c>
      <c r="B5325" s="4" t="s">
        <v>1019</v>
      </c>
      <c r="C5325">
        <f>COUNTIF(tTaux[Date],tCotations[[#This Row],[Date]])</f>
        <v>0</v>
      </c>
    </row>
    <row r="5326" spans="1:3" hidden="1" x14ac:dyDescent="0.25">
      <c r="A5326" s="5">
        <v>37924</v>
      </c>
      <c r="B5326" s="4" t="s">
        <v>1020</v>
      </c>
      <c r="C5326">
        <f>COUNTIF(tTaux[Date],tCotations[[#This Row],[Date]])</f>
        <v>0</v>
      </c>
    </row>
    <row r="5327" spans="1:3" hidden="1" x14ac:dyDescent="0.25">
      <c r="A5327" s="5">
        <v>37925</v>
      </c>
      <c r="B5327" s="4" t="s">
        <v>1021</v>
      </c>
      <c r="C5327">
        <f>COUNTIF(tTaux[Date],tCotations[[#This Row],[Date]])</f>
        <v>0</v>
      </c>
    </row>
    <row r="5328" spans="1:3" hidden="1" x14ac:dyDescent="0.25">
      <c r="A5328" s="5">
        <v>37928</v>
      </c>
      <c r="B5328" s="4" t="s">
        <v>1022</v>
      </c>
      <c r="C5328">
        <f>COUNTIF(tTaux[Date],tCotations[[#This Row],[Date]])</f>
        <v>0</v>
      </c>
    </row>
    <row r="5329" spans="1:3" hidden="1" x14ac:dyDescent="0.25">
      <c r="A5329" s="5">
        <v>37929</v>
      </c>
      <c r="B5329" s="4" t="s">
        <v>1023</v>
      </c>
      <c r="C5329">
        <f>COUNTIF(tTaux[Date],tCotations[[#This Row],[Date]])</f>
        <v>0</v>
      </c>
    </row>
    <row r="5330" spans="1:3" hidden="1" x14ac:dyDescent="0.25">
      <c r="A5330" s="5">
        <v>37930</v>
      </c>
      <c r="B5330" s="4" t="s">
        <v>1024</v>
      </c>
      <c r="C5330">
        <f>COUNTIF(tTaux[Date],tCotations[[#This Row],[Date]])</f>
        <v>0</v>
      </c>
    </row>
    <row r="5331" spans="1:3" hidden="1" x14ac:dyDescent="0.25">
      <c r="A5331" s="5">
        <v>37931</v>
      </c>
      <c r="B5331" s="4" t="s">
        <v>1025</v>
      </c>
      <c r="C5331">
        <f>COUNTIF(tTaux[Date],tCotations[[#This Row],[Date]])</f>
        <v>0</v>
      </c>
    </row>
    <row r="5332" spans="1:3" hidden="1" x14ac:dyDescent="0.25">
      <c r="A5332" s="5">
        <v>37932</v>
      </c>
      <c r="B5332" s="4" t="s">
        <v>1023</v>
      </c>
      <c r="C5332">
        <f>COUNTIF(tTaux[Date],tCotations[[#This Row],[Date]])</f>
        <v>0</v>
      </c>
    </row>
    <row r="5333" spans="1:3" hidden="1" x14ac:dyDescent="0.25">
      <c r="A5333" s="5">
        <v>37935</v>
      </c>
      <c r="B5333" s="4" t="s">
        <v>1026</v>
      </c>
      <c r="C5333">
        <f>COUNTIF(tTaux[Date],tCotations[[#This Row],[Date]])</f>
        <v>0</v>
      </c>
    </row>
    <row r="5334" spans="1:3" hidden="1" x14ac:dyDescent="0.25">
      <c r="A5334" s="5">
        <v>37936</v>
      </c>
      <c r="B5334" s="4" t="s">
        <v>1027</v>
      </c>
      <c r="C5334">
        <f>COUNTIF(tTaux[Date],tCotations[[#This Row],[Date]])</f>
        <v>0</v>
      </c>
    </row>
    <row r="5335" spans="1:3" hidden="1" x14ac:dyDescent="0.25">
      <c r="A5335" s="5">
        <v>37937</v>
      </c>
      <c r="B5335" s="4" t="s">
        <v>1028</v>
      </c>
      <c r="C5335">
        <f>COUNTIF(tTaux[Date],tCotations[[#This Row],[Date]])</f>
        <v>0</v>
      </c>
    </row>
    <row r="5336" spans="1:3" hidden="1" x14ac:dyDescent="0.25">
      <c r="A5336" s="5">
        <v>37938</v>
      </c>
      <c r="B5336" s="4" t="s">
        <v>1029</v>
      </c>
      <c r="C5336">
        <f>COUNTIF(tTaux[Date],tCotations[[#This Row],[Date]])</f>
        <v>0</v>
      </c>
    </row>
    <row r="5337" spans="1:3" hidden="1" x14ac:dyDescent="0.25">
      <c r="A5337" s="5">
        <v>37939</v>
      </c>
      <c r="B5337" s="4" t="s">
        <v>1030</v>
      </c>
      <c r="C5337">
        <f>COUNTIF(tTaux[Date],tCotations[[#This Row],[Date]])</f>
        <v>0</v>
      </c>
    </row>
    <row r="5338" spans="1:3" hidden="1" x14ac:dyDescent="0.25">
      <c r="A5338" s="5">
        <v>37942</v>
      </c>
      <c r="B5338" s="4" t="s">
        <v>1031</v>
      </c>
      <c r="C5338">
        <f>COUNTIF(tTaux[Date],tCotations[[#This Row],[Date]])</f>
        <v>0</v>
      </c>
    </row>
    <row r="5339" spans="1:3" hidden="1" x14ac:dyDescent="0.25">
      <c r="A5339" s="5">
        <v>37943</v>
      </c>
      <c r="B5339" s="4" t="s">
        <v>963</v>
      </c>
      <c r="C5339">
        <f>COUNTIF(tTaux[Date],tCotations[[#This Row],[Date]])</f>
        <v>0</v>
      </c>
    </row>
    <row r="5340" spans="1:3" hidden="1" x14ac:dyDescent="0.25">
      <c r="A5340" s="5">
        <v>37944</v>
      </c>
      <c r="B5340" s="4" t="s">
        <v>1032</v>
      </c>
      <c r="C5340">
        <f>COUNTIF(tTaux[Date],tCotations[[#This Row],[Date]])</f>
        <v>0</v>
      </c>
    </row>
    <row r="5341" spans="1:3" hidden="1" x14ac:dyDescent="0.25">
      <c r="A5341" s="5">
        <v>37945</v>
      </c>
      <c r="B5341" s="4" t="s">
        <v>1033</v>
      </c>
      <c r="C5341">
        <f>COUNTIF(tTaux[Date],tCotations[[#This Row],[Date]])</f>
        <v>0</v>
      </c>
    </row>
    <row r="5342" spans="1:3" hidden="1" x14ac:dyDescent="0.25">
      <c r="A5342" s="5">
        <v>37946</v>
      </c>
      <c r="B5342" s="4" t="s">
        <v>1034</v>
      </c>
      <c r="C5342">
        <f>COUNTIF(tTaux[Date],tCotations[[#This Row],[Date]])</f>
        <v>0</v>
      </c>
    </row>
    <row r="5343" spans="1:3" hidden="1" x14ac:dyDescent="0.25">
      <c r="A5343" s="5">
        <v>37949</v>
      </c>
      <c r="B5343" s="4" t="s">
        <v>1035</v>
      </c>
      <c r="C5343">
        <f>COUNTIF(tTaux[Date],tCotations[[#This Row],[Date]])</f>
        <v>0</v>
      </c>
    </row>
    <row r="5344" spans="1:3" hidden="1" x14ac:dyDescent="0.25">
      <c r="A5344" s="5">
        <v>37950</v>
      </c>
      <c r="B5344" s="4" t="s">
        <v>1036</v>
      </c>
      <c r="C5344">
        <f>COUNTIF(tTaux[Date],tCotations[[#This Row],[Date]])</f>
        <v>0</v>
      </c>
    </row>
    <row r="5345" spans="1:3" hidden="1" x14ac:dyDescent="0.25">
      <c r="A5345" s="5">
        <v>37951</v>
      </c>
      <c r="B5345" s="4" t="s">
        <v>1037</v>
      </c>
      <c r="C5345">
        <f>COUNTIF(tTaux[Date],tCotations[[#This Row],[Date]])</f>
        <v>0</v>
      </c>
    </row>
    <row r="5346" spans="1:3" hidden="1" x14ac:dyDescent="0.25">
      <c r="A5346" s="5">
        <v>37953</v>
      </c>
      <c r="B5346" s="4" t="s">
        <v>1038</v>
      </c>
      <c r="C5346">
        <f>COUNTIF(tTaux[Date],tCotations[[#This Row],[Date]])</f>
        <v>0</v>
      </c>
    </row>
    <row r="5347" spans="1:3" hidden="1" x14ac:dyDescent="0.25">
      <c r="A5347" s="5">
        <v>37956</v>
      </c>
      <c r="B5347" s="4" t="s">
        <v>1039</v>
      </c>
      <c r="C5347">
        <f>COUNTIF(tTaux[Date],tCotations[[#This Row],[Date]])</f>
        <v>0</v>
      </c>
    </row>
    <row r="5348" spans="1:3" hidden="1" x14ac:dyDescent="0.25">
      <c r="A5348" s="5">
        <v>37957</v>
      </c>
      <c r="B5348" s="4" t="s">
        <v>1040</v>
      </c>
      <c r="C5348">
        <f>COUNTIF(tTaux[Date],tCotations[[#This Row],[Date]])</f>
        <v>0</v>
      </c>
    </row>
    <row r="5349" spans="1:3" hidden="1" x14ac:dyDescent="0.25">
      <c r="A5349" s="5">
        <v>37958</v>
      </c>
      <c r="B5349" s="4" t="s">
        <v>16</v>
      </c>
      <c r="C5349">
        <f>COUNTIF(tTaux[Date],tCotations[[#This Row],[Date]])</f>
        <v>0</v>
      </c>
    </row>
    <row r="5350" spans="1:3" hidden="1" x14ac:dyDescent="0.25">
      <c r="A5350" s="5">
        <v>37959</v>
      </c>
      <c r="B5350" s="4" t="s">
        <v>1041</v>
      </c>
      <c r="C5350">
        <f>COUNTIF(tTaux[Date],tCotations[[#This Row],[Date]])</f>
        <v>0</v>
      </c>
    </row>
    <row r="5351" spans="1:3" hidden="1" x14ac:dyDescent="0.25">
      <c r="A5351" s="5">
        <v>37960</v>
      </c>
      <c r="B5351" s="4" t="s">
        <v>1042</v>
      </c>
      <c r="C5351">
        <f>COUNTIF(tTaux[Date],tCotations[[#This Row],[Date]])</f>
        <v>0</v>
      </c>
    </row>
    <row r="5352" spans="1:3" hidden="1" x14ac:dyDescent="0.25">
      <c r="A5352" s="5">
        <v>37963</v>
      </c>
      <c r="B5352" s="4" t="s">
        <v>1043</v>
      </c>
      <c r="C5352">
        <f>COUNTIF(tTaux[Date],tCotations[[#This Row],[Date]])</f>
        <v>0</v>
      </c>
    </row>
    <row r="5353" spans="1:3" hidden="1" x14ac:dyDescent="0.25">
      <c r="A5353" s="5">
        <v>37964</v>
      </c>
      <c r="B5353" s="4" t="s">
        <v>1044</v>
      </c>
      <c r="C5353">
        <f>COUNTIF(tTaux[Date],tCotations[[#This Row],[Date]])</f>
        <v>0</v>
      </c>
    </row>
    <row r="5354" spans="1:3" hidden="1" x14ac:dyDescent="0.25">
      <c r="A5354" s="5">
        <v>37965</v>
      </c>
      <c r="B5354" s="4" t="s">
        <v>1022</v>
      </c>
      <c r="C5354">
        <f>COUNTIF(tTaux[Date],tCotations[[#This Row],[Date]])</f>
        <v>0</v>
      </c>
    </row>
    <row r="5355" spans="1:3" hidden="1" x14ac:dyDescent="0.25">
      <c r="A5355" s="5">
        <v>37966</v>
      </c>
      <c r="B5355" s="4" t="s">
        <v>1045</v>
      </c>
      <c r="C5355">
        <f>COUNTIF(tTaux[Date],tCotations[[#This Row],[Date]])</f>
        <v>0</v>
      </c>
    </row>
    <row r="5356" spans="1:3" hidden="1" x14ac:dyDescent="0.25">
      <c r="A5356" s="5">
        <v>37967</v>
      </c>
      <c r="B5356" s="4" t="s">
        <v>1046</v>
      </c>
      <c r="C5356">
        <f>COUNTIF(tTaux[Date],tCotations[[#This Row],[Date]])</f>
        <v>0</v>
      </c>
    </row>
    <row r="5357" spans="1:3" hidden="1" x14ac:dyDescent="0.25">
      <c r="A5357" s="5">
        <v>37970</v>
      </c>
      <c r="B5357" s="4" t="s">
        <v>1047</v>
      </c>
      <c r="C5357">
        <f>COUNTIF(tTaux[Date],tCotations[[#This Row],[Date]])</f>
        <v>0</v>
      </c>
    </row>
    <row r="5358" spans="1:3" hidden="1" x14ac:dyDescent="0.25">
      <c r="A5358" s="5">
        <v>37971</v>
      </c>
      <c r="B5358" s="4" t="s">
        <v>1048</v>
      </c>
      <c r="C5358">
        <f>COUNTIF(tTaux[Date],tCotations[[#This Row],[Date]])</f>
        <v>0</v>
      </c>
    </row>
    <row r="5359" spans="1:3" hidden="1" x14ac:dyDescent="0.25">
      <c r="A5359" s="5">
        <v>37972</v>
      </c>
      <c r="B5359" s="4" t="s">
        <v>1049</v>
      </c>
      <c r="C5359">
        <f>COUNTIF(tTaux[Date],tCotations[[#This Row],[Date]])</f>
        <v>0</v>
      </c>
    </row>
    <row r="5360" spans="1:3" hidden="1" x14ac:dyDescent="0.25">
      <c r="A5360" s="5">
        <v>37973</v>
      </c>
      <c r="B5360" s="4" t="s">
        <v>1050</v>
      </c>
      <c r="C5360">
        <f>COUNTIF(tTaux[Date],tCotations[[#This Row],[Date]])</f>
        <v>0</v>
      </c>
    </row>
    <row r="5361" spans="1:3" hidden="1" x14ac:dyDescent="0.25">
      <c r="A5361" s="5">
        <v>37974</v>
      </c>
      <c r="B5361" s="4" t="s">
        <v>1051</v>
      </c>
      <c r="C5361">
        <f>COUNTIF(tTaux[Date],tCotations[[#This Row],[Date]])</f>
        <v>0</v>
      </c>
    </row>
    <row r="5362" spans="1:3" hidden="1" x14ac:dyDescent="0.25">
      <c r="A5362" s="5">
        <v>37977</v>
      </c>
      <c r="B5362" s="4" t="s">
        <v>1052</v>
      </c>
      <c r="C5362">
        <f>COUNTIF(tTaux[Date],tCotations[[#This Row],[Date]])</f>
        <v>0</v>
      </c>
    </row>
    <row r="5363" spans="1:3" hidden="1" x14ac:dyDescent="0.25">
      <c r="A5363" s="5">
        <v>37978</v>
      </c>
      <c r="B5363" s="4" t="s">
        <v>1053</v>
      </c>
      <c r="C5363">
        <f>COUNTIF(tTaux[Date],tCotations[[#This Row],[Date]])</f>
        <v>0</v>
      </c>
    </row>
    <row r="5364" spans="1:3" hidden="1" x14ac:dyDescent="0.25">
      <c r="A5364" s="5">
        <v>37979</v>
      </c>
      <c r="B5364" s="4" t="s">
        <v>915</v>
      </c>
      <c r="C5364">
        <f>COUNTIF(tTaux[Date],tCotations[[#This Row],[Date]])</f>
        <v>0</v>
      </c>
    </row>
    <row r="5365" spans="1:3" hidden="1" x14ac:dyDescent="0.25">
      <c r="A5365" s="5">
        <v>37981</v>
      </c>
      <c r="B5365" s="4" t="s">
        <v>1054</v>
      </c>
      <c r="C5365">
        <f>COUNTIF(tTaux[Date],tCotations[[#This Row],[Date]])</f>
        <v>0</v>
      </c>
    </row>
    <row r="5366" spans="1:3" hidden="1" x14ac:dyDescent="0.25">
      <c r="A5366" s="5">
        <v>37984</v>
      </c>
      <c r="B5366" s="4" t="s">
        <v>919</v>
      </c>
      <c r="C5366">
        <f>COUNTIF(tTaux[Date],tCotations[[#This Row],[Date]])</f>
        <v>0</v>
      </c>
    </row>
    <row r="5367" spans="1:3" hidden="1" x14ac:dyDescent="0.25">
      <c r="A5367" s="5">
        <v>37985</v>
      </c>
      <c r="B5367" s="4" t="s">
        <v>1055</v>
      </c>
      <c r="C5367">
        <f>COUNTIF(tTaux[Date],tCotations[[#This Row],[Date]])</f>
        <v>0</v>
      </c>
    </row>
    <row r="5368" spans="1:3" hidden="1" x14ac:dyDescent="0.25">
      <c r="A5368" s="5">
        <v>37986</v>
      </c>
      <c r="B5368" s="4" t="s">
        <v>90</v>
      </c>
      <c r="C5368">
        <f>COUNTIF(tTaux[Date],tCotations[[#This Row],[Date]])</f>
        <v>0</v>
      </c>
    </row>
    <row r="5369" spans="1:3" hidden="1" x14ac:dyDescent="0.25">
      <c r="A5369" s="5">
        <v>37988</v>
      </c>
      <c r="B5369" s="4" t="s">
        <v>1056</v>
      </c>
      <c r="C5369">
        <f>COUNTIF(tTaux[Date],tCotations[[#This Row],[Date]])</f>
        <v>0</v>
      </c>
    </row>
    <row r="5370" spans="1:3" hidden="1" x14ac:dyDescent="0.25">
      <c r="A5370" s="5">
        <v>37991</v>
      </c>
      <c r="B5370" s="4" t="s">
        <v>96</v>
      </c>
      <c r="C5370">
        <f>COUNTIF(tTaux[Date],tCotations[[#This Row],[Date]])</f>
        <v>0</v>
      </c>
    </row>
    <row r="5371" spans="1:3" hidden="1" x14ac:dyDescent="0.25">
      <c r="A5371" s="5">
        <v>37992</v>
      </c>
      <c r="B5371" s="4" t="s">
        <v>932</v>
      </c>
      <c r="C5371">
        <f>COUNTIF(tTaux[Date],tCotations[[#This Row],[Date]])</f>
        <v>0</v>
      </c>
    </row>
    <row r="5372" spans="1:3" hidden="1" x14ac:dyDescent="0.25">
      <c r="A5372" s="5">
        <v>37993</v>
      </c>
      <c r="B5372" s="4" t="s">
        <v>55</v>
      </c>
      <c r="C5372">
        <f>COUNTIF(tTaux[Date],tCotations[[#This Row],[Date]])</f>
        <v>0</v>
      </c>
    </row>
    <row r="5373" spans="1:3" hidden="1" x14ac:dyDescent="0.25">
      <c r="A5373" s="5">
        <v>37994</v>
      </c>
      <c r="B5373" s="4" t="s">
        <v>62</v>
      </c>
      <c r="C5373">
        <f>COUNTIF(tTaux[Date],tCotations[[#This Row],[Date]])</f>
        <v>0</v>
      </c>
    </row>
    <row r="5374" spans="1:3" hidden="1" x14ac:dyDescent="0.25">
      <c r="A5374" s="5">
        <v>37995</v>
      </c>
      <c r="B5374" s="4" t="s">
        <v>1057</v>
      </c>
      <c r="C5374">
        <f>COUNTIF(tTaux[Date],tCotations[[#This Row],[Date]])</f>
        <v>0</v>
      </c>
    </row>
    <row r="5375" spans="1:3" hidden="1" x14ac:dyDescent="0.25">
      <c r="A5375" s="5">
        <v>37998</v>
      </c>
      <c r="B5375" s="4" t="s">
        <v>1058</v>
      </c>
      <c r="C5375">
        <f>COUNTIF(tTaux[Date],tCotations[[#This Row],[Date]])</f>
        <v>0</v>
      </c>
    </row>
    <row r="5376" spans="1:3" hidden="1" x14ac:dyDescent="0.25">
      <c r="A5376" s="5">
        <v>37999</v>
      </c>
      <c r="B5376" s="4" t="s">
        <v>1059</v>
      </c>
      <c r="C5376">
        <f>COUNTIF(tTaux[Date],tCotations[[#This Row],[Date]])</f>
        <v>0</v>
      </c>
    </row>
    <row r="5377" spans="1:3" hidden="1" x14ac:dyDescent="0.25">
      <c r="A5377" s="5">
        <v>38000</v>
      </c>
      <c r="B5377" s="4" t="s">
        <v>51</v>
      </c>
      <c r="C5377">
        <f>COUNTIF(tTaux[Date],tCotations[[#This Row],[Date]])</f>
        <v>0</v>
      </c>
    </row>
    <row r="5378" spans="1:3" hidden="1" x14ac:dyDescent="0.25">
      <c r="A5378" s="5">
        <v>38001</v>
      </c>
      <c r="B5378" s="4" t="s">
        <v>1060</v>
      </c>
      <c r="C5378">
        <f>COUNTIF(tTaux[Date],tCotations[[#This Row],[Date]])</f>
        <v>0</v>
      </c>
    </row>
    <row r="5379" spans="1:3" hidden="1" x14ac:dyDescent="0.25">
      <c r="A5379" s="5">
        <v>38002</v>
      </c>
      <c r="B5379" s="4" t="s">
        <v>292</v>
      </c>
      <c r="C5379">
        <f>COUNTIF(tTaux[Date],tCotations[[#This Row],[Date]])</f>
        <v>0</v>
      </c>
    </row>
    <row r="5380" spans="1:3" hidden="1" x14ac:dyDescent="0.25">
      <c r="A5380" s="5">
        <v>38006</v>
      </c>
      <c r="B5380" s="4" t="s">
        <v>1061</v>
      </c>
      <c r="C5380">
        <f>COUNTIF(tTaux[Date],tCotations[[#This Row],[Date]])</f>
        <v>0</v>
      </c>
    </row>
    <row r="5381" spans="1:3" hidden="1" x14ac:dyDescent="0.25">
      <c r="A5381" s="5">
        <v>38007</v>
      </c>
      <c r="B5381" s="4" t="s">
        <v>1062</v>
      </c>
      <c r="C5381">
        <f>COUNTIF(tTaux[Date],tCotations[[#This Row],[Date]])</f>
        <v>0</v>
      </c>
    </row>
    <row r="5382" spans="1:3" hidden="1" x14ac:dyDescent="0.25">
      <c r="A5382" s="5">
        <v>38008</v>
      </c>
      <c r="B5382" s="4" t="s">
        <v>1063</v>
      </c>
      <c r="C5382">
        <f>COUNTIF(tTaux[Date],tCotations[[#This Row],[Date]])</f>
        <v>0</v>
      </c>
    </row>
    <row r="5383" spans="1:3" hidden="1" x14ac:dyDescent="0.25">
      <c r="A5383" s="5">
        <v>38009</v>
      </c>
      <c r="B5383" s="4" t="s">
        <v>1064</v>
      </c>
      <c r="C5383">
        <f>COUNTIF(tTaux[Date],tCotations[[#This Row],[Date]])</f>
        <v>0</v>
      </c>
    </row>
    <row r="5384" spans="1:3" hidden="1" x14ac:dyDescent="0.25">
      <c r="A5384" s="5">
        <v>38012</v>
      </c>
      <c r="B5384" s="4" t="s">
        <v>1065</v>
      </c>
      <c r="C5384">
        <f>COUNTIF(tTaux[Date],tCotations[[#This Row],[Date]])</f>
        <v>0</v>
      </c>
    </row>
    <row r="5385" spans="1:3" hidden="1" x14ac:dyDescent="0.25">
      <c r="A5385" s="5">
        <v>38013</v>
      </c>
      <c r="B5385" s="4" t="s">
        <v>1066</v>
      </c>
      <c r="C5385">
        <f>COUNTIF(tTaux[Date],tCotations[[#This Row],[Date]])</f>
        <v>0</v>
      </c>
    </row>
    <row r="5386" spans="1:3" hidden="1" x14ac:dyDescent="0.25">
      <c r="A5386" s="5">
        <v>38014</v>
      </c>
      <c r="B5386" s="4" t="s">
        <v>136</v>
      </c>
      <c r="C5386">
        <f>COUNTIF(tTaux[Date],tCotations[[#This Row],[Date]])</f>
        <v>0</v>
      </c>
    </row>
    <row r="5387" spans="1:3" hidden="1" x14ac:dyDescent="0.25">
      <c r="A5387" s="5">
        <v>38015</v>
      </c>
      <c r="B5387" s="4" t="s">
        <v>1067</v>
      </c>
      <c r="C5387">
        <f>COUNTIF(tTaux[Date],tCotations[[#This Row],[Date]])</f>
        <v>0</v>
      </c>
    </row>
    <row r="5388" spans="1:3" hidden="1" x14ac:dyDescent="0.25">
      <c r="A5388" s="5">
        <v>38016</v>
      </c>
      <c r="B5388" s="4" t="s">
        <v>1068</v>
      </c>
      <c r="C5388">
        <f>COUNTIF(tTaux[Date],tCotations[[#This Row],[Date]])</f>
        <v>0</v>
      </c>
    </row>
    <row r="5389" spans="1:3" hidden="1" x14ac:dyDescent="0.25">
      <c r="A5389" s="5">
        <v>38019</v>
      </c>
      <c r="B5389" s="4" t="s">
        <v>1069</v>
      </c>
      <c r="C5389">
        <f>COUNTIF(tTaux[Date],tCotations[[#This Row],[Date]])</f>
        <v>0</v>
      </c>
    </row>
    <row r="5390" spans="1:3" hidden="1" x14ac:dyDescent="0.25">
      <c r="A5390" s="5">
        <v>38020</v>
      </c>
      <c r="B5390" s="4" t="s">
        <v>1070</v>
      </c>
      <c r="C5390">
        <f>COUNTIF(tTaux[Date],tCotations[[#This Row],[Date]])</f>
        <v>0</v>
      </c>
    </row>
    <row r="5391" spans="1:3" hidden="1" x14ac:dyDescent="0.25">
      <c r="A5391" s="5">
        <v>38021</v>
      </c>
      <c r="B5391" s="4" t="s">
        <v>1071</v>
      </c>
      <c r="C5391">
        <f>COUNTIF(tTaux[Date],tCotations[[#This Row],[Date]])</f>
        <v>0</v>
      </c>
    </row>
    <row r="5392" spans="1:3" hidden="1" x14ac:dyDescent="0.25">
      <c r="A5392" s="5">
        <v>38022</v>
      </c>
      <c r="B5392" s="4" t="s">
        <v>1072</v>
      </c>
      <c r="C5392">
        <f>COUNTIF(tTaux[Date],tCotations[[#This Row],[Date]])</f>
        <v>0</v>
      </c>
    </row>
    <row r="5393" spans="1:3" hidden="1" x14ac:dyDescent="0.25">
      <c r="A5393" s="5">
        <v>38023</v>
      </c>
      <c r="B5393" s="4" t="s">
        <v>1073</v>
      </c>
      <c r="C5393">
        <f>COUNTIF(tTaux[Date],tCotations[[#This Row],[Date]])</f>
        <v>0</v>
      </c>
    </row>
    <row r="5394" spans="1:3" hidden="1" x14ac:dyDescent="0.25">
      <c r="A5394" s="5">
        <v>38026</v>
      </c>
      <c r="B5394" s="4" t="s">
        <v>292</v>
      </c>
      <c r="C5394">
        <f>COUNTIF(tTaux[Date],tCotations[[#This Row],[Date]])</f>
        <v>0</v>
      </c>
    </row>
    <row r="5395" spans="1:3" hidden="1" x14ac:dyDescent="0.25">
      <c r="A5395" s="5">
        <v>38027</v>
      </c>
      <c r="B5395" s="4" t="s">
        <v>1074</v>
      </c>
      <c r="C5395">
        <f>COUNTIF(tTaux[Date],tCotations[[#This Row],[Date]])</f>
        <v>0</v>
      </c>
    </row>
    <row r="5396" spans="1:3" hidden="1" x14ac:dyDescent="0.25">
      <c r="A5396" s="5">
        <v>38028</v>
      </c>
      <c r="B5396" s="4" t="s">
        <v>1075</v>
      </c>
      <c r="C5396">
        <f>COUNTIF(tTaux[Date],tCotations[[#This Row],[Date]])</f>
        <v>0</v>
      </c>
    </row>
    <row r="5397" spans="1:3" hidden="1" x14ac:dyDescent="0.25">
      <c r="A5397" s="5">
        <v>38029</v>
      </c>
      <c r="B5397" s="4" t="s">
        <v>1076</v>
      </c>
      <c r="C5397">
        <f>COUNTIF(tTaux[Date],tCotations[[#This Row],[Date]])</f>
        <v>0</v>
      </c>
    </row>
    <row r="5398" spans="1:3" hidden="1" x14ac:dyDescent="0.25">
      <c r="A5398" s="5">
        <v>38030</v>
      </c>
      <c r="B5398" s="4" t="s">
        <v>1077</v>
      </c>
      <c r="C5398">
        <f>COUNTIF(tTaux[Date],tCotations[[#This Row],[Date]])</f>
        <v>0</v>
      </c>
    </row>
    <row r="5399" spans="1:3" hidden="1" x14ac:dyDescent="0.25">
      <c r="A5399" s="5">
        <v>38034</v>
      </c>
      <c r="B5399" s="4" t="s">
        <v>1078</v>
      </c>
      <c r="C5399">
        <f>COUNTIF(tTaux[Date],tCotations[[#This Row],[Date]])</f>
        <v>0</v>
      </c>
    </row>
    <row r="5400" spans="1:3" hidden="1" x14ac:dyDescent="0.25">
      <c r="A5400" s="5">
        <v>38035</v>
      </c>
      <c r="B5400" s="4" t="s">
        <v>65</v>
      </c>
      <c r="C5400">
        <f>COUNTIF(tTaux[Date],tCotations[[#This Row],[Date]])</f>
        <v>0</v>
      </c>
    </row>
    <row r="5401" spans="1:3" hidden="1" x14ac:dyDescent="0.25">
      <c r="A5401" s="5">
        <v>38036</v>
      </c>
      <c r="B5401" s="4" t="s">
        <v>1079</v>
      </c>
      <c r="C5401">
        <f>COUNTIF(tTaux[Date],tCotations[[#This Row],[Date]])</f>
        <v>0</v>
      </c>
    </row>
    <row r="5402" spans="1:3" hidden="1" x14ac:dyDescent="0.25">
      <c r="A5402" s="5">
        <v>38037</v>
      </c>
      <c r="B5402" s="4" t="s">
        <v>1080</v>
      </c>
      <c r="C5402">
        <f>COUNTIF(tTaux[Date],tCotations[[#This Row],[Date]])</f>
        <v>0</v>
      </c>
    </row>
    <row r="5403" spans="1:3" hidden="1" x14ac:dyDescent="0.25">
      <c r="A5403" s="5">
        <v>38040</v>
      </c>
      <c r="B5403" s="4" t="s">
        <v>828</v>
      </c>
      <c r="C5403">
        <f>COUNTIF(tTaux[Date],tCotations[[#This Row],[Date]])</f>
        <v>0</v>
      </c>
    </row>
    <row r="5404" spans="1:3" hidden="1" x14ac:dyDescent="0.25">
      <c r="A5404" s="5">
        <v>38041</v>
      </c>
      <c r="B5404" s="4" t="s">
        <v>146</v>
      </c>
      <c r="C5404">
        <f>COUNTIF(tTaux[Date],tCotations[[#This Row],[Date]])</f>
        <v>0</v>
      </c>
    </row>
    <row r="5405" spans="1:3" hidden="1" x14ac:dyDescent="0.25">
      <c r="A5405" s="5">
        <v>38042</v>
      </c>
      <c r="B5405" s="4" t="s">
        <v>1081</v>
      </c>
      <c r="C5405">
        <f>COUNTIF(tTaux[Date],tCotations[[#This Row],[Date]])</f>
        <v>0</v>
      </c>
    </row>
    <row r="5406" spans="1:3" hidden="1" x14ac:dyDescent="0.25">
      <c r="A5406" s="5">
        <v>38043</v>
      </c>
      <c r="B5406" s="4" t="s">
        <v>122</v>
      </c>
      <c r="C5406">
        <f>COUNTIF(tTaux[Date],tCotations[[#This Row],[Date]])</f>
        <v>0</v>
      </c>
    </row>
    <row r="5407" spans="1:3" hidden="1" x14ac:dyDescent="0.25">
      <c r="A5407" s="5">
        <v>38044</v>
      </c>
      <c r="B5407" s="4" t="s">
        <v>122</v>
      </c>
      <c r="C5407">
        <f>COUNTIF(tTaux[Date],tCotations[[#This Row],[Date]])</f>
        <v>0</v>
      </c>
    </row>
    <row r="5408" spans="1:3" hidden="1" x14ac:dyDescent="0.25">
      <c r="A5408" s="5">
        <v>38047</v>
      </c>
      <c r="B5408" s="4" t="s">
        <v>1082</v>
      </c>
      <c r="C5408">
        <f>COUNTIF(tTaux[Date],tCotations[[#This Row],[Date]])</f>
        <v>0</v>
      </c>
    </row>
    <row r="5409" spans="1:3" hidden="1" x14ac:dyDescent="0.25">
      <c r="A5409" s="5">
        <v>38048</v>
      </c>
      <c r="B5409" s="4" t="s">
        <v>1083</v>
      </c>
      <c r="C5409">
        <f>COUNTIF(tTaux[Date],tCotations[[#This Row],[Date]])</f>
        <v>0</v>
      </c>
    </row>
    <row r="5410" spans="1:3" hidden="1" x14ac:dyDescent="0.25">
      <c r="A5410" s="5">
        <v>38049</v>
      </c>
      <c r="B5410" s="4" t="s">
        <v>1084</v>
      </c>
      <c r="C5410">
        <f>COUNTIF(tTaux[Date],tCotations[[#This Row],[Date]])</f>
        <v>0</v>
      </c>
    </row>
    <row r="5411" spans="1:3" hidden="1" x14ac:dyDescent="0.25">
      <c r="A5411" s="5">
        <v>38050</v>
      </c>
      <c r="B5411" s="4" t="s">
        <v>1085</v>
      </c>
      <c r="C5411">
        <f>COUNTIF(tTaux[Date],tCotations[[#This Row],[Date]])</f>
        <v>0</v>
      </c>
    </row>
    <row r="5412" spans="1:3" hidden="1" x14ac:dyDescent="0.25">
      <c r="A5412" s="5">
        <v>38051</v>
      </c>
      <c r="B5412" s="4" t="s">
        <v>1086</v>
      </c>
      <c r="C5412">
        <f>COUNTIF(tTaux[Date],tCotations[[#This Row],[Date]])</f>
        <v>0</v>
      </c>
    </row>
    <row r="5413" spans="1:3" hidden="1" x14ac:dyDescent="0.25">
      <c r="A5413" s="5">
        <v>38054</v>
      </c>
      <c r="B5413" s="4" t="s">
        <v>1087</v>
      </c>
      <c r="C5413">
        <f>COUNTIF(tTaux[Date],tCotations[[#This Row],[Date]])</f>
        <v>0</v>
      </c>
    </row>
    <row r="5414" spans="1:3" hidden="1" x14ac:dyDescent="0.25">
      <c r="A5414" s="5">
        <v>38055</v>
      </c>
      <c r="B5414" s="4" t="s">
        <v>1088</v>
      </c>
      <c r="C5414">
        <f>COUNTIF(tTaux[Date],tCotations[[#This Row],[Date]])</f>
        <v>0</v>
      </c>
    </row>
    <row r="5415" spans="1:3" hidden="1" x14ac:dyDescent="0.25">
      <c r="A5415" s="5">
        <v>38056</v>
      </c>
      <c r="B5415" s="4" t="s">
        <v>1089</v>
      </c>
      <c r="C5415">
        <f>COUNTIF(tTaux[Date],tCotations[[#This Row],[Date]])</f>
        <v>0</v>
      </c>
    </row>
    <row r="5416" spans="1:3" hidden="1" x14ac:dyDescent="0.25">
      <c r="A5416" s="5">
        <v>38057</v>
      </c>
      <c r="B5416" s="4" t="s">
        <v>1090</v>
      </c>
      <c r="C5416">
        <f>COUNTIF(tTaux[Date],tCotations[[#This Row],[Date]])</f>
        <v>0</v>
      </c>
    </row>
    <row r="5417" spans="1:3" hidden="1" x14ac:dyDescent="0.25">
      <c r="A5417" s="5">
        <v>38058</v>
      </c>
      <c r="B5417" s="4" t="s">
        <v>1091</v>
      </c>
      <c r="C5417">
        <f>COUNTIF(tTaux[Date],tCotations[[#This Row],[Date]])</f>
        <v>0</v>
      </c>
    </row>
    <row r="5418" spans="1:3" hidden="1" x14ac:dyDescent="0.25">
      <c r="A5418" s="5">
        <v>38061</v>
      </c>
      <c r="B5418" s="4" t="s">
        <v>1092</v>
      </c>
      <c r="C5418">
        <f>COUNTIF(tTaux[Date],tCotations[[#This Row],[Date]])</f>
        <v>0</v>
      </c>
    </row>
    <row r="5419" spans="1:3" hidden="1" x14ac:dyDescent="0.25">
      <c r="A5419" s="5">
        <v>38062</v>
      </c>
      <c r="B5419" s="4" t="s">
        <v>935</v>
      </c>
      <c r="C5419">
        <f>COUNTIF(tTaux[Date],tCotations[[#This Row],[Date]])</f>
        <v>0</v>
      </c>
    </row>
    <row r="5420" spans="1:3" hidden="1" x14ac:dyDescent="0.25">
      <c r="A5420" s="5">
        <v>38063</v>
      </c>
      <c r="B5420" s="4" t="s">
        <v>1093</v>
      </c>
      <c r="C5420">
        <f>COUNTIF(tTaux[Date],tCotations[[#This Row],[Date]])</f>
        <v>0</v>
      </c>
    </row>
    <row r="5421" spans="1:3" hidden="1" x14ac:dyDescent="0.25">
      <c r="A5421" s="5">
        <v>38064</v>
      </c>
      <c r="B5421" s="4" t="s">
        <v>1094</v>
      </c>
      <c r="C5421">
        <f>COUNTIF(tTaux[Date],tCotations[[#This Row],[Date]])</f>
        <v>0</v>
      </c>
    </row>
    <row r="5422" spans="1:3" hidden="1" x14ac:dyDescent="0.25">
      <c r="A5422" s="5">
        <v>38065</v>
      </c>
      <c r="B5422" s="4" t="s">
        <v>1095</v>
      </c>
      <c r="C5422">
        <f>COUNTIF(tTaux[Date],tCotations[[#This Row],[Date]])</f>
        <v>0</v>
      </c>
    </row>
    <row r="5423" spans="1:3" hidden="1" x14ac:dyDescent="0.25">
      <c r="A5423" s="5">
        <v>38068</v>
      </c>
      <c r="B5423" s="4" t="s">
        <v>941</v>
      </c>
      <c r="C5423">
        <f>COUNTIF(tTaux[Date],tCotations[[#This Row],[Date]])</f>
        <v>0</v>
      </c>
    </row>
    <row r="5424" spans="1:3" hidden="1" x14ac:dyDescent="0.25">
      <c r="A5424" s="5">
        <v>38069</v>
      </c>
      <c r="B5424" s="4" t="s">
        <v>915</v>
      </c>
      <c r="C5424">
        <f>COUNTIF(tTaux[Date],tCotations[[#This Row],[Date]])</f>
        <v>0</v>
      </c>
    </row>
    <row r="5425" spans="1:3" hidden="1" x14ac:dyDescent="0.25">
      <c r="A5425" s="5">
        <v>38070</v>
      </c>
      <c r="B5425" s="4" t="s">
        <v>1096</v>
      </c>
      <c r="C5425">
        <f>COUNTIF(tTaux[Date],tCotations[[#This Row],[Date]])</f>
        <v>0</v>
      </c>
    </row>
    <row r="5426" spans="1:3" hidden="1" x14ac:dyDescent="0.25">
      <c r="A5426" s="5">
        <v>38071</v>
      </c>
      <c r="B5426" s="4" t="s">
        <v>1097</v>
      </c>
      <c r="C5426">
        <f>COUNTIF(tTaux[Date],tCotations[[#This Row],[Date]])</f>
        <v>0</v>
      </c>
    </row>
    <row r="5427" spans="1:3" hidden="1" x14ac:dyDescent="0.25">
      <c r="A5427" s="5">
        <v>38072</v>
      </c>
      <c r="B5427" s="4" t="s">
        <v>923</v>
      </c>
      <c r="C5427">
        <f>COUNTIF(tTaux[Date],tCotations[[#This Row],[Date]])</f>
        <v>0</v>
      </c>
    </row>
    <row r="5428" spans="1:3" hidden="1" x14ac:dyDescent="0.25">
      <c r="A5428" s="5">
        <v>38075</v>
      </c>
      <c r="B5428" s="4" t="s">
        <v>1098</v>
      </c>
      <c r="C5428">
        <f>COUNTIF(tTaux[Date],tCotations[[#This Row],[Date]])</f>
        <v>0</v>
      </c>
    </row>
    <row r="5429" spans="1:3" hidden="1" x14ac:dyDescent="0.25">
      <c r="A5429" s="5">
        <v>38076</v>
      </c>
      <c r="B5429" s="4" t="s">
        <v>1099</v>
      </c>
      <c r="C5429">
        <f>COUNTIF(tTaux[Date],tCotations[[#This Row],[Date]])</f>
        <v>0</v>
      </c>
    </row>
    <row r="5430" spans="1:3" hidden="1" x14ac:dyDescent="0.25">
      <c r="A5430" s="5">
        <v>38077</v>
      </c>
      <c r="B5430" s="4" t="s">
        <v>1100</v>
      </c>
      <c r="C5430">
        <f>COUNTIF(tTaux[Date],tCotations[[#This Row],[Date]])</f>
        <v>0</v>
      </c>
    </row>
    <row r="5431" spans="1:3" hidden="1" x14ac:dyDescent="0.25">
      <c r="A5431" s="5">
        <v>38078</v>
      </c>
      <c r="B5431" s="4" t="s">
        <v>102</v>
      </c>
      <c r="C5431">
        <f>COUNTIF(tTaux[Date],tCotations[[#This Row],[Date]])</f>
        <v>0</v>
      </c>
    </row>
    <row r="5432" spans="1:3" hidden="1" x14ac:dyDescent="0.25">
      <c r="A5432" s="5">
        <v>38079</v>
      </c>
      <c r="B5432" s="4" t="s">
        <v>1101</v>
      </c>
      <c r="C5432">
        <f>COUNTIF(tTaux[Date],tCotations[[#This Row],[Date]])</f>
        <v>0</v>
      </c>
    </row>
    <row r="5433" spans="1:3" hidden="1" x14ac:dyDescent="0.25">
      <c r="A5433" s="5">
        <v>38082</v>
      </c>
      <c r="B5433" s="4" t="s">
        <v>1102</v>
      </c>
      <c r="C5433">
        <f>COUNTIF(tTaux[Date],tCotations[[#This Row],[Date]])</f>
        <v>0</v>
      </c>
    </row>
    <row r="5434" spans="1:3" hidden="1" x14ac:dyDescent="0.25">
      <c r="A5434" s="5">
        <v>38083</v>
      </c>
      <c r="B5434" s="4" t="s">
        <v>1103</v>
      </c>
      <c r="C5434">
        <f>COUNTIF(tTaux[Date],tCotations[[#This Row],[Date]])</f>
        <v>0</v>
      </c>
    </row>
    <row r="5435" spans="1:3" hidden="1" x14ac:dyDescent="0.25">
      <c r="A5435" s="5">
        <v>38084</v>
      </c>
      <c r="B5435" s="4" t="s">
        <v>1104</v>
      </c>
      <c r="C5435">
        <f>COUNTIF(tTaux[Date],tCotations[[#This Row],[Date]])</f>
        <v>0</v>
      </c>
    </row>
    <row r="5436" spans="1:3" hidden="1" x14ac:dyDescent="0.25">
      <c r="A5436" s="5">
        <v>38085</v>
      </c>
      <c r="B5436" s="4" t="s">
        <v>822</v>
      </c>
      <c r="C5436">
        <f>COUNTIF(tTaux[Date],tCotations[[#This Row],[Date]])</f>
        <v>0</v>
      </c>
    </row>
    <row r="5437" spans="1:3" hidden="1" x14ac:dyDescent="0.25">
      <c r="A5437" s="5">
        <v>38089</v>
      </c>
      <c r="B5437" s="4" t="s">
        <v>1105</v>
      </c>
      <c r="C5437">
        <f>COUNTIF(tTaux[Date],tCotations[[#This Row],[Date]])</f>
        <v>0</v>
      </c>
    </row>
    <row r="5438" spans="1:3" hidden="1" x14ac:dyDescent="0.25">
      <c r="A5438" s="5">
        <v>38090</v>
      </c>
      <c r="B5438" s="4" t="s">
        <v>1106</v>
      </c>
      <c r="C5438">
        <f>COUNTIF(tTaux[Date],tCotations[[#This Row],[Date]])</f>
        <v>0</v>
      </c>
    </row>
    <row r="5439" spans="1:3" hidden="1" x14ac:dyDescent="0.25">
      <c r="A5439" s="5">
        <v>38091</v>
      </c>
      <c r="B5439" s="4" t="s">
        <v>103</v>
      </c>
      <c r="C5439">
        <f>COUNTIF(tTaux[Date],tCotations[[#This Row],[Date]])</f>
        <v>0</v>
      </c>
    </row>
    <row r="5440" spans="1:3" hidden="1" x14ac:dyDescent="0.25">
      <c r="A5440" s="5">
        <v>38092</v>
      </c>
      <c r="B5440" s="4" t="s">
        <v>1107</v>
      </c>
      <c r="C5440">
        <f>COUNTIF(tTaux[Date],tCotations[[#This Row],[Date]])</f>
        <v>0</v>
      </c>
    </row>
    <row r="5441" spans="1:3" hidden="1" x14ac:dyDescent="0.25">
      <c r="A5441" s="5">
        <v>38093</v>
      </c>
      <c r="B5441" s="4" t="s">
        <v>1108</v>
      </c>
      <c r="C5441">
        <f>COUNTIF(tTaux[Date],tCotations[[#This Row],[Date]])</f>
        <v>0</v>
      </c>
    </row>
    <row r="5442" spans="1:3" hidden="1" x14ac:dyDescent="0.25">
      <c r="A5442" s="5">
        <v>38096</v>
      </c>
      <c r="B5442" s="4" t="s">
        <v>1109</v>
      </c>
      <c r="C5442">
        <f>COUNTIF(tTaux[Date],tCotations[[#This Row],[Date]])</f>
        <v>0</v>
      </c>
    </row>
    <row r="5443" spans="1:3" hidden="1" x14ac:dyDescent="0.25">
      <c r="A5443" s="5">
        <v>38097</v>
      </c>
      <c r="B5443" s="4" t="s">
        <v>1110</v>
      </c>
      <c r="C5443">
        <f>COUNTIF(tTaux[Date],tCotations[[#This Row],[Date]])</f>
        <v>0</v>
      </c>
    </row>
    <row r="5444" spans="1:3" hidden="1" x14ac:dyDescent="0.25">
      <c r="A5444" s="5">
        <v>38098</v>
      </c>
      <c r="B5444" s="4" t="s">
        <v>1111</v>
      </c>
      <c r="C5444">
        <f>COUNTIF(tTaux[Date],tCotations[[#This Row],[Date]])</f>
        <v>0</v>
      </c>
    </row>
    <row r="5445" spans="1:3" hidden="1" x14ac:dyDescent="0.25">
      <c r="A5445" s="5">
        <v>38099</v>
      </c>
      <c r="B5445" s="4" t="s">
        <v>123</v>
      </c>
      <c r="C5445">
        <f>COUNTIF(tTaux[Date],tCotations[[#This Row],[Date]])</f>
        <v>0</v>
      </c>
    </row>
    <row r="5446" spans="1:3" hidden="1" x14ac:dyDescent="0.25">
      <c r="A5446" s="5">
        <v>38100</v>
      </c>
      <c r="B5446" s="4" t="s">
        <v>1088</v>
      </c>
      <c r="C5446">
        <f>COUNTIF(tTaux[Date],tCotations[[#This Row],[Date]])</f>
        <v>0</v>
      </c>
    </row>
    <row r="5447" spans="1:3" hidden="1" x14ac:dyDescent="0.25">
      <c r="A5447" s="5">
        <v>38103</v>
      </c>
      <c r="B5447" s="4" t="s">
        <v>1112</v>
      </c>
      <c r="C5447">
        <f>COUNTIF(tTaux[Date],tCotations[[#This Row],[Date]])</f>
        <v>0</v>
      </c>
    </row>
    <row r="5448" spans="1:3" hidden="1" x14ac:dyDescent="0.25">
      <c r="A5448" s="5">
        <v>38104</v>
      </c>
      <c r="B5448" s="4" t="s">
        <v>1113</v>
      </c>
      <c r="C5448">
        <f>COUNTIF(tTaux[Date],tCotations[[#This Row],[Date]])</f>
        <v>0</v>
      </c>
    </row>
    <row r="5449" spans="1:3" hidden="1" x14ac:dyDescent="0.25">
      <c r="A5449" s="5">
        <v>38105</v>
      </c>
      <c r="B5449" s="4" t="s">
        <v>1114</v>
      </c>
      <c r="C5449">
        <f>COUNTIF(tTaux[Date],tCotations[[#This Row],[Date]])</f>
        <v>0</v>
      </c>
    </row>
    <row r="5450" spans="1:3" hidden="1" x14ac:dyDescent="0.25">
      <c r="A5450" s="5">
        <v>38106</v>
      </c>
      <c r="B5450" s="4" t="s">
        <v>907</v>
      </c>
      <c r="C5450">
        <f>COUNTIF(tTaux[Date],tCotations[[#This Row],[Date]])</f>
        <v>0</v>
      </c>
    </row>
    <row r="5451" spans="1:3" hidden="1" x14ac:dyDescent="0.25">
      <c r="A5451" s="5">
        <v>38107</v>
      </c>
      <c r="B5451" s="4" t="s">
        <v>1115</v>
      </c>
      <c r="C5451">
        <f>COUNTIF(tTaux[Date],tCotations[[#This Row],[Date]])</f>
        <v>0</v>
      </c>
    </row>
    <row r="5452" spans="1:3" hidden="1" x14ac:dyDescent="0.25">
      <c r="A5452" s="5">
        <v>38110</v>
      </c>
      <c r="B5452" s="4" t="s">
        <v>1116</v>
      </c>
      <c r="C5452">
        <f>COUNTIF(tTaux[Date],tCotations[[#This Row],[Date]])</f>
        <v>0</v>
      </c>
    </row>
    <row r="5453" spans="1:3" hidden="1" x14ac:dyDescent="0.25">
      <c r="A5453" s="5">
        <v>38111</v>
      </c>
      <c r="B5453" s="4" t="s">
        <v>897</v>
      </c>
      <c r="C5453">
        <f>COUNTIF(tTaux[Date],tCotations[[#This Row],[Date]])</f>
        <v>0</v>
      </c>
    </row>
    <row r="5454" spans="1:3" hidden="1" x14ac:dyDescent="0.25">
      <c r="A5454" s="5">
        <v>38112</v>
      </c>
      <c r="B5454" s="4" t="s">
        <v>1117</v>
      </c>
      <c r="C5454">
        <f>COUNTIF(tTaux[Date],tCotations[[#This Row],[Date]])</f>
        <v>0</v>
      </c>
    </row>
    <row r="5455" spans="1:3" hidden="1" x14ac:dyDescent="0.25">
      <c r="A5455" s="5">
        <v>38113</v>
      </c>
      <c r="B5455" s="4" t="s">
        <v>1118</v>
      </c>
      <c r="C5455">
        <f>COUNTIF(tTaux[Date],tCotations[[#This Row],[Date]])</f>
        <v>0</v>
      </c>
    </row>
    <row r="5456" spans="1:3" hidden="1" x14ac:dyDescent="0.25">
      <c r="A5456" s="5">
        <v>38114</v>
      </c>
      <c r="B5456" s="4" t="s">
        <v>833</v>
      </c>
      <c r="C5456">
        <f>COUNTIF(tTaux[Date],tCotations[[#This Row],[Date]])</f>
        <v>0</v>
      </c>
    </row>
    <row r="5457" spans="1:3" hidden="1" x14ac:dyDescent="0.25">
      <c r="A5457" s="5">
        <v>38117</v>
      </c>
      <c r="B5457" s="4" t="s">
        <v>1119</v>
      </c>
      <c r="C5457">
        <f>COUNTIF(tTaux[Date],tCotations[[#This Row],[Date]])</f>
        <v>0</v>
      </c>
    </row>
    <row r="5458" spans="1:3" hidden="1" x14ac:dyDescent="0.25">
      <c r="A5458" s="5">
        <v>38118</v>
      </c>
      <c r="B5458" s="4" t="s">
        <v>945</v>
      </c>
      <c r="C5458">
        <f>COUNTIF(tTaux[Date],tCotations[[#This Row],[Date]])</f>
        <v>0</v>
      </c>
    </row>
    <row r="5459" spans="1:3" hidden="1" x14ac:dyDescent="0.25">
      <c r="A5459" s="5">
        <v>38119</v>
      </c>
      <c r="B5459" s="4" t="s">
        <v>27</v>
      </c>
      <c r="C5459">
        <f>COUNTIF(tTaux[Date],tCotations[[#This Row],[Date]])</f>
        <v>0</v>
      </c>
    </row>
    <row r="5460" spans="1:3" hidden="1" x14ac:dyDescent="0.25">
      <c r="A5460" s="5">
        <v>38120</v>
      </c>
      <c r="B5460" s="4" t="s">
        <v>1120</v>
      </c>
      <c r="C5460">
        <f>COUNTIF(tTaux[Date],tCotations[[#This Row],[Date]])</f>
        <v>0</v>
      </c>
    </row>
    <row r="5461" spans="1:3" hidden="1" x14ac:dyDescent="0.25">
      <c r="A5461" s="5">
        <v>38121</v>
      </c>
      <c r="B5461" s="4" t="s">
        <v>1121</v>
      </c>
      <c r="C5461">
        <f>COUNTIF(tTaux[Date],tCotations[[#This Row],[Date]])</f>
        <v>0</v>
      </c>
    </row>
    <row r="5462" spans="1:3" hidden="1" x14ac:dyDescent="0.25">
      <c r="A5462" s="5">
        <v>38124</v>
      </c>
      <c r="B5462" s="4" t="s">
        <v>153</v>
      </c>
      <c r="C5462">
        <f>COUNTIF(tTaux[Date],tCotations[[#This Row],[Date]])</f>
        <v>0</v>
      </c>
    </row>
    <row r="5463" spans="1:3" hidden="1" x14ac:dyDescent="0.25">
      <c r="A5463" s="5">
        <v>38125</v>
      </c>
      <c r="B5463" s="4" t="s">
        <v>40</v>
      </c>
      <c r="C5463">
        <f>COUNTIF(tTaux[Date],tCotations[[#This Row],[Date]])</f>
        <v>0</v>
      </c>
    </row>
    <row r="5464" spans="1:3" hidden="1" x14ac:dyDescent="0.25">
      <c r="A5464" s="5">
        <v>38126</v>
      </c>
      <c r="B5464" s="4" t="s">
        <v>1051</v>
      </c>
      <c r="C5464">
        <f>COUNTIF(tTaux[Date],tCotations[[#This Row],[Date]])</f>
        <v>0</v>
      </c>
    </row>
    <row r="5465" spans="1:3" hidden="1" x14ac:dyDescent="0.25">
      <c r="A5465" s="5">
        <v>38127</v>
      </c>
      <c r="B5465" s="4" t="s">
        <v>1050</v>
      </c>
      <c r="C5465">
        <f>COUNTIF(tTaux[Date],tCotations[[#This Row],[Date]])</f>
        <v>0</v>
      </c>
    </row>
    <row r="5466" spans="1:3" hidden="1" x14ac:dyDescent="0.25">
      <c r="A5466" s="5">
        <v>38128</v>
      </c>
      <c r="B5466" s="4" t="s">
        <v>1122</v>
      </c>
      <c r="C5466">
        <f>COUNTIF(tTaux[Date],tCotations[[#This Row],[Date]])</f>
        <v>0</v>
      </c>
    </row>
    <row r="5467" spans="1:3" hidden="1" x14ac:dyDescent="0.25">
      <c r="A5467" s="5">
        <v>38131</v>
      </c>
      <c r="B5467" s="4" t="s">
        <v>941</v>
      </c>
      <c r="C5467">
        <f>COUNTIF(tTaux[Date],tCotations[[#This Row],[Date]])</f>
        <v>0</v>
      </c>
    </row>
    <row r="5468" spans="1:3" hidden="1" x14ac:dyDescent="0.25">
      <c r="A5468" s="5">
        <v>38132</v>
      </c>
      <c r="B5468" s="4" t="s">
        <v>1123</v>
      </c>
      <c r="C5468">
        <f>COUNTIF(tTaux[Date],tCotations[[#This Row],[Date]])</f>
        <v>0</v>
      </c>
    </row>
    <row r="5469" spans="1:3" hidden="1" x14ac:dyDescent="0.25">
      <c r="A5469" s="5">
        <v>38133</v>
      </c>
      <c r="B5469" s="4" t="s">
        <v>1124</v>
      </c>
      <c r="C5469">
        <f>COUNTIF(tTaux[Date],tCotations[[#This Row],[Date]])</f>
        <v>0</v>
      </c>
    </row>
    <row r="5470" spans="1:3" hidden="1" x14ac:dyDescent="0.25">
      <c r="A5470" s="5">
        <v>38134</v>
      </c>
      <c r="B5470" s="4" t="s">
        <v>1125</v>
      </c>
      <c r="C5470">
        <f>COUNTIF(tTaux[Date],tCotations[[#This Row],[Date]])</f>
        <v>0</v>
      </c>
    </row>
    <row r="5471" spans="1:3" hidden="1" x14ac:dyDescent="0.25">
      <c r="A5471" s="5">
        <v>38135</v>
      </c>
      <c r="B5471" s="4" t="s">
        <v>880</v>
      </c>
      <c r="C5471">
        <f>COUNTIF(tTaux[Date],tCotations[[#This Row],[Date]])</f>
        <v>0</v>
      </c>
    </row>
    <row r="5472" spans="1:3" hidden="1" x14ac:dyDescent="0.25">
      <c r="A5472" s="5">
        <v>38139</v>
      </c>
      <c r="B5472" s="4" t="s">
        <v>1059</v>
      </c>
      <c r="C5472">
        <f>COUNTIF(tTaux[Date],tCotations[[#This Row],[Date]])</f>
        <v>0</v>
      </c>
    </row>
    <row r="5473" spans="1:3" hidden="1" x14ac:dyDescent="0.25">
      <c r="A5473" s="5">
        <v>38140</v>
      </c>
      <c r="B5473" s="4" t="s">
        <v>1126</v>
      </c>
      <c r="C5473">
        <f>COUNTIF(tTaux[Date],tCotations[[#This Row],[Date]])</f>
        <v>0</v>
      </c>
    </row>
    <row r="5474" spans="1:3" hidden="1" x14ac:dyDescent="0.25">
      <c r="A5474" s="5">
        <v>38141</v>
      </c>
      <c r="B5474" s="4" t="s">
        <v>1127</v>
      </c>
      <c r="C5474">
        <f>COUNTIF(tTaux[Date],tCotations[[#This Row],[Date]])</f>
        <v>0</v>
      </c>
    </row>
    <row r="5475" spans="1:3" hidden="1" x14ac:dyDescent="0.25">
      <c r="A5475" s="5">
        <v>38142</v>
      </c>
      <c r="B5475" s="4" t="s">
        <v>1098</v>
      </c>
      <c r="C5475">
        <f>COUNTIF(tTaux[Date],tCotations[[#This Row],[Date]])</f>
        <v>0</v>
      </c>
    </row>
    <row r="5476" spans="1:3" hidden="1" x14ac:dyDescent="0.25">
      <c r="A5476" s="5">
        <v>38145</v>
      </c>
      <c r="B5476" s="4" t="s">
        <v>1128</v>
      </c>
      <c r="C5476">
        <f>COUNTIF(tTaux[Date],tCotations[[#This Row],[Date]])</f>
        <v>0</v>
      </c>
    </row>
    <row r="5477" spans="1:3" hidden="1" x14ac:dyDescent="0.25">
      <c r="A5477" s="5">
        <v>38146</v>
      </c>
      <c r="B5477" s="4" t="s">
        <v>144</v>
      </c>
      <c r="C5477">
        <f>COUNTIF(tTaux[Date],tCotations[[#This Row],[Date]])</f>
        <v>0</v>
      </c>
    </row>
    <row r="5478" spans="1:3" hidden="1" x14ac:dyDescent="0.25">
      <c r="A5478" s="5">
        <v>38147</v>
      </c>
      <c r="B5478" s="4" t="s">
        <v>1129</v>
      </c>
      <c r="C5478">
        <f>COUNTIF(tTaux[Date],tCotations[[#This Row],[Date]])</f>
        <v>0</v>
      </c>
    </row>
    <row r="5479" spans="1:3" hidden="1" x14ac:dyDescent="0.25">
      <c r="A5479" s="5">
        <v>38148</v>
      </c>
      <c r="B5479" s="4" t="s">
        <v>1130</v>
      </c>
      <c r="C5479">
        <f>COUNTIF(tTaux[Date],tCotations[[#This Row],[Date]])</f>
        <v>0</v>
      </c>
    </row>
    <row r="5480" spans="1:3" hidden="1" x14ac:dyDescent="0.25">
      <c r="A5480" s="5">
        <v>38152</v>
      </c>
      <c r="B5480" s="4" t="s">
        <v>53</v>
      </c>
      <c r="C5480">
        <f>COUNTIF(tTaux[Date],tCotations[[#This Row],[Date]])</f>
        <v>0</v>
      </c>
    </row>
    <row r="5481" spans="1:3" hidden="1" x14ac:dyDescent="0.25">
      <c r="A5481" s="5">
        <v>38153</v>
      </c>
      <c r="B5481" s="4" t="s">
        <v>1060</v>
      </c>
      <c r="C5481">
        <f>COUNTIF(tTaux[Date],tCotations[[#This Row],[Date]])</f>
        <v>0</v>
      </c>
    </row>
    <row r="5482" spans="1:3" hidden="1" x14ac:dyDescent="0.25">
      <c r="A5482" s="5">
        <v>38154</v>
      </c>
      <c r="B5482" s="4" t="s">
        <v>187</v>
      </c>
      <c r="C5482">
        <f>COUNTIF(tTaux[Date],tCotations[[#This Row],[Date]])</f>
        <v>0</v>
      </c>
    </row>
    <row r="5483" spans="1:3" hidden="1" x14ac:dyDescent="0.25">
      <c r="A5483" s="5">
        <v>38155</v>
      </c>
      <c r="B5483" s="4" t="s">
        <v>1060</v>
      </c>
      <c r="C5483">
        <f>COUNTIF(tTaux[Date],tCotations[[#This Row],[Date]])</f>
        <v>0</v>
      </c>
    </row>
    <row r="5484" spans="1:3" hidden="1" x14ac:dyDescent="0.25">
      <c r="A5484" s="5">
        <v>38156</v>
      </c>
      <c r="B5484" s="4" t="s">
        <v>1131</v>
      </c>
      <c r="C5484">
        <f>COUNTIF(tTaux[Date],tCotations[[#This Row],[Date]])</f>
        <v>0</v>
      </c>
    </row>
    <row r="5485" spans="1:3" hidden="1" x14ac:dyDescent="0.25">
      <c r="A5485" s="5">
        <v>38159</v>
      </c>
      <c r="B5485" s="4" t="s">
        <v>1132</v>
      </c>
      <c r="C5485">
        <f>COUNTIF(tTaux[Date],tCotations[[#This Row],[Date]])</f>
        <v>0</v>
      </c>
    </row>
    <row r="5486" spans="1:3" hidden="1" x14ac:dyDescent="0.25">
      <c r="A5486" s="5">
        <v>38160</v>
      </c>
      <c r="B5486" s="4" t="s">
        <v>126</v>
      </c>
      <c r="C5486">
        <f>COUNTIF(tTaux[Date],tCotations[[#This Row],[Date]])</f>
        <v>0</v>
      </c>
    </row>
    <row r="5487" spans="1:3" hidden="1" x14ac:dyDescent="0.25">
      <c r="A5487" s="5">
        <v>38161</v>
      </c>
      <c r="B5487" s="4" t="s">
        <v>1080</v>
      </c>
      <c r="C5487">
        <f>COUNTIF(tTaux[Date],tCotations[[#This Row],[Date]])</f>
        <v>0</v>
      </c>
    </row>
    <row r="5488" spans="1:3" hidden="1" x14ac:dyDescent="0.25">
      <c r="A5488" s="5">
        <v>38162</v>
      </c>
      <c r="B5488" s="4" t="s">
        <v>1133</v>
      </c>
      <c r="C5488">
        <f>COUNTIF(tTaux[Date],tCotations[[#This Row],[Date]])</f>
        <v>0</v>
      </c>
    </row>
    <row r="5489" spans="1:3" hidden="1" x14ac:dyDescent="0.25">
      <c r="A5489" s="5">
        <v>38163</v>
      </c>
      <c r="B5489" s="4" t="s">
        <v>126</v>
      </c>
      <c r="C5489">
        <f>COUNTIF(tTaux[Date],tCotations[[#This Row],[Date]])</f>
        <v>0</v>
      </c>
    </row>
    <row r="5490" spans="1:3" hidden="1" x14ac:dyDescent="0.25">
      <c r="A5490" s="5">
        <v>38166</v>
      </c>
      <c r="B5490" s="4" t="s">
        <v>101</v>
      </c>
      <c r="C5490">
        <f>COUNTIF(tTaux[Date],tCotations[[#This Row],[Date]])</f>
        <v>0</v>
      </c>
    </row>
    <row r="5491" spans="1:3" hidden="1" x14ac:dyDescent="0.25">
      <c r="A5491" s="5">
        <v>38167</v>
      </c>
      <c r="B5491" s="4" t="s">
        <v>1134</v>
      </c>
      <c r="C5491">
        <f>COUNTIF(tTaux[Date],tCotations[[#This Row],[Date]])</f>
        <v>0</v>
      </c>
    </row>
    <row r="5492" spans="1:3" x14ac:dyDescent="0.25">
      <c r="A5492" s="5">
        <v>38168</v>
      </c>
      <c r="B5492" s="4" t="s">
        <v>883</v>
      </c>
      <c r="C5492">
        <f>COUNTIF(tTaux[Date],tCotations[[#This Row],[Date]])</f>
        <v>1</v>
      </c>
    </row>
    <row r="5493" spans="1:3" hidden="1" x14ac:dyDescent="0.25">
      <c r="A5493" s="5">
        <v>38169</v>
      </c>
      <c r="B5493" s="4" t="s">
        <v>1135</v>
      </c>
      <c r="C5493">
        <f>COUNTIF(tTaux[Date],tCotations[[#This Row],[Date]])</f>
        <v>0</v>
      </c>
    </row>
    <row r="5494" spans="1:3" hidden="1" x14ac:dyDescent="0.25">
      <c r="A5494" s="5">
        <v>38170</v>
      </c>
      <c r="B5494" s="4" t="s">
        <v>56</v>
      </c>
      <c r="C5494">
        <f>COUNTIF(tTaux[Date],tCotations[[#This Row],[Date]])</f>
        <v>0</v>
      </c>
    </row>
    <row r="5495" spans="1:3" hidden="1" x14ac:dyDescent="0.25">
      <c r="A5495" s="5">
        <v>38174</v>
      </c>
      <c r="B5495" s="4" t="s">
        <v>1136</v>
      </c>
      <c r="C5495">
        <f>COUNTIF(tTaux[Date],tCotations[[#This Row],[Date]])</f>
        <v>0</v>
      </c>
    </row>
    <row r="5496" spans="1:3" hidden="1" x14ac:dyDescent="0.25">
      <c r="A5496" s="5">
        <v>38175</v>
      </c>
      <c r="B5496" s="4" t="s">
        <v>147</v>
      </c>
      <c r="C5496">
        <f>COUNTIF(tTaux[Date],tCotations[[#This Row],[Date]])</f>
        <v>0</v>
      </c>
    </row>
    <row r="5497" spans="1:3" hidden="1" x14ac:dyDescent="0.25">
      <c r="A5497" s="5">
        <v>38176</v>
      </c>
      <c r="B5497" s="4" t="s">
        <v>1137</v>
      </c>
      <c r="C5497">
        <f>COUNTIF(tTaux[Date],tCotations[[#This Row],[Date]])</f>
        <v>0</v>
      </c>
    </row>
    <row r="5498" spans="1:3" hidden="1" x14ac:dyDescent="0.25">
      <c r="A5498" s="5">
        <v>38177</v>
      </c>
      <c r="B5498" s="4" t="s">
        <v>1138</v>
      </c>
      <c r="C5498">
        <f>COUNTIF(tTaux[Date],tCotations[[#This Row],[Date]])</f>
        <v>0</v>
      </c>
    </row>
    <row r="5499" spans="1:3" hidden="1" x14ac:dyDescent="0.25">
      <c r="A5499" s="5">
        <v>38180</v>
      </c>
      <c r="B5499" s="4" t="s">
        <v>1139</v>
      </c>
      <c r="C5499">
        <f>COUNTIF(tTaux[Date],tCotations[[#This Row],[Date]])</f>
        <v>0</v>
      </c>
    </row>
    <row r="5500" spans="1:3" hidden="1" x14ac:dyDescent="0.25">
      <c r="A5500" s="5">
        <v>38181</v>
      </c>
      <c r="B5500" s="4" t="s">
        <v>1140</v>
      </c>
      <c r="C5500">
        <f>COUNTIF(tTaux[Date],tCotations[[#This Row],[Date]])</f>
        <v>0</v>
      </c>
    </row>
    <row r="5501" spans="1:3" hidden="1" x14ac:dyDescent="0.25">
      <c r="A5501" s="5">
        <v>38182</v>
      </c>
      <c r="B5501" s="4" t="s">
        <v>1141</v>
      </c>
      <c r="C5501">
        <f>COUNTIF(tTaux[Date],tCotations[[#This Row],[Date]])</f>
        <v>0</v>
      </c>
    </row>
    <row r="5502" spans="1:3" hidden="1" x14ac:dyDescent="0.25">
      <c r="A5502" s="5">
        <v>38183</v>
      </c>
      <c r="B5502" s="4" t="s">
        <v>79</v>
      </c>
      <c r="C5502">
        <f>COUNTIF(tTaux[Date],tCotations[[#This Row],[Date]])</f>
        <v>0</v>
      </c>
    </row>
    <row r="5503" spans="1:3" hidden="1" x14ac:dyDescent="0.25">
      <c r="A5503" s="5">
        <v>38184</v>
      </c>
      <c r="B5503" s="4" t="s">
        <v>1142</v>
      </c>
      <c r="C5503">
        <f>COUNTIF(tTaux[Date],tCotations[[#This Row],[Date]])</f>
        <v>0</v>
      </c>
    </row>
    <row r="5504" spans="1:3" hidden="1" x14ac:dyDescent="0.25">
      <c r="A5504" s="5">
        <v>38187</v>
      </c>
      <c r="B5504" s="4" t="s">
        <v>1143</v>
      </c>
      <c r="C5504">
        <f>COUNTIF(tTaux[Date],tCotations[[#This Row],[Date]])</f>
        <v>0</v>
      </c>
    </row>
    <row r="5505" spans="1:3" hidden="1" x14ac:dyDescent="0.25">
      <c r="A5505" s="5">
        <v>38188</v>
      </c>
      <c r="B5505" s="4" t="s">
        <v>921</v>
      </c>
      <c r="C5505">
        <f>COUNTIF(tTaux[Date],tCotations[[#This Row],[Date]])</f>
        <v>0</v>
      </c>
    </row>
    <row r="5506" spans="1:3" hidden="1" x14ac:dyDescent="0.25">
      <c r="A5506" s="5">
        <v>38189</v>
      </c>
      <c r="B5506" s="4" t="s">
        <v>1144</v>
      </c>
      <c r="C5506">
        <f>COUNTIF(tTaux[Date],tCotations[[#This Row],[Date]])</f>
        <v>0</v>
      </c>
    </row>
    <row r="5507" spans="1:3" hidden="1" x14ac:dyDescent="0.25">
      <c r="A5507" s="5">
        <v>38190</v>
      </c>
      <c r="B5507" s="4" t="s">
        <v>1145</v>
      </c>
      <c r="C5507">
        <f>COUNTIF(tTaux[Date],tCotations[[#This Row],[Date]])</f>
        <v>0</v>
      </c>
    </row>
    <row r="5508" spans="1:3" hidden="1" x14ac:dyDescent="0.25">
      <c r="A5508" s="5">
        <v>38191</v>
      </c>
      <c r="B5508" s="4" t="s">
        <v>1146</v>
      </c>
      <c r="C5508">
        <f>COUNTIF(tTaux[Date],tCotations[[#This Row],[Date]])</f>
        <v>0</v>
      </c>
    </row>
    <row r="5509" spans="1:3" hidden="1" x14ac:dyDescent="0.25">
      <c r="A5509" s="5">
        <v>38194</v>
      </c>
      <c r="B5509" s="4" t="s">
        <v>153</v>
      </c>
      <c r="C5509">
        <f>COUNTIF(tTaux[Date],tCotations[[#This Row],[Date]])</f>
        <v>0</v>
      </c>
    </row>
    <row r="5510" spans="1:3" hidden="1" x14ac:dyDescent="0.25">
      <c r="A5510" s="5">
        <v>38195</v>
      </c>
      <c r="B5510" s="4" t="s">
        <v>908</v>
      </c>
      <c r="C5510">
        <f>COUNTIF(tTaux[Date],tCotations[[#This Row],[Date]])</f>
        <v>0</v>
      </c>
    </row>
    <row r="5511" spans="1:3" hidden="1" x14ac:dyDescent="0.25">
      <c r="A5511" s="5">
        <v>38196</v>
      </c>
      <c r="B5511" s="4" t="s">
        <v>941</v>
      </c>
      <c r="C5511">
        <f>COUNTIF(tTaux[Date],tCotations[[#This Row],[Date]])</f>
        <v>0</v>
      </c>
    </row>
    <row r="5512" spans="1:3" hidden="1" x14ac:dyDescent="0.25">
      <c r="A5512" s="5">
        <v>38197</v>
      </c>
      <c r="B5512" s="4" t="s">
        <v>1147</v>
      </c>
      <c r="C5512">
        <f>COUNTIF(tTaux[Date],tCotations[[#This Row],[Date]])</f>
        <v>0</v>
      </c>
    </row>
    <row r="5513" spans="1:3" hidden="1" x14ac:dyDescent="0.25">
      <c r="A5513" s="5">
        <v>38198</v>
      </c>
      <c r="B5513" s="4" t="s">
        <v>936</v>
      </c>
      <c r="C5513">
        <f>COUNTIF(tTaux[Date],tCotations[[#This Row],[Date]])</f>
        <v>0</v>
      </c>
    </row>
    <row r="5514" spans="1:3" hidden="1" x14ac:dyDescent="0.25">
      <c r="A5514" s="5">
        <v>38201</v>
      </c>
      <c r="B5514" s="4" t="s">
        <v>24</v>
      </c>
      <c r="C5514">
        <f>COUNTIF(tTaux[Date],tCotations[[#This Row],[Date]])</f>
        <v>0</v>
      </c>
    </row>
    <row r="5515" spans="1:3" hidden="1" x14ac:dyDescent="0.25">
      <c r="A5515" s="5">
        <v>38202</v>
      </c>
      <c r="B5515" s="4" t="s">
        <v>1148</v>
      </c>
      <c r="C5515">
        <f>COUNTIF(tTaux[Date],tCotations[[#This Row],[Date]])</f>
        <v>0</v>
      </c>
    </row>
    <row r="5516" spans="1:3" hidden="1" x14ac:dyDescent="0.25">
      <c r="A5516" s="5">
        <v>38203</v>
      </c>
      <c r="B5516" s="4" t="s">
        <v>1149</v>
      </c>
      <c r="C5516">
        <f>COUNTIF(tTaux[Date],tCotations[[#This Row],[Date]])</f>
        <v>0</v>
      </c>
    </row>
    <row r="5517" spans="1:3" hidden="1" x14ac:dyDescent="0.25">
      <c r="A5517" s="5">
        <v>38204</v>
      </c>
      <c r="B5517" s="4" t="s">
        <v>1150</v>
      </c>
      <c r="C5517">
        <f>COUNTIF(tTaux[Date],tCotations[[#This Row],[Date]])</f>
        <v>0</v>
      </c>
    </row>
    <row r="5518" spans="1:3" hidden="1" x14ac:dyDescent="0.25">
      <c r="A5518" s="5">
        <v>38205</v>
      </c>
      <c r="B5518" s="4" t="s">
        <v>1151</v>
      </c>
      <c r="C5518">
        <f>COUNTIF(tTaux[Date],tCotations[[#This Row],[Date]])</f>
        <v>0</v>
      </c>
    </row>
    <row r="5519" spans="1:3" hidden="1" x14ac:dyDescent="0.25">
      <c r="A5519" s="5">
        <v>38208</v>
      </c>
      <c r="B5519" s="4" t="s">
        <v>1152</v>
      </c>
      <c r="C5519">
        <f>COUNTIF(tTaux[Date],tCotations[[#This Row],[Date]])</f>
        <v>0</v>
      </c>
    </row>
    <row r="5520" spans="1:3" x14ac:dyDescent="0.25">
      <c r="A5520" s="5">
        <v>38209</v>
      </c>
      <c r="B5520" s="4" t="s">
        <v>1153</v>
      </c>
      <c r="C5520">
        <f>COUNTIF(tTaux[Date],tCotations[[#This Row],[Date]])</f>
        <v>1</v>
      </c>
    </row>
    <row r="5521" spans="1:3" hidden="1" x14ac:dyDescent="0.25">
      <c r="A5521" s="5">
        <v>38210</v>
      </c>
      <c r="B5521" s="4" t="s">
        <v>1154</v>
      </c>
      <c r="C5521">
        <f>COUNTIF(tTaux[Date],tCotations[[#This Row],[Date]])</f>
        <v>0</v>
      </c>
    </row>
    <row r="5522" spans="1:3" hidden="1" x14ac:dyDescent="0.25">
      <c r="A5522" s="5">
        <v>38211</v>
      </c>
      <c r="B5522" s="4" t="s">
        <v>1155</v>
      </c>
      <c r="C5522">
        <f>COUNTIF(tTaux[Date],tCotations[[#This Row],[Date]])</f>
        <v>0</v>
      </c>
    </row>
    <row r="5523" spans="1:3" hidden="1" x14ac:dyDescent="0.25">
      <c r="A5523" s="5">
        <v>38212</v>
      </c>
      <c r="B5523" s="4" t="s">
        <v>1156</v>
      </c>
      <c r="C5523">
        <f>COUNTIF(tTaux[Date],tCotations[[#This Row],[Date]])</f>
        <v>0</v>
      </c>
    </row>
    <row r="5524" spans="1:3" hidden="1" x14ac:dyDescent="0.25">
      <c r="A5524" s="5">
        <v>38215</v>
      </c>
      <c r="B5524" s="4" t="s">
        <v>950</v>
      </c>
      <c r="C5524">
        <f>COUNTIF(tTaux[Date],tCotations[[#This Row],[Date]])</f>
        <v>0</v>
      </c>
    </row>
    <row r="5525" spans="1:3" hidden="1" x14ac:dyDescent="0.25">
      <c r="A5525" s="5">
        <v>38216</v>
      </c>
      <c r="B5525" s="4" t="s">
        <v>1157</v>
      </c>
      <c r="C5525">
        <f>COUNTIF(tTaux[Date],tCotations[[#This Row],[Date]])</f>
        <v>0</v>
      </c>
    </row>
    <row r="5526" spans="1:3" hidden="1" x14ac:dyDescent="0.25">
      <c r="A5526" s="5">
        <v>38217</v>
      </c>
      <c r="B5526" s="4" t="s">
        <v>1158</v>
      </c>
      <c r="C5526">
        <f>COUNTIF(tTaux[Date],tCotations[[#This Row],[Date]])</f>
        <v>0</v>
      </c>
    </row>
    <row r="5527" spans="1:3" hidden="1" x14ac:dyDescent="0.25">
      <c r="A5527" s="5">
        <v>38218</v>
      </c>
      <c r="B5527" s="4" t="s">
        <v>1159</v>
      </c>
      <c r="C5527">
        <f>COUNTIF(tTaux[Date],tCotations[[#This Row],[Date]])</f>
        <v>0</v>
      </c>
    </row>
    <row r="5528" spans="1:3" hidden="1" x14ac:dyDescent="0.25">
      <c r="A5528" s="5">
        <v>38219</v>
      </c>
      <c r="B5528" s="4" t="s">
        <v>1160</v>
      </c>
      <c r="C5528">
        <f>COUNTIF(tTaux[Date],tCotations[[#This Row],[Date]])</f>
        <v>0</v>
      </c>
    </row>
    <row r="5529" spans="1:3" hidden="1" x14ac:dyDescent="0.25">
      <c r="A5529" s="5">
        <v>38222</v>
      </c>
      <c r="B5529" s="4" t="s">
        <v>1121</v>
      </c>
      <c r="C5529">
        <f>COUNTIF(tTaux[Date],tCotations[[#This Row],[Date]])</f>
        <v>0</v>
      </c>
    </row>
    <row r="5530" spans="1:3" hidden="1" x14ac:dyDescent="0.25">
      <c r="A5530" s="5">
        <v>38223</v>
      </c>
      <c r="B5530" s="4" t="s">
        <v>91</v>
      </c>
      <c r="C5530">
        <f>COUNTIF(tTaux[Date],tCotations[[#This Row],[Date]])</f>
        <v>0</v>
      </c>
    </row>
    <row r="5531" spans="1:3" hidden="1" x14ac:dyDescent="0.25">
      <c r="A5531" s="5">
        <v>38224</v>
      </c>
      <c r="B5531" s="4" t="s">
        <v>1161</v>
      </c>
      <c r="C5531">
        <f>COUNTIF(tTaux[Date],tCotations[[#This Row],[Date]])</f>
        <v>0</v>
      </c>
    </row>
    <row r="5532" spans="1:3" hidden="1" x14ac:dyDescent="0.25">
      <c r="A5532" s="5">
        <v>38225</v>
      </c>
      <c r="B5532" s="4" t="s">
        <v>1162</v>
      </c>
      <c r="C5532">
        <f>COUNTIF(tTaux[Date],tCotations[[#This Row],[Date]])</f>
        <v>0</v>
      </c>
    </row>
    <row r="5533" spans="1:3" hidden="1" x14ac:dyDescent="0.25">
      <c r="A5533" s="5">
        <v>38226</v>
      </c>
      <c r="B5533" s="4" t="s">
        <v>43</v>
      </c>
      <c r="C5533">
        <f>COUNTIF(tTaux[Date],tCotations[[#This Row],[Date]])</f>
        <v>0</v>
      </c>
    </row>
    <row r="5534" spans="1:3" hidden="1" x14ac:dyDescent="0.25">
      <c r="A5534" s="5">
        <v>38229</v>
      </c>
      <c r="B5534" s="4" t="s">
        <v>946</v>
      </c>
      <c r="C5534">
        <f>COUNTIF(tTaux[Date],tCotations[[#This Row],[Date]])</f>
        <v>0</v>
      </c>
    </row>
    <row r="5535" spans="1:3" hidden="1" x14ac:dyDescent="0.25">
      <c r="A5535" s="5">
        <v>38230</v>
      </c>
      <c r="B5535" s="4" t="s">
        <v>86</v>
      </c>
      <c r="C5535">
        <f>COUNTIF(tTaux[Date],tCotations[[#This Row],[Date]])</f>
        <v>0</v>
      </c>
    </row>
    <row r="5536" spans="1:3" hidden="1" x14ac:dyDescent="0.25">
      <c r="A5536" s="5">
        <v>38231</v>
      </c>
      <c r="B5536" s="4" t="s">
        <v>1163</v>
      </c>
      <c r="C5536">
        <f>COUNTIF(tTaux[Date],tCotations[[#This Row],[Date]])</f>
        <v>0</v>
      </c>
    </row>
    <row r="5537" spans="1:3" hidden="1" x14ac:dyDescent="0.25">
      <c r="A5537" s="5">
        <v>38232</v>
      </c>
      <c r="B5537" s="4" t="s">
        <v>147</v>
      </c>
      <c r="C5537">
        <f>COUNTIF(tTaux[Date],tCotations[[#This Row],[Date]])</f>
        <v>0</v>
      </c>
    </row>
    <row r="5538" spans="1:3" hidden="1" x14ac:dyDescent="0.25">
      <c r="A5538" s="5">
        <v>38233</v>
      </c>
      <c r="B5538" s="4" t="s">
        <v>98</v>
      </c>
      <c r="C5538">
        <f>COUNTIF(tTaux[Date],tCotations[[#This Row],[Date]])</f>
        <v>0</v>
      </c>
    </row>
    <row r="5539" spans="1:3" hidden="1" x14ac:dyDescent="0.25">
      <c r="A5539" s="5">
        <v>38237</v>
      </c>
      <c r="B5539" s="4" t="s">
        <v>1125</v>
      </c>
      <c r="C5539">
        <f>COUNTIF(tTaux[Date],tCotations[[#This Row],[Date]])</f>
        <v>0</v>
      </c>
    </row>
    <row r="5540" spans="1:3" hidden="1" x14ac:dyDescent="0.25">
      <c r="A5540" s="5">
        <v>38238</v>
      </c>
      <c r="B5540" s="4" t="s">
        <v>1164</v>
      </c>
      <c r="C5540">
        <f>COUNTIF(tTaux[Date],tCotations[[#This Row],[Date]])</f>
        <v>0</v>
      </c>
    </row>
    <row r="5541" spans="1:3" hidden="1" x14ac:dyDescent="0.25">
      <c r="A5541" s="5">
        <v>38239</v>
      </c>
      <c r="B5541" s="4" t="s">
        <v>905</v>
      </c>
      <c r="C5541">
        <f>COUNTIF(tTaux[Date],tCotations[[#This Row],[Date]])</f>
        <v>0</v>
      </c>
    </row>
    <row r="5542" spans="1:3" hidden="1" x14ac:dyDescent="0.25">
      <c r="A5542" s="5">
        <v>38240</v>
      </c>
      <c r="B5542" s="4" t="s">
        <v>1089</v>
      </c>
      <c r="C5542">
        <f>COUNTIF(tTaux[Date],tCotations[[#This Row],[Date]])</f>
        <v>0</v>
      </c>
    </row>
    <row r="5543" spans="1:3" hidden="1" x14ac:dyDescent="0.25">
      <c r="A5543" s="5">
        <v>38243</v>
      </c>
      <c r="B5543" s="4" t="s">
        <v>1165</v>
      </c>
      <c r="C5543">
        <f>COUNTIF(tTaux[Date],tCotations[[#This Row],[Date]])</f>
        <v>0</v>
      </c>
    </row>
    <row r="5544" spans="1:3" hidden="1" x14ac:dyDescent="0.25">
      <c r="A5544" s="5">
        <v>38244</v>
      </c>
      <c r="B5544" s="4" t="s">
        <v>827</v>
      </c>
      <c r="C5544">
        <f>COUNTIF(tTaux[Date],tCotations[[#This Row],[Date]])</f>
        <v>0</v>
      </c>
    </row>
    <row r="5545" spans="1:3" hidden="1" x14ac:dyDescent="0.25">
      <c r="A5545" s="5">
        <v>38245</v>
      </c>
      <c r="B5545" s="4" t="s">
        <v>1166</v>
      </c>
      <c r="C5545">
        <f>COUNTIF(tTaux[Date],tCotations[[#This Row],[Date]])</f>
        <v>0</v>
      </c>
    </row>
    <row r="5546" spans="1:3" hidden="1" x14ac:dyDescent="0.25">
      <c r="A5546" s="5">
        <v>38246</v>
      </c>
      <c r="B5546" s="4" t="s">
        <v>1167</v>
      </c>
      <c r="C5546">
        <f>COUNTIF(tTaux[Date],tCotations[[#This Row],[Date]])</f>
        <v>0</v>
      </c>
    </row>
    <row r="5547" spans="1:3" hidden="1" x14ac:dyDescent="0.25">
      <c r="A5547" s="5">
        <v>38247</v>
      </c>
      <c r="B5547" s="4" t="s">
        <v>136</v>
      </c>
      <c r="C5547">
        <f>COUNTIF(tTaux[Date],tCotations[[#This Row],[Date]])</f>
        <v>0</v>
      </c>
    </row>
    <row r="5548" spans="1:3" hidden="1" x14ac:dyDescent="0.25">
      <c r="A5548" s="5">
        <v>38250</v>
      </c>
      <c r="B5548" s="4" t="s">
        <v>96</v>
      </c>
      <c r="C5548">
        <f>COUNTIF(tTaux[Date],tCotations[[#This Row],[Date]])</f>
        <v>0</v>
      </c>
    </row>
    <row r="5549" spans="1:3" x14ac:dyDescent="0.25">
      <c r="A5549" s="5">
        <v>38251</v>
      </c>
      <c r="B5549" s="4" t="s">
        <v>896</v>
      </c>
      <c r="C5549">
        <f>COUNTIF(tTaux[Date],tCotations[[#This Row],[Date]])</f>
        <v>1</v>
      </c>
    </row>
    <row r="5550" spans="1:3" hidden="1" x14ac:dyDescent="0.25">
      <c r="A5550" s="5">
        <v>38252</v>
      </c>
      <c r="B5550" s="4" t="s">
        <v>98</v>
      </c>
      <c r="C5550">
        <f>COUNTIF(tTaux[Date],tCotations[[#This Row],[Date]])</f>
        <v>0</v>
      </c>
    </row>
    <row r="5551" spans="1:3" hidden="1" x14ac:dyDescent="0.25">
      <c r="A5551" s="5">
        <v>38253</v>
      </c>
      <c r="B5551" s="4" t="s">
        <v>1168</v>
      </c>
      <c r="C5551">
        <f>COUNTIF(tTaux[Date],tCotations[[#This Row],[Date]])</f>
        <v>0</v>
      </c>
    </row>
    <row r="5552" spans="1:3" hidden="1" x14ac:dyDescent="0.25">
      <c r="A5552" s="5">
        <v>38254</v>
      </c>
      <c r="B5552" s="4" t="s">
        <v>1169</v>
      </c>
      <c r="C5552">
        <f>COUNTIF(tTaux[Date],tCotations[[#This Row],[Date]])</f>
        <v>0</v>
      </c>
    </row>
    <row r="5553" spans="1:3" hidden="1" x14ac:dyDescent="0.25">
      <c r="A5553" s="5">
        <v>38257</v>
      </c>
      <c r="B5553" s="4" t="s">
        <v>1170</v>
      </c>
      <c r="C5553">
        <f>COUNTIF(tTaux[Date],tCotations[[#This Row],[Date]])</f>
        <v>0</v>
      </c>
    </row>
    <row r="5554" spans="1:3" hidden="1" x14ac:dyDescent="0.25">
      <c r="A5554" s="5">
        <v>38258</v>
      </c>
      <c r="B5554" s="4" t="s">
        <v>1169</v>
      </c>
      <c r="C5554">
        <f>COUNTIF(tTaux[Date],tCotations[[#This Row],[Date]])</f>
        <v>0</v>
      </c>
    </row>
    <row r="5555" spans="1:3" hidden="1" x14ac:dyDescent="0.25">
      <c r="A5555" s="5">
        <v>38259</v>
      </c>
      <c r="B5555" s="4" t="s">
        <v>1171</v>
      </c>
      <c r="C5555">
        <f>COUNTIF(tTaux[Date],tCotations[[#This Row],[Date]])</f>
        <v>0</v>
      </c>
    </row>
    <row r="5556" spans="1:3" hidden="1" x14ac:dyDescent="0.25">
      <c r="A5556" s="5">
        <v>38260</v>
      </c>
      <c r="B5556" s="4" t="s">
        <v>917</v>
      </c>
      <c r="C5556">
        <f>COUNTIF(tTaux[Date],tCotations[[#This Row],[Date]])</f>
        <v>0</v>
      </c>
    </row>
    <row r="5557" spans="1:3" hidden="1" x14ac:dyDescent="0.25">
      <c r="A5557" s="5">
        <v>38261</v>
      </c>
      <c r="B5557" s="4" t="s">
        <v>1172</v>
      </c>
      <c r="C5557">
        <f>COUNTIF(tTaux[Date],tCotations[[#This Row],[Date]])</f>
        <v>0</v>
      </c>
    </row>
    <row r="5558" spans="1:3" hidden="1" x14ac:dyDescent="0.25">
      <c r="A5558" s="5">
        <v>38264</v>
      </c>
      <c r="B5558" s="4" t="s">
        <v>1173</v>
      </c>
      <c r="C5558">
        <f>COUNTIF(tTaux[Date],tCotations[[#This Row],[Date]])</f>
        <v>0</v>
      </c>
    </row>
    <row r="5559" spans="1:3" hidden="1" x14ac:dyDescent="0.25">
      <c r="A5559" s="5">
        <v>38265</v>
      </c>
      <c r="B5559" s="4" t="s">
        <v>1174</v>
      </c>
      <c r="C5559">
        <f>COUNTIF(tTaux[Date],tCotations[[#This Row],[Date]])</f>
        <v>0</v>
      </c>
    </row>
    <row r="5560" spans="1:3" hidden="1" x14ac:dyDescent="0.25">
      <c r="A5560" s="5">
        <v>38266</v>
      </c>
      <c r="B5560" s="4" t="s">
        <v>1175</v>
      </c>
      <c r="C5560">
        <f>COUNTIF(tTaux[Date],tCotations[[#This Row],[Date]])</f>
        <v>0</v>
      </c>
    </row>
    <row r="5561" spans="1:3" hidden="1" x14ac:dyDescent="0.25">
      <c r="A5561" s="5">
        <v>38267</v>
      </c>
      <c r="B5561" s="4" t="s">
        <v>1176</v>
      </c>
      <c r="C5561">
        <f>COUNTIF(tTaux[Date],tCotations[[#This Row],[Date]])</f>
        <v>0</v>
      </c>
    </row>
    <row r="5562" spans="1:3" hidden="1" x14ac:dyDescent="0.25">
      <c r="A5562" s="5">
        <v>38268</v>
      </c>
      <c r="B5562" s="4" t="s">
        <v>294</v>
      </c>
      <c r="C5562">
        <f>COUNTIF(tTaux[Date],tCotations[[#This Row],[Date]])</f>
        <v>0</v>
      </c>
    </row>
    <row r="5563" spans="1:3" hidden="1" x14ac:dyDescent="0.25">
      <c r="A5563" s="5">
        <v>38271</v>
      </c>
      <c r="B5563" s="4" t="s">
        <v>1177</v>
      </c>
      <c r="C5563">
        <f>COUNTIF(tTaux[Date],tCotations[[#This Row],[Date]])</f>
        <v>0</v>
      </c>
    </row>
    <row r="5564" spans="1:3" hidden="1" x14ac:dyDescent="0.25">
      <c r="A5564" s="5">
        <v>38272</v>
      </c>
      <c r="B5564" s="4" t="s">
        <v>1178</v>
      </c>
      <c r="C5564">
        <f>COUNTIF(tTaux[Date],tCotations[[#This Row],[Date]])</f>
        <v>0</v>
      </c>
    </row>
    <row r="5565" spans="1:3" hidden="1" x14ac:dyDescent="0.25">
      <c r="A5565" s="5">
        <v>38273</v>
      </c>
      <c r="B5565" s="4" t="s">
        <v>1179</v>
      </c>
      <c r="C5565">
        <f>COUNTIF(tTaux[Date],tCotations[[#This Row],[Date]])</f>
        <v>0</v>
      </c>
    </row>
    <row r="5566" spans="1:3" hidden="1" x14ac:dyDescent="0.25">
      <c r="A5566" s="5">
        <v>38274</v>
      </c>
      <c r="B5566" s="4" t="s">
        <v>1180</v>
      </c>
      <c r="C5566">
        <f>COUNTIF(tTaux[Date],tCotations[[#This Row],[Date]])</f>
        <v>0</v>
      </c>
    </row>
    <row r="5567" spans="1:3" hidden="1" x14ac:dyDescent="0.25">
      <c r="A5567" s="5">
        <v>38275</v>
      </c>
      <c r="B5567" s="4" t="s">
        <v>933</v>
      </c>
      <c r="C5567">
        <f>COUNTIF(tTaux[Date],tCotations[[#This Row],[Date]])</f>
        <v>0</v>
      </c>
    </row>
    <row r="5568" spans="1:3" hidden="1" x14ac:dyDescent="0.25">
      <c r="A5568" s="5">
        <v>38278</v>
      </c>
      <c r="B5568" s="4" t="s">
        <v>1118</v>
      </c>
      <c r="C5568">
        <f>COUNTIF(tTaux[Date],tCotations[[#This Row],[Date]])</f>
        <v>0</v>
      </c>
    </row>
    <row r="5569" spans="1:3" hidden="1" x14ac:dyDescent="0.25">
      <c r="A5569" s="5">
        <v>38279</v>
      </c>
      <c r="B5569" s="4" t="s">
        <v>284</v>
      </c>
      <c r="C5569">
        <f>COUNTIF(tTaux[Date],tCotations[[#This Row],[Date]])</f>
        <v>0</v>
      </c>
    </row>
    <row r="5570" spans="1:3" hidden="1" x14ac:dyDescent="0.25">
      <c r="A5570" s="5">
        <v>38280</v>
      </c>
      <c r="B5570" s="4" t="s">
        <v>50</v>
      </c>
      <c r="C5570">
        <f>COUNTIF(tTaux[Date],tCotations[[#This Row],[Date]])</f>
        <v>0</v>
      </c>
    </row>
    <row r="5571" spans="1:3" hidden="1" x14ac:dyDescent="0.25">
      <c r="A5571" s="5">
        <v>38281</v>
      </c>
      <c r="B5571" s="4" t="s">
        <v>285</v>
      </c>
      <c r="C5571">
        <f>COUNTIF(tTaux[Date],tCotations[[#This Row],[Date]])</f>
        <v>0</v>
      </c>
    </row>
    <row r="5572" spans="1:3" hidden="1" x14ac:dyDescent="0.25">
      <c r="A5572" s="5">
        <v>38282</v>
      </c>
      <c r="B5572" s="4" t="s">
        <v>1121</v>
      </c>
      <c r="C5572">
        <f>COUNTIF(tTaux[Date],tCotations[[#This Row],[Date]])</f>
        <v>0</v>
      </c>
    </row>
    <row r="5573" spans="1:3" hidden="1" x14ac:dyDescent="0.25">
      <c r="A5573" s="5">
        <v>38285</v>
      </c>
      <c r="B5573" s="4" t="s">
        <v>908</v>
      </c>
      <c r="C5573">
        <f>COUNTIF(tTaux[Date],tCotations[[#This Row],[Date]])</f>
        <v>0</v>
      </c>
    </row>
    <row r="5574" spans="1:3" hidden="1" x14ac:dyDescent="0.25">
      <c r="A5574" s="5">
        <v>38286</v>
      </c>
      <c r="B5574" s="4" t="s">
        <v>1181</v>
      </c>
      <c r="C5574">
        <f>COUNTIF(tTaux[Date],tCotations[[#This Row],[Date]])</f>
        <v>0</v>
      </c>
    </row>
    <row r="5575" spans="1:3" hidden="1" x14ac:dyDescent="0.25">
      <c r="A5575" s="5">
        <v>38287</v>
      </c>
      <c r="B5575" s="4" t="s">
        <v>56</v>
      </c>
      <c r="C5575">
        <f>COUNTIF(tTaux[Date],tCotations[[#This Row],[Date]])</f>
        <v>0</v>
      </c>
    </row>
    <row r="5576" spans="1:3" hidden="1" x14ac:dyDescent="0.25">
      <c r="A5576" s="5">
        <v>38288</v>
      </c>
      <c r="B5576" s="4" t="s">
        <v>1182</v>
      </c>
      <c r="C5576">
        <f>COUNTIF(tTaux[Date],tCotations[[#This Row],[Date]])</f>
        <v>0</v>
      </c>
    </row>
    <row r="5577" spans="1:3" hidden="1" x14ac:dyDescent="0.25">
      <c r="A5577" s="5">
        <v>38289</v>
      </c>
      <c r="B5577" s="4" t="s">
        <v>97</v>
      </c>
      <c r="C5577">
        <f>COUNTIF(tTaux[Date],tCotations[[#This Row],[Date]])</f>
        <v>0</v>
      </c>
    </row>
    <row r="5578" spans="1:3" hidden="1" x14ac:dyDescent="0.25">
      <c r="A5578" s="5">
        <v>38292</v>
      </c>
      <c r="B5578" s="4" t="s">
        <v>51</v>
      </c>
      <c r="C5578">
        <f>COUNTIF(tTaux[Date],tCotations[[#This Row],[Date]])</f>
        <v>0</v>
      </c>
    </row>
    <row r="5579" spans="1:3" hidden="1" x14ac:dyDescent="0.25">
      <c r="A5579" s="5">
        <v>38293</v>
      </c>
      <c r="B5579" s="4" t="s">
        <v>51</v>
      </c>
      <c r="C5579">
        <f>COUNTIF(tTaux[Date],tCotations[[#This Row],[Date]])</f>
        <v>0</v>
      </c>
    </row>
    <row r="5580" spans="1:3" hidden="1" x14ac:dyDescent="0.25">
      <c r="A5580" s="5">
        <v>38294</v>
      </c>
      <c r="B5580" s="4" t="s">
        <v>1183</v>
      </c>
      <c r="C5580">
        <f>COUNTIF(tTaux[Date],tCotations[[#This Row],[Date]])</f>
        <v>0</v>
      </c>
    </row>
    <row r="5581" spans="1:3" hidden="1" x14ac:dyDescent="0.25">
      <c r="A5581" s="5">
        <v>38295</v>
      </c>
      <c r="B5581" s="4" t="s">
        <v>1184</v>
      </c>
      <c r="C5581">
        <f>COUNTIF(tTaux[Date],tCotations[[#This Row],[Date]])</f>
        <v>0</v>
      </c>
    </row>
    <row r="5582" spans="1:3" hidden="1" x14ac:dyDescent="0.25">
      <c r="A5582" s="5">
        <v>38296</v>
      </c>
      <c r="B5582" s="4" t="s">
        <v>68</v>
      </c>
      <c r="C5582">
        <f>COUNTIF(tTaux[Date],tCotations[[#This Row],[Date]])</f>
        <v>0</v>
      </c>
    </row>
    <row r="5583" spans="1:3" hidden="1" x14ac:dyDescent="0.25">
      <c r="A5583" s="5">
        <v>38299</v>
      </c>
      <c r="B5583" s="4" t="s">
        <v>113</v>
      </c>
      <c r="C5583">
        <f>COUNTIF(tTaux[Date],tCotations[[#This Row],[Date]])</f>
        <v>0</v>
      </c>
    </row>
    <row r="5584" spans="1:3" hidden="1" x14ac:dyDescent="0.25">
      <c r="A5584" s="5">
        <v>38300</v>
      </c>
      <c r="B5584" s="4" t="s">
        <v>884</v>
      </c>
      <c r="C5584">
        <f>COUNTIF(tTaux[Date],tCotations[[#This Row],[Date]])</f>
        <v>0</v>
      </c>
    </row>
    <row r="5585" spans="1:3" x14ac:dyDescent="0.25">
      <c r="A5585" s="5">
        <v>38301</v>
      </c>
      <c r="B5585" s="4" t="s">
        <v>1185</v>
      </c>
      <c r="C5585">
        <f>COUNTIF(tTaux[Date],tCotations[[#This Row],[Date]])</f>
        <v>1</v>
      </c>
    </row>
    <row r="5586" spans="1:3" hidden="1" x14ac:dyDescent="0.25">
      <c r="A5586" s="5">
        <v>38302</v>
      </c>
      <c r="B5586" s="4" t="s">
        <v>1186</v>
      </c>
      <c r="C5586">
        <f>COUNTIF(tTaux[Date],tCotations[[#This Row],[Date]])</f>
        <v>0</v>
      </c>
    </row>
    <row r="5587" spans="1:3" hidden="1" x14ac:dyDescent="0.25">
      <c r="A5587" s="5">
        <v>38303</v>
      </c>
      <c r="B5587" s="4" t="s">
        <v>1187</v>
      </c>
      <c r="C5587">
        <f>COUNTIF(tTaux[Date],tCotations[[#This Row],[Date]])</f>
        <v>0</v>
      </c>
    </row>
    <row r="5588" spans="1:3" hidden="1" x14ac:dyDescent="0.25">
      <c r="A5588" s="5">
        <v>38306</v>
      </c>
      <c r="B5588" s="4" t="s">
        <v>1188</v>
      </c>
      <c r="C5588">
        <f>COUNTIF(tTaux[Date],tCotations[[#This Row],[Date]])</f>
        <v>0</v>
      </c>
    </row>
    <row r="5589" spans="1:3" hidden="1" x14ac:dyDescent="0.25">
      <c r="A5589" s="5">
        <v>38307</v>
      </c>
      <c r="B5589" s="4" t="s">
        <v>1189</v>
      </c>
      <c r="C5589">
        <f>COUNTIF(tTaux[Date],tCotations[[#This Row],[Date]])</f>
        <v>0</v>
      </c>
    </row>
    <row r="5590" spans="1:3" hidden="1" x14ac:dyDescent="0.25">
      <c r="A5590" s="5">
        <v>38308</v>
      </c>
      <c r="B5590" s="4" t="s">
        <v>1190</v>
      </c>
      <c r="C5590">
        <f>COUNTIF(tTaux[Date],tCotations[[#This Row],[Date]])</f>
        <v>0</v>
      </c>
    </row>
    <row r="5591" spans="1:3" hidden="1" x14ac:dyDescent="0.25">
      <c r="A5591" s="5">
        <v>38309</v>
      </c>
      <c r="B5591" s="4" t="s">
        <v>203</v>
      </c>
      <c r="C5591">
        <f>COUNTIF(tTaux[Date],tCotations[[#This Row],[Date]])</f>
        <v>0</v>
      </c>
    </row>
    <row r="5592" spans="1:3" hidden="1" x14ac:dyDescent="0.25">
      <c r="A5592" s="5">
        <v>38310</v>
      </c>
      <c r="B5592" s="4" t="s">
        <v>66</v>
      </c>
      <c r="C5592">
        <f>COUNTIF(tTaux[Date],tCotations[[#This Row],[Date]])</f>
        <v>0</v>
      </c>
    </row>
    <row r="5593" spans="1:3" hidden="1" x14ac:dyDescent="0.25">
      <c r="A5593" s="5">
        <v>38313</v>
      </c>
      <c r="B5593" s="4" t="s">
        <v>1191</v>
      </c>
      <c r="C5593">
        <f>COUNTIF(tTaux[Date],tCotations[[#This Row],[Date]])</f>
        <v>0</v>
      </c>
    </row>
    <row r="5594" spans="1:3" hidden="1" x14ac:dyDescent="0.25">
      <c r="A5594" s="5">
        <v>38314</v>
      </c>
      <c r="B5594" s="4" t="s">
        <v>1192</v>
      </c>
      <c r="C5594">
        <f>COUNTIF(tTaux[Date],tCotations[[#This Row],[Date]])</f>
        <v>0</v>
      </c>
    </row>
    <row r="5595" spans="1:3" hidden="1" x14ac:dyDescent="0.25">
      <c r="A5595" s="5">
        <v>38315</v>
      </c>
      <c r="B5595" s="4" t="s">
        <v>1193</v>
      </c>
      <c r="C5595">
        <f>COUNTIF(tTaux[Date],tCotations[[#This Row],[Date]])</f>
        <v>0</v>
      </c>
    </row>
    <row r="5596" spans="1:3" hidden="1" x14ac:dyDescent="0.25">
      <c r="A5596" s="5">
        <v>38317</v>
      </c>
      <c r="B5596" s="4" t="s">
        <v>1194</v>
      </c>
      <c r="C5596">
        <f>COUNTIF(tTaux[Date],tCotations[[#This Row],[Date]])</f>
        <v>0</v>
      </c>
    </row>
    <row r="5597" spans="1:3" hidden="1" x14ac:dyDescent="0.25">
      <c r="A5597" s="5">
        <v>38320</v>
      </c>
      <c r="B5597" s="4" t="s">
        <v>1195</v>
      </c>
      <c r="C5597">
        <f>COUNTIF(tTaux[Date],tCotations[[#This Row],[Date]])</f>
        <v>0</v>
      </c>
    </row>
    <row r="5598" spans="1:3" hidden="1" x14ac:dyDescent="0.25">
      <c r="A5598" s="5">
        <v>38321</v>
      </c>
      <c r="B5598" s="4" t="s">
        <v>1196</v>
      </c>
      <c r="C5598">
        <f>COUNTIF(tTaux[Date],tCotations[[#This Row],[Date]])</f>
        <v>0</v>
      </c>
    </row>
    <row r="5599" spans="1:3" hidden="1" x14ac:dyDescent="0.25">
      <c r="A5599" s="5">
        <v>38322</v>
      </c>
      <c r="B5599" s="4" t="s">
        <v>1197</v>
      </c>
      <c r="C5599">
        <f>COUNTIF(tTaux[Date],tCotations[[#This Row],[Date]])</f>
        <v>0</v>
      </c>
    </row>
    <row r="5600" spans="1:3" hidden="1" x14ac:dyDescent="0.25">
      <c r="A5600" s="5">
        <v>38323</v>
      </c>
      <c r="B5600" s="4" t="s">
        <v>1198</v>
      </c>
      <c r="C5600">
        <f>COUNTIF(tTaux[Date],tCotations[[#This Row],[Date]])</f>
        <v>0</v>
      </c>
    </row>
    <row r="5601" spans="1:3" hidden="1" x14ac:dyDescent="0.25">
      <c r="A5601" s="5">
        <v>38324</v>
      </c>
      <c r="B5601" s="4" t="s">
        <v>1199</v>
      </c>
      <c r="C5601">
        <f>COUNTIF(tTaux[Date],tCotations[[#This Row],[Date]])</f>
        <v>0</v>
      </c>
    </row>
    <row r="5602" spans="1:3" hidden="1" x14ac:dyDescent="0.25">
      <c r="A5602" s="5">
        <v>38327</v>
      </c>
      <c r="B5602" s="4" t="s">
        <v>201</v>
      </c>
      <c r="C5602">
        <f>COUNTIF(tTaux[Date],tCotations[[#This Row],[Date]])</f>
        <v>0</v>
      </c>
    </row>
    <row r="5603" spans="1:3" hidden="1" x14ac:dyDescent="0.25">
      <c r="A5603" s="5">
        <v>38328</v>
      </c>
      <c r="B5603" s="4" t="s">
        <v>1200</v>
      </c>
      <c r="C5603">
        <f>COUNTIF(tTaux[Date],tCotations[[#This Row],[Date]])</f>
        <v>0</v>
      </c>
    </row>
    <row r="5604" spans="1:3" hidden="1" x14ac:dyDescent="0.25">
      <c r="A5604" s="5">
        <v>38329</v>
      </c>
      <c r="B5604" s="4" t="s">
        <v>1201</v>
      </c>
      <c r="C5604">
        <f>COUNTIF(tTaux[Date],tCotations[[#This Row],[Date]])</f>
        <v>0</v>
      </c>
    </row>
    <row r="5605" spans="1:3" hidden="1" x14ac:dyDescent="0.25">
      <c r="A5605" s="5">
        <v>38330</v>
      </c>
      <c r="B5605" s="4" t="s">
        <v>1202</v>
      </c>
      <c r="C5605">
        <f>COUNTIF(tTaux[Date],tCotations[[#This Row],[Date]])</f>
        <v>0</v>
      </c>
    </row>
    <row r="5606" spans="1:3" hidden="1" x14ac:dyDescent="0.25">
      <c r="A5606" s="5">
        <v>38331</v>
      </c>
      <c r="B5606" s="4" t="s">
        <v>803</v>
      </c>
      <c r="C5606">
        <f>COUNTIF(tTaux[Date],tCotations[[#This Row],[Date]])</f>
        <v>0</v>
      </c>
    </row>
    <row r="5607" spans="1:3" hidden="1" x14ac:dyDescent="0.25">
      <c r="A5607" s="5">
        <v>38334</v>
      </c>
      <c r="B5607" s="4" t="s">
        <v>1203</v>
      </c>
      <c r="C5607">
        <f>COUNTIF(tTaux[Date],tCotations[[#This Row],[Date]])</f>
        <v>0</v>
      </c>
    </row>
    <row r="5608" spans="1:3" x14ac:dyDescent="0.25">
      <c r="A5608" s="5">
        <v>38335</v>
      </c>
      <c r="B5608" s="4" t="s">
        <v>1204</v>
      </c>
      <c r="C5608">
        <f>COUNTIF(tTaux[Date],tCotations[[#This Row],[Date]])</f>
        <v>1</v>
      </c>
    </row>
    <row r="5609" spans="1:3" hidden="1" x14ac:dyDescent="0.25">
      <c r="A5609" s="5">
        <v>38336</v>
      </c>
      <c r="B5609" s="4" t="s">
        <v>1205</v>
      </c>
      <c r="C5609">
        <f>COUNTIF(tTaux[Date],tCotations[[#This Row],[Date]])</f>
        <v>0</v>
      </c>
    </row>
    <row r="5610" spans="1:3" hidden="1" x14ac:dyDescent="0.25">
      <c r="A5610" s="5">
        <v>38337</v>
      </c>
      <c r="B5610" s="4" t="s">
        <v>1206</v>
      </c>
      <c r="C5610">
        <f>COUNTIF(tTaux[Date],tCotations[[#This Row],[Date]])</f>
        <v>0</v>
      </c>
    </row>
    <row r="5611" spans="1:3" hidden="1" x14ac:dyDescent="0.25">
      <c r="A5611" s="5">
        <v>38338</v>
      </c>
      <c r="B5611" s="4" t="s">
        <v>1207</v>
      </c>
      <c r="C5611">
        <f>COUNTIF(tTaux[Date],tCotations[[#This Row],[Date]])</f>
        <v>0</v>
      </c>
    </row>
    <row r="5612" spans="1:3" hidden="1" x14ac:dyDescent="0.25">
      <c r="A5612" s="5">
        <v>38341</v>
      </c>
      <c r="B5612" s="4" t="s">
        <v>1208</v>
      </c>
      <c r="C5612">
        <f>COUNTIF(tTaux[Date],tCotations[[#This Row],[Date]])</f>
        <v>0</v>
      </c>
    </row>
    <row r="5613" spans="1:3" hidden="1" x14ac:dyDescent="0.25">
      <c r="A5613" s="5">
        <v>38342</v>
      </c>
      <c r="B5613" s="4" t="s">
        <v>1209</v>
      </c>
      <c r="C5613">
        <f>COUNTIF(tTaux[Date],tCotations[[#This Row],[Date]])</f>
        <v>0</v>
      </c>
    </row>
    <row r="5614" spans="1:3" hidden="1" x14ac:dyDescent="0.25">
      <c r="A5614" s="5">
        <v>38343</v>
      </c>
      <c r="B5614" s="4" t="s">
        <v>1210</v>
      </c>
      <c r="C5614">
        <f>COUNTIF(tTaux[Date],tCotations[[#This Row],[Date]])</f>
        <v>0</v>
      </c>
    </row>
    <row r="5615" spans="1:3" hidden="1" x14ac:dyDescent="0.25">
      <c r="A5615" s="5">
        <v>38344</v>
      </c>
      <c r="B5615" s="4" t="s">
        <v>1211</v>
      </c>
      <c r="C5615">
        <f>COUNTIF(tTaux[Date],tCotations[[#This Row],[Date]])</f>
        <v>0</v>
      </c>
    </row>
    <row r="5616" spans="1:3" hidden="1" x14ac:dyDescent="0.25">
      <c r="A5616" s="5">
        <v>38348</v>
      </c>
      <c r="B5616" s="4" t="s">
        <v>1212</v>
      </c>
      <c r="C5616">
        <f>COUNTIF(tTaux[Date],tCotations[[#This Row],[Date]])</f>
        <v>0</v>
      </c>
    </row>
    <row r="5617" spans="1:3" hidden="1" x14ac:dyDescent="0.25">
      <c r="A5617" s="5">
        <v>38349</v>
      </c>
      <c r="B5617" s="4" t="s">
        <v>1213</v>
      </c>
      <c r="C5617">
        <f>COUNTIF(tTaux[Date],tCotations[[#This Row],[Date]])</f>
        <v>0</v>
      </c>
    </row>
    <row r="5618" spans="1:3" hidden="1" x14ac:dyDescent="0.25">
      <c r="A5618" s="5">
        <v>38350</v>
      </c>
      <c r="B5618" s="4" t="s">
        <v>1213</v>
      </c>
      <c r="C5618">
        <f>COUNTIF(tTaux[Date],tCotations[[#This Row],[Date]])</f>
        <v>0</v>
      </c>
    </row>
    <row r="5619" spans="1:3" hidden="1" x14ac:dyDescent="0.25">
      <c r="A5619" s="5">
        <v>38351</v>
      </c>
      <c r="B5619" s="4" t="s">
        <v>1213</v>
      </c>
      <c r="C5619">
        <f>COUNTIF(tTaux[Date],tCotations[[#This Row],[Date]])</f>
        <v>0</v>
      </c>
    </row>
    <row r="5620" spans="1:3" hidden="1" x14ac:dyDescent="0.25">
      <c r="A5620" s="5">
        <v>38352</v>
      </c>
      <c r="B5620" s="4" t="s">
        <v>1214</v>
      </c>
      <c r="C5620">
        <f>COUNTIF(tTaux[Date],tCotations[[#This Row],[Date]])</f>
        <v>0</v>
      </c>
    </row>
    <row r="5621" spans="1:3" hidden="1" x14ac:dyDescent="0.25">
      <c r="A5621" s="5">
        <v>38355</v>
      </c>
      <c r="B5621" s="4" t="s">
        <v>1215</v>
      </c>
      <c r="C5621">
        <f>COUNTIF(tTaux[Date],tCotations[[#This Row],[Date]])</f>
        <v>0</v>
      </c>
    </row>
    <row r="5622" spans="1:3" hidden="1" x14ac:dyDescent="0.25">
      <c r="A5622" s="5">
        <v>38356</v>
      </c>
      <c r="B5622" s="4" t="s">
        <v>803</v>
      </c>
      <c r="C5622">
        <f>COUNTIF(tTaux[Date],tCotations[[#This Row],[Date]])</f>
        <v>0</v>
      </c>
    </row>
    <row r="5623" spans="1:3" hidden="1" x14ac:dyDescent="0.25">
      <c r="A5623" s="5">
        <v>38357</v>
      </c>
      <c r="B5623" s="4" t="s">
        <v>1216</v>
      </c>
      <c r="C5623">
        <f>COUNTIF(tTaux[Date],tCotations[[#This Row],[Date]])</f>
        <v>0</v>
      </c>
    </row>
    <row r="5624" spans="1:3" hidden="1" x14ac:dyDescent="0.25">
      <c r="A5624" s="5">
        <v>38358</v>
      </c>
      <c r="B5624" s="4" t="s">
        <v>1217</v>
      </c>
      <c r="C5624">
        <f>COUNTIF(tTaux[Date],tCotations[[#This Row],[Date]])</f>
        <v>0</v>
      </c>
    </row>
    <row r="5625" spans="1:3" hidden="1" x14ac:dyDescent="0.25">
      <c r="A5625" s="5">
        <v>38359</v>
      </c>
      <c r="B5625" s="4" t="s">
        <v>1218</v>
      </c>
      <c r="C5625">
        <f>COUNTIF(tTaux[Date],tCotations[[#This Row],[Date]])</f>
        <v>0</v>
      </c>
    </row>
    <row r="5626" spans="1:3" hidden="1" x14ac:dyDescent="0.25">
      <c r="A5626" s="5">
        <v>38362</v>
      </c>
      <c r="B5626" s="4" t="s">
        <v>201</v>
      </c>
      <c r="C5626">
        <f>COUNTIF(tTaux[Date],tCotations[[#This Row],[Date]])</f>
        <v>0</v>
      </c>
    </row>
    <row r="5627" spans="1:3" hidden="1" x14ac:dyDescent="0.25">
      <c r="A5627" s="5">
        <v>38363</v>
      </c>
      <c r="B5627" s="4" t="s">
        <v>817</v>
      </c>
      <c r="C5627">
        <f>COUNTIF(tTaux[Date],tCotations[[#This Row],[Date]])</f>
        <v>0</v>
      </c>
    </row>
    <row r="5628" spans="1:3" hidden="1" x14ac:dyDescent="0.25">
      <c r="A5628" s="5">
        <v>38364</v>
      </c>
      <c r="B5628" s="4" t="s">
        <v>809</v>
      </c>
      <c r="C5628">
        <f>COUNTIF(tTaux[Date],tCotations[[#This Row],[Date]])</f>
        <v>0</v>
      </c>
    </row>
    <row r="5629" spans="1:3" hidden="1" x14ac:dyDescent="0.25">
      <c r="A5629" s="5">
        <v>38365</v>
      </c>
      <c r="B5629" s="4" t="s">
        <v>1219</v>
      </c>
      <c r="C5629">
        <f>COUNTIF(tTaux[Date],tCotations[[#This Row],[Date]])</f>
        <v>0</v>
      </c>
    </row>
    <row r="5630" spans="1:3" hidden="1" x14ac:dyDescent="0.25">
      <c r="A5630" s="5">
        <v>38366</v>
      </c>
      <c r="B5630" s="4" t="s">
        <v>1220</v>
      </c>
      <c r="C5630">
        <f>COUNTIF(tTaux[Date],tCotations[[#This Row],[Date]])</f>
        <v>0</v>
      </c>
    </row>
    <row r="5631" spans="1:3" hidden="1" x14ac:dyDescent="0.25">
      <c r="A5631" s="5">
        <v>38370</v>
      </c>
      <c r="B5631" s="4" t="s">
        <v>1221</v>
      </c>
      <c r="C5631">
        <f>COUNTIF(tTaux[Date],tCotations[[#This Row],[Date]])</f>
        <v>0</v>
      </c>
    </row>
    <row r="5632" spans="1:3" hidden="1" x14ac:dyDescent="0.25">
      <c r="A5632" s="5">
        <v>38371</v>
      </c>
      <c r="B5632" s="4" t="s">
        <v>1222</v>
      </c>
      <c r="C5632">
        <f>COUNTIF(tTaux[Date],tCotations[[#This Row],[Date]])</f>
        <v>0</v>
      </c>
    </row>
    <row r="5633" spans="1:3" hidden="1" x14ac:dyDescent="0.25">
      <c r="A5633" s="5">
        <v>38372</v>
      </c>
      <c r="B5633" s="4" t="s">
        <v>1189</v>
      </c>
      <c r="C5633">
        <f>COUNTIF(tTaux[Date],tCotations[[#This Row],[Date]])</f>
        <v>0</v>
      </c>
    </row>
    <row r="5634" spans="1:3" hidden="1" x14ac:dyDescent="0.25">
      <c r="A5634" s="5">
        <v>38373</v>
      </c>
      <c r="B5634" s="4" t="s">
        <v>1223</v>
      </c>
      <c r="C5634">
        <f>COUNTIF(tTaux[Date],tCotations[[#This Row],[Date]])</f>
        <v>0</v>
      </c>
    </row>
    <row r="5635" spans="1:3" hidden="1" x14ac:dyDescent="0.25">
      <c r="A5635" s="5">
        <v>38376</v>
      </c>
      <c r="B5635" s="4" t="s">
        <v>1224</v>
      </c>
      <c r="C5635">
        <f>COUNTIF(tTaux[Date],tCotations[[#This Row],[Date]])</f>
        <v>0</v>
      </c>
    </row>
    <row r="5636" spans="1:3" hidden="1" x14ac:dyDescent="0.25">
      <c r="A5636" s="5">
        <v>38377</v>
      </c>
      <c r="B5636" s="4" t="s">
        <v>281</v>
      </c>
      <c r="C5636">
        <f>COUNTIF(tTaux[Date],tCotations[[#This Row],[Date]])</f>
        <v>0</v>
      </c>
    </row>
    <row r="5637" spans="1:3" hidden="1" x14ac:dyDescent="0.25">
      <c r="A5637" s="5">
        <v>38378</v>
      </c>
      <c r="B5637" s="4" t="s">
        <v>1225</v>
      </c>
      <c r="C5637">
        <f>COUNTIF(tTaux[Date],tCotations[[#This Row],[Date]])</f>
        <v>0</v>
      </c>
    </row>
    <row r="5638" spans="1:3" hidden="1" x14ac:dyDescent="0.25">
      <c r="A5638" s="5">
        <v>38379</v>
      </c>
      <c r="B5638" s="4" t="s">
        <v>1226</v>
      </c>
      <c r="C5638">
        <f>COUNTIF(tTaux[Date],tCotations[[#This Row],[Date]])</f>
        <v>0</v>
      </c>
    </row>
    <row r="5639" spans="1:3" hidden="1" x14ac:dyDescent="0.25">
      <c r="A5639" s="5">
        <v>38380</v>
      </c>
      <c r="B5639" s="4" t="s">
        <v>195</v>
      </c>
      <c r="C5639">
        <f>COUNTIF(tTaux[Date],tCotations[[#This Row],[Date]])</f>
        <v>0</v>
      </c>
    </row>
    <row r="5640" spans="1:3" hidden="1" x14ac:dyDescent="0.25">
      <c r="A5640" s="5">
        <v>38383</v>
      </c>
      <c r="B5640" s="4" t="s">
        <v>1227</v>
      </c>
      <c r="C5640">
        <f>COUNTIF(tTaux[Date],tCotations[[#This Row],[Date]])</f>
        <v>0</v>
      </c>
    </row>
    <row r="5641" spans="1:3" hidden="1" x14ac:dyDescent="0.25">
      <c r="A5641" s="5">
        <v>38384</v>
      </c>
      <c r="B5641" s="4" t="s">
        <v>1228</v>
      </c>
      <c r="C5641">
        <f>COUNTIF(tTaux[Date],tCotations[[#This Row],[Date]])</f>
        <v>0</v>
      </c>
    </row>
    <row r="5642" spans="1:3" x14ac:dyDescent="0.25">
      <c r="A5642" s="5">
        <v>38385</v>
      </c>
      <c r="B5642" s="4" t="s">
        <v>1229</v>
      </c>
      <c r="C5642">
        <f>COUNTIF(tTaux[Date],tCotations[[#This Row],[Date]])</f>
        <v>1</v>
      </c>
    </row>
    <row r="5643" spans="1:3" hidden="1" x14ac:dyDescent="0.25">
      <c r="A5643" s="5">
        <v>38386</v>
      </c>
      <c r="B5643" s="4" t="s">
        <v>1230</v>
      </c>
      <c r="C5643">
        <f>COUNTIF(tTaux[Date],tCotations[[#This Row],[Date]])</f>
        <v>0</v>
      </c>
    </row>
    <row r="5644" spans="1:3" hidden="1" x14ac:dyDescent="0.25">
      <c r="A5644" s="5">
        <v>38387</v>
      </c>
      <c r="B5644" s="4" t="s">
        <v>1231</v>
      </c>
      <c r="C5644">
        <f>COUNTIF(tTaux[Date],tCotations[[#This Row],[Date]])</f>
        <v>0</v>
      </c>
    </row>
    <row r="5645" spans="1:3" hidden="1" x14ac:dyDescent="0.25">
      <c r="A5645" s="5">
        <v>38390</v>
      </c>
      <c r="B5645" s="4" t="s">
        <v>1232</v>
      </c>
      <c r="C5645">
        <f>COUNTIF(tTaux[Date],tCotations[[#This Row],[Date]])</f>
        <v>0</v>
      </c>
    </row>
    <row r="5646" spans="1:3" hidden="1" x14ac:dyDescent="0.25">
      <c r="A5646" s="5">
        <v>38391</v>
      </c>
      <c r="B5646" s="4" t="s">
        <v>1233</v>
      </c>
      <c r="C5646">
        <f>COUNTIF(tTaux[Date],tCotations[[#This Row],[Date]])</f>
        <v>0</v>
      </c>
    </row>
    <row r="5647" spans="1:3" hidden="1" x14ac:dyDescent="0.25">
      <c r="A5647" s="5">
        <v>38392</v>
      </c>
      <c r="B5647" s="4" t="s">
        <v>1234</v>
      </c>
      <c r="C5647">
        <f>COUNTIF(tTaux[Date],tCotations[[#This Row],[Date]])</f>
        <v>0</v>
      </c>
    </row>
    <row r="5648" spans="1:3" hidden="1" x14ac:dyDescent="0.25">
      <c r="A5648" s="5">
        <v>38393</v>
      </c>
      <c r="B5648" s="4" t="s">
        <v>1235</v>
      </c>
      <c r="C5648">
        <f>COUNTIF(tTaux[Date],tCotations[[#This Row],[Date]])</f>
        <v>0</v>
      </c>
    </row>
    <row r="5649" spans="1:3" hidden="1" x14ac:dyDescent="0.25">
      <c r="A5649" s="5">
        <v>38394</v>
      </c>
      <c r="B5649" s="4" t="s">
        <v>1236</v>
      </c>
      <c r="C5649">
        <f>COUNTIF(tTaux[Date],tCotations[[#This Row],[Date]])</f>
        <v>0</v>
      </c>
    </row>
    <row r="5650" spans="1:3" hidden="1" x14ac:dyDescent="0.25">
      <c r="A5650" s="5">
        <v>38397</v>
      </c>
      <c r="B5650" s="4" t="s">
        <v>1237</v>
      </c>
      <c r="C5650">
        <f>COUNTIF(tTaux[Date],tCotations[[#This Row],[Date]])</f>
        <v>0</v>
      </c>
    </row>
    <row r="5651" spans="1:3" hidden="1" x14ac:dyDescent="0.25">
      <c r="A5651" s="5">
        <v>38398</v>
      </c>
      <c r="B5651" s="4" t="s">
        <v>1211</v>
      </c>
      <c r="C5651">
        <f>COUNTIF(tTaux[Date],tCotations[[#This Row],[Date]])</f>
        <v>0</v>
      </c>
    </row>
    <row r="5652" spans="1:3" hidden="1" x14ac:dyDescent="0.25">
      <c r="A5652" s="5">
        <v>38399</v>
      </c>
      <c r="B5652" s="4" t="s">
        <v>1238</v>
      </c>
      <c r="C5652">
        <f>COUNTIF(tTaux[Date],tCotations[[#This Row],[Date]])</f>
        <v>0</v>
      </c>
    </row>
    <row r="5653" spans="1:3" hidden="1" x14ac:dyDescent="0.25">
      <c r="A5653" s="5">
        <v>38400</v>
      </c>
      <c r="B5653" s="4" t="s">
        <v>1239</v>
      </c>
      <c r="C5653">
        <f>COUNTIF(tTaux[Date],tCotations[[#This Row],[Date]])</f>
        <v>0</v>
      </c>
    </row>
    <row r="5654" spans="1:3" hidden="1" x14ac:dyDescent="0.25">
      <c r="A5654" s="5">
        <v>38401</v>
      </c>
      <c r="B5654" s="4" t="s">
        <v>1240</v>
      </c>
      <c r="C5654">
        <f>COUNTIF(tTaux[Date],tCotations[[#This Row],[Date]])</f>
        <v>0</v>
      </c>
    </row>
    <row r="5655" spans="1:3" hidden="1" x14ac:dyDescent="0.25">
      <c r="A5655" s="5">
        <v>38405</v>
      </c>
      <c r="B5655" s="4" t="s">
        <v>1187</v>
      </c>
      <c r="C5655">
        <f>COUNTIF(tTaux[Date],tCotations[[#This Row],[Date]])</f>
        <v>0</v>
      </c>
    </row>
    <row r="5656" spans="1:3" hidden="1" x14ac:dyDescent="0.25">
      <c r="A5656" s="5">
        <v>38406</v>
      </c>
      <c r="B5656" s="4" t="s">
        <v>1241</v>
      </c>
      <c r="C5656">
        <f>COUNTIF(tTaux[Date],tCotations[[#This Row],[Date]])</f>
        <v>0</v>
      </c>
    </row>
    <row r="5657" spans="1:3" hidden="1" x14ac:dyDescent="0.25">
      <c r="A5657" s="5">
        <v>38407</v>
      </c>
      <c r="B5657" s="4" t="s">
        <v>1242</v>
      </c>
      <c r="C5657">
        <f>COUNTIF(tTaux[Date],tCotations[[#This Row],[Date]])</f>
        <v>0</v>
      </c>
    </row>
    <row r="5658" spans="1:3" hidden="1" x14ac:dyDescent="0.25">
      <c r="A5658" s="5">
        <v>38408</v>
      </c>
      <c r="B5658" s="4" t="s">
        <v>1243</v>
      </c>
      <c r="C5658">
        <f>COUNTIF(tTaux[Date],tCotations[[#This Row],[Date]])</f>
        <v>0</v>
      </c>
    </row>
    <row r="5659" spans="1:3" hidden="1" x14ac:dyDescent="0.25">
      <c r="A5659" s="5">
        <v>38411</v>
      </c>
      <c r="B5659" s="4" t="s">
        <v>801</v>
      </c>
      <c r="C5659">
        <f>COUNTIF(tTaux[Date],tCotations[[#This Row],[Date]])</f>
        <v>0</v>
      </c>
    </row>
    <row r="5660" spans="1:3" hidden="1" x14ac:dyDescent="0.25">
      <c r="A5660" s="5">
        <v>38412</v>
      </c>
      <c r="B5660" s="4" t="s">
        <v>1244</v>
      </c>
      <c r="C5660">
        <f>COUNTIF(tTaux[Date],tCotations[[#This Row],[Date]])</f>
        <v>0</v>
      </c>
    </row>
    <row r="5661" spans="1:3" hidden="1" x14ac:dyDescent="0.25">
      <c r="A5661" s="5">
        <v>38413</v>
      </c>
      <c r="B5661" s="4" t="s">
        <v>1211</v>
      </c>
      <c r="C5661">
        <f>COUNTIF(tTaux[Date],tCotations[[#This Row],[Date]])</f>
        <v>0</v>
      </c>
    </row>
    <row r="5662" spans="1:3" hidden="1" x14ac:dyDescent="0.25">
      <c r="A5662" s="5">
        <v>38414</v>
      </c>
      <c r="B5662" s="4" t="s">
        <v>1245</v>
      </c>
      <c r="C5662">
        <f>COUNTIF(tTaux[Date],tCotations[[#This Row],[Date]])</f>
        <v>0</v>
      </c>
    </row>
    <row r="5663" spans="1:3" hidden="1" x14ac:dyDescent="0.25">
      <c r="A5663" s="5">
        <v>38415</v>
      </c>
      <c r="B5663" s="4" t="s">
        <v>1246</v>
      </c>
      <c r="C5663">
        <f>COUNTIF(tTaux[Date],tCotations[[#This Row],[Date]])</f>
        <v>0</v>
      </c>
    </row>
    <row r="5664" spans="1:3" hidden="1" x14ac:dyDescent="0.25">
      <c r="A5664" s="5">
        <v>38418</v>
      </c>
      <c r="B5664" s="4" t="s">
        <v>235</v>
      </c>
      <c r="C5664">
        <f>COUNTIF(tTaux[Date],tCotations[[#This Row],[Date]])</f>
        <v>0</v>
      </c>
    </row>
    <row r="5665" spans="1:3" hidden="1" x14ac:dyDescent="0.25">
      <c r="A5665" s="5">
        <v>38419</v>
      </c>
      <c r="B5665" s="4" t="s">
        <v>1247</v>
      </c>
      <c r="C5665">
        <f>COUNTIF(tTaux[Date],tCotations[[#This Row],[Date]])</f>
        <v>0</v>
      </c>
    </row>
    <row r="5666" spans="1:3" hidden="1" x14ac:dyDescent="0.25">
      <c r="A5666" s="5">
        <v>38420</v>
      </c>
      <c r="B5666" s="4" t="s">
        <v>1248</v>
      </c>
      <c r="C5666">
        <f>COUNTIF(tTaux[Date],tCotations[[#This Row],[Date]])</f>
        <v>0</v>
      </c>
    </row>
    <row r="5667" spans="1:3" hidden="1" x14ac:dyDescent="0.25">
      <c r="A5667" s="5">
        <v>38421</v>
      </c>
      <c r="B5667" s="4" t="s">
        <v>1249</v>
      </c>
      <c r="C5667">
        <f>COUNTIF(tTaux[Date],tCotations[[#This Row],[Date]])</f>
        <v>0</v>
      </c>
    </row>
    <row r="5668" spans="1:3" hidden="1" x14ac:dyDescent="0.25">
      <c r="A5668" s="5">
        <v>38422</v>
      </c>
      <c r="B5668" s="4" t="s">
        <v>1250</v>
      </c>
      <c r="C5668">
        <f>COUNTIF(tTaux[Date],tCotations[[#This Row],[Date]])</f>
        <v>0</v>
      </c>
    </row>
    <row r="5669" spans="1:3" hidden="1" x14ac:dyDescent="0.25">
      <c r="A5669" s="5">
        <v>38425</v>
      </c>
      <c r="B5669" s="4" t="s">
        <v>1251</v>
      </c>
      <c r="C5669">
        <f>COUNTIF(tTaux[Date],tCotations[[#This Row],[Date]])</f>
        <v>0</v>
      </c>
    </row>
    <row r="5670" spans="1:3" hidden="1" x14ac:dyDescent="0.25">
      <c r="A5670" s="5">
        <v>38426</v>
      </c>
      <c r="B5670" s="4" t="s">
        <v>1252</v>
      </c>
      <c r="C5670">
        <f>COUNTIF(tTaux[Date],tCotations[[#This Row],[Date]])</f>
        <v>0</v>
      </c>
    </row>
    <row r="5671" spans="1:3" hidden="1" x14ac:dyDescent="0.25">
      <c r="A5671" s="5">
        <v>38427</v>
      </c>
      <c r="B5671" s="4" t="s">
        <v>1253</v>
      </c>
      <c r="C5671">
        <f>COUNTIF(tTaux[Date],tCotations[[#This Row],[Date]])</f>
        <v>0</v>
      </c>
    </row>
    <row r="5672" spans="1:3" hidden="1" x14ac:dyDescent="0.25">
      <c r="A5672" s="5">
        <v>38428</v>
      </c>
      <c r="B5672" s="4" t="s">
        <v>201</v>
      </c>
      <c r="C5672">
        <f>COUNTIF(tTaux[Date],tCotations[[#This Row],[Date]])</f>
        <v>0</v>
      </c>
    </row>
    <row r="5673" spans="1:3" hidden="1" x14ac:dyDescent="0.25">
      <c r="A5673" s="5">
        <v>38429</v>
      </c>
      <c r="B5673" s="4" t="s">
        <v>1254</v>
      </c>
      <c r="C5673">
        <f>COUNTIF(tTaux[Date],tCotations[[#This Row],[Date]])</f>
        <v>0</v>
      </c>
    </row>
    <row r="5674" spans="1:3" hidden="1" x14ac:dyDescent="0.25">
      <c r="A5674" s="5">
        <v>38432</v>
      </c>
      <c r="B5674" s="4" t="s">
        <v>1188</v>
      </c>
      <c r="C5674">
        <f>COUNTIF(tTaux[Date],tCotations[[#This Row],[Date]])</f>
        <v>0</v>
      </c>
    </row>
    <row r="5675" spans="1:3" x14ac:dyDescent="0.25">
      <c r="A5675" s="5">
        <v>38433</v>
      </c>
      <c r="B5675" s="4" t="s">
        <v>214</v>
      </c>
      <c r="C5675">
        <f>COUNTIF(tTaux[Date],tCotations[[#This Row],[Date]])</f>
        <v>1</v>
      </c>
    </row>
    <row r="5676" spans="1:3" hidden="1" x14ac:dyDescent="0.25">
      <c r="A5676" s="5">
        <v>38434</v>
      </c>
      <c r="B5676" s="4" t="s">
        <v>114</v>
      </c>
      <c r="C5676">
        <f>COUNTIF(tTaux[Date],tCotations[[#This Row],[Date]])</f>
        <v>0</v>
      </c>
    </row>
    <row r="5677" spans="1:3" hidden="1" x14ac:dyDescent="0.25">
      <c r="A5677" s="5">
        <v>38435</v>
      </c>
      <c r="B5677" s="4" t="s">
        <v>195</v>
      </c>
      <c r="C5677">
        <f>COUNTIF(tTaux[Date],tCotations[[#This Row],[Date]])</f>
        <v>0</v>
      </c>
    </row>
    <row r="5678" spans="1:3" hidden="1" x14ac:dyDescent="0.25">
      <c r="A5678" s="5">
        <v>38439</v>
      </c>
      <c r="B5678" s="4" t="s">
        <v>1255</v>
      </c>
      <c r="C5678">
        <f>COUNTIF(tTaux[Date],tCotations[[#This Row],[Date]])</f>
        <v>0</v>
      </c>
    </row>
    <row r="5679" spans="1:3" hidden="1" x14ac:dyDescent="0.25">
      <c r="A5679" s="5">
        <v>38440</v>
      </c>
      <c r="B5679" s="4" t="s">
        <v>1256</v>
      </c>
      <c r="C5679">
        <f>COUNTIF(tTaux[Date],tCotations[[#This Row],[Date]])</f>
        <v>0</v>
      </c>
    </row>
    <row r="5680" spans="1:3" hidden="1" x14ac:dyDescent="0.25">
      <c r="A5680" s="5">
        <v>38441</v>
      </c>
      <c r="B5680" s="4" t="s">
        <v>808</v>
      </c>
      <c r="C5680">
        <f>COUNTIF(tTaux[Date],tCotations[[#This Row],[Date]])</f>
        <v>0</v>
      </c>
    </row>
    <row r="5681" spans="1:3" hidden="1" x14ac:dyDescent="0.25">
      <c r="A5681" s="5">
        <v>38442</v>
      </c>
      <c r="B5681" s="4" t="s">
        <v>1257</v>
      </c>
      <c r="C5681">
        <f>COUNTIF(tTaux[Date],tCotations[[#This Row],[Date]])</f>
        <v>0</v>
      </c>
    </row>
    <row r="5682" spans="1:3" hidden="1" x14ac:dyDescent="0.25">
      <c r="A5682" s="5">
        <v>38443</v>
      </c>
      <c r="B5682" s="4" t="s">
        <v>1258</v>
      </c>
      <c r="C5682">
        <f>COUNTIF(tTaux[Date],tCotations[[#This Row],[Date]])</f>
        <v>0</v>
      </c>
    </row>
    <row r="5683" spans="1:3" hidden="1" x14ac:dyDescent="0.25">
      <c r="A5683" s="5">
        <v>38446</v>
      </c>
      <c r="B5683" s="4" t="s">
        <v>1259</v>
      </c>
      <c r="C5683">
        <f>COUNTIF(tTaux[Date],tCotations[[#This Row],[Date]])</f>
        <v>0</v>
      </c>
    </row>
    <row r="5684" spans="1:3" hidden="1" x14ac:dyDescent="0.25">
      <c r="A5684" s="5">
        <v>38447</v>
      </c>
      <c r="B5684" s="4" t="s">
        <v>808</v>
      </c>
      <c r="C5684">
        <f>COUNTIF(tTaux[Date],tCotations[[#This Row],[Date]])</f>
        <v>0</v>
      </c>
    </row>
    <row r="5685" spans="1:3" hidden="1" x14ac:dyDescent="0.25">
      <c r="A5685" s="5">
        <v>38448</v>
      </c>
      <c r="B5685" s="4" t="s">
        <v>886</v>
      </c>
      <c r="C5685">
        <f>COUNTIF(tTaux[Date],tCotations[[#This Row],[Date]])</f>
        <v>0</v>
      </c>
    </row>
    <row r="5686" spans="1:3" hidden="1" x14ac:dyDescent="0.25">
      <c r="A5686" s="5">
        <v>38449</v>
      </c>
      <c r="B5686" s="4" t="s">
        <v>1260</v>
      </c>
      <c r="C5686">
        <f>COUNTIF(tTaux[Date],tCotations[[#This Row],[Date]])</f>
        <v>0</v>
      </c>
    </row>
    <row r="5687" spans="1:3" hidden="1" x14ac:dyDescent="0.25">
      <c r="A5687" s="5">
        <v>38450</v>
      </c>
      <c r="B5687" s="4" t="s">
        <v>1261</v>
      </c>
      <c r="C5687">
        <f>COUNTIF(tTaux[Date],tCotations[[#This Row],[Date]])</f>
        <v>0</v>
      </c>
    </row>
    <row r="5688" spans="1:3" hidden="1" x14ac:dyDescent="0.25">
      <c r="A5688" s="5">
        <v>38453</v>
      </c>
      <c r="B5688" s="4" t="s">
        <v>1261</v>
      </c>
      <c r="C5688">
        <f>COUNTIF(tTaux[Date],tCotations[[#This Row],[Date]])</f>
        <v>0</v>
      </c>
    </row>
    <row r="5689" spans="1:3" hidden="1" x14ac:dyDescent="0.25">
      <c r="A5689" s="5">
        <v>38454</v>
      </c>
      <c r="B5689" s="4" t="s">
        <v>1262</v>
      </c>
      <c r="C5689">
        <f>COUNTIF(tTaux[Date],tCotations[[#This Row],[Date]])</f>
        <v>0</v>
      </c>
    </row>
    <row r="5690" spans="1:3" hidden="1" x14ac:dyDescent="0.25">
      <c r="A5690" s="5">
        <v>38455</v>
      </c>
      <c r="B5690" s="4" t="s">
        <v>1196</v>
      </c>
      <c r="C5690">
        <f>COUNTIF(tTaux[Date],tCotations[[#This Row],[Date]])</f>
        <v>0</v>
      </c>
    </row>
    <row r="5691" spans="1:3" hidden="1" x14ac:dyDescent="0.25">
      <c r="A5691" s="5">
        <v>38456</v>
      </c>
      <c r="B5691" s="4" t="s">
        <v>196</v>
      </c>
      <c r="C5691">
        <f>COUNTIF(tTaux[Date],tCotations[[#This Row],[Date]])</f>
        <v>0</v>
      </c>
    </row>
    <row r="5692" spans="1:3" hidden="1" x14ac:dyDescent="0.25">
      <c r="A5692" s="5">
        <v>38457</v>
      </c>
      <c r="B5692" s="4" t="s">
        <v>295</v>
      </c>
      <c r="C5692">
        <f>COUNTIF(tTaux[Date],tCotations[[#This Row],[Date]])</f>
        <v>0</v>
      </c>
    </row>
    <row r="5693" spans="1:3" hidden="1" x14ac:dyDescent="0.25">
      <c r="A5693" s="5">
        <v>38460</v>
      </c>
      <c r="B5693" s="4" t="s">
        <v>1263</v>
      </c>
      <c r="C5693">
        <f>COUNTIF(tTaux[Date],tCotations[[#This Row],[Date]])</f>
        <v>0</v>
      </c>
    </row>
    <row r="5694" spans="1:3" hidden="1" x14ac:dyDescent="0.25">
      <c r="A5694" s="5">
        <v>38461</v>
      </c>
      <c r="B5694" s="4" t="s">
        <v>1264</v>
      </c>
      <c r="C5694">
        <f>COUNTIF(tTaux[Date],tCotations[[#This Row],[Date]])</f>
        <v>0</v>
      </c>
    </row>
    <row r="5695" spans="1:3" hidden="1" x14ac:dyDescent="0.25">
      <c r="A5695" s="5">
        <v>38462</v>
      </c>
      <c r="B5695" s="4" t="s">
        <v>1265</v>
      </c>
      <c r="C5695">
        <f>COUNTIF(tTaux[Date],tCotations[[#This Row],[Date]])</f>
        <v>0</v>
      </c>
    </row>
    <row r="5696" spans="1:3" hidden="1" x14ac:dyDescent="0.25">
      <c r="A5696" s="5">
        <v>38463</v>
      </c>
      <c r="B5696" s="4" t="s">
        <v>1266</v>
      </c>
      <c r="C5696">
        <f>COUNTIF(tTaux[Date],tCotations[[#This Row],[Date]])</f>
        <v>0</v>
      </c>
    </row>
    <row r="5697" spans="1:3" hidden="1" x14ac:dyDescent="0.25">
      <c r="A5697" s="5">
        <v>38464</v>
      </c>
      <c r="B5697" s="4" t="s">
        <v>1076</v>
      </c>
      <c r="C5697">
        <f>COUNTIF(tTaux[Date],tCotations[[#This Row],[Date]])</f>
        <v>0</v>
      </c>
    </row>
    <row r="5698" spans="1:3" hidden="1" x14ac:dyDescent="0.25">
      <c r="A5698" s="5">
        <v>38467</v>
      </c>
      <c r="B5698" s="4" t="s">
        <v>193</v>
      </c>
      <c r="C5698">
        <f>COUNTIF(tTaux[Date],tCotations[[#This Row],[Date]])</f>
        <v>0</v>
      </c>
    </row>
    <row r="5699" spans="1:3" hidden="1" x14ac:dyDescent="0.25">
      <c r="A5699" s="5">
        <v>38468</v>
      </c>
      <c r="B5699" s="4" t="s">
        <v>1267</v>
      </c>
      <c r="C5699">
        <f>COUNTIF(tTaux[Date],tCotations[[#This Row],[Date]])</f>
        <v>0</v>
      </c>
    </row>
    <row r="5700" spans="1:3" hidden="1" x14ac:dyDescent="0.25">
      <c r="A5700" s="5">
        <v>38469</v>
      </c>
      <c r="B5700" s="4" t="s">
        <v>1268</v>
      </c>
      <c r="C5700">
        <f>COUNTIF(tTaux[Date],tCotations[[#This Row],[Date]])</f>
        <v>0</v>
      </c>
    </row>
    <row r="5701" spans="1:3" hidden="1" x14ac:dyDescent="0.25">
      <c r="A5701" s="5">
        <v>38470</v>
      </c>
      <c r="B5701" s="4" t="s">
        <v>1183</v>
      </c>
      <c r="C5701">
        <f>COUNTIF(tTaux[Date],tCotations[[#This Row],[Date]])</f>
        <v>0</v>
      </c>
    </row>
    <row r="5702" spans="1:3" hidden="1" x14ac:dyDescent="0.25">
      <c r="A5702" s="5">
        <v>38471</v>
      </c>
      <c r="B5702" s="4" t="s">
        <v>1269</v>
      </c>
      <c r="C5702">
        <f>COUNTIF(tTaux[Date],tCotations[[#This Row],[Date]])</f>
        <v>0</v>
      </c>
    </row>
    <row r="5703" spans="1:3" hidden="1" x14ac:dyDescent="0.25">
      <c r="A5703" s="5">
        <v>38474</v>
      </c>
      <c r="B5703" s="4" t="s">
        <v>1270</v>
      </c>
      <c r="C5703">
        <f>COUNTIF(tTaux[Date],tCotations[[#This Row],[Date]])</f>
        <v>0</v>
      </c>
    </row>
    <row r="5704" spans="1:3" x14ac:dyDescent="0.25">
      <c r="A5704" s="5">
        <v>38475</v>
      </c>
      <c r="B5704" s="4" t="s">
        <v>1271</v>
      </c>
      <c r="C5704">
        <f>COUNTIF(tTaux[Date],tCotations[[#This Row],[Date]])</f>
        <v>1</v>
      </c>
    </row>
    <row r="5705" spans="1:3" hidden="1" x14ac:dyDescent="0.25">
      <c r="A5705" s="5">
        <v>38476</v>
      </c>
      <c r="B5705" s="4" t="s">
        <v>1272</v>
      </c>
      <c r="C5705">
        <f>COUNTIF(tTaux[Date],tCotations[[#This Row],[Date]])</f>
        <v>0</v>
      </c>
    </row>
    <row r="5706" spans="1:3" hidden="1" x14ac:dyDescent="0.25">
      <c r="A5706" s="5">
        <v>38477</v>
      </c>
      <c r="B5706" s="4" t="s">
        <v>1273</v>
      </c>
      <c r="C5706">
        <f>COUNTIF(tTaux[Date],tCotations[[#This Row],[Date]])</f>
        <v>0</v>
      </c>
    </row>
    <row r="5707" spans="1:3" hidden="1" x14ac:dyDescent="0.25">
      <c r="A5707" s="5">
        <v>38478</v>
      </c>
      <c r="B5707" s="4" t="s">
        <v>1274</v>
      </c>
      <c r="C5707">
        <f>COUNTIF(tTaux[Date],tCotations[[#This Row],[Date]])</f>
        <v>0</v>
      </c>
    </row>
    <row r="5708" spans="1:3" hidden="1" x14ac:dyDescent="0.25">
      <c r="A5708" s="5">
        <v>38481</v>
      </c>
      <c r="B5708" s="4" t="s">
        <v>1275</v>
      </c>
      <c r="C5708">
        <f>COUNTIF(tTaux[Date],tCotations[[#This Row],[Date]])</f>
        <v>0</v>
      </c>
    </row>
    <row r="5709" spans="1:3" hidden="1" x14ac:dyDescent="0.25">
      <c r="A5709" s="5">
        <v>38482</v>
      </c>
      <c r="B5709" s="4" t="s">
        <v>68</v>
      </c>
      <c r="C5709">
        <f>COUNTIF(tTaux[Date],tCotations[[#This Row],[Date]])</f>
        <v>0</v>
      </c>
    </row>
    <row r="5710" spans="1:3" hidden="1" x14ac:dyDescent="0.25">
      <c r="A5710" s="5">
        <v>38483</v>
      </c>
      <c r="B5710" s="4" t="s">
        <v>1276</v>
      </c>
      <c r="C5710">
        <f>COUNTIF(tTaux[Date],tCotations[[#This Row],[Date]])</f>
        <v>0</v>
      </c>
    </row>
    <row r="5711" spans="1:3" hidden="1" x14ac:dyDescent="0.25">
      <c r="A5711" s="5">
        <v>38484</v>
      </c>
      <c r="B5711" s="4" t="s">
        <v>1277</v>
      </c>
      <c r="C5711">
        <f>COUNTIF(tTaux[Date],tCotations[[#This Row],[Date]])</f>
        <v>0</v>
      </c>
    </row>
    <row r="5712" spans="1:3" hidden="1" x14ac:dyDescent="0.25">
      <c r="A5712" s="5">
        <v>38485</v>
      </c>
      <c r="B5712" s="4" t="s">
        <v>1278</v>
      </c>
      <c r="C5712">
        <f>COUNTIF(tTaux[Date],tCotations[[#This Row],[Date]])</f>
        <v>0</v>
      </c>
    </row>
    <row r="5713" spans="1:3" hidden="1" x14ac:dyDescent="0.25">
      <c r="A5713" s="5">
        <v>38488</v>
      </c>
      <c r="B5713" s="4" t="s">
        <v>1279</v>
      </c>
      <c r="C5713">
        <f>COUNTIF(tTaux[Date],tCotations[[#This Row],[Date]])</f>
        <v>0</v>
      </c>
    </row>
    <row r="5714" spans="1:3" hidden="1" x14ac:dyDescent="0.25">
      <c r="A5714" s="5">
        <v>38489</v>
      </c>
      <c r="B5714" s="4" t="s">
        <v>1196</v>
      </c>
      <c r="C5714">
        <f>COUNTIF(tTaux[Date],tCotations[[#This Row],[Date]])</f>
        <v>0</v>
      </c>
    </row>
    <row r="5715" spans="1:3" hidden="1" x14ac:dyDescent="0.25">
      <c r="A5715" s="5">
        <v>38490</v>
      </c>
      <c r="B5715" s="4" t="s">
        <v>1280</v>
      </c>
      <c r="C5715">
        <f>COUNTIF(tTaux[Date],tCotations[[#This Row],[Date]])</f>
        <v>0</v>
      </c>
    </row>
    <row r="5716" spans="1:3" hidden="1" x14ac:dyDescent="0.25">
      <c r="A5716" s="5">
        <v>38491</v>
      </c>
      <c r="B5716" s="4" t="s">
        <v>1260</v>
      </c>
      <c r="C5716">
        <f>COUNTIF(tTaux[Date],tCotations[[#This Row],[Date]])</f>
        <v>0</v>
      </c>
    </row>
    <row r="5717" spans="1:3" hidden="1" x14ac:dyDescent="0.25">
      <c r="A5717" s="5">
        <v>38492</v>
      </c>
      <c r="B5717" s="4" t="s">
        <v>1281</v>
      </c>
      <c r="C5717">
        <f>COUNTIF(tTaux[Date],tCotations[[#This Row],[Date]])</f>
        <v>0</v>
      </c>
    </row>
    <row r="5718" spans="1:3" hidden="1" x14ac:dyDescent="0.25">
      <c r="A5718" s="5">
        <v>38495</v>
      </c>
      <c r="B5718" s="4" t="s">
        <v>1282</v>
      </c>
      <c r="C5718">
        <f>COUNTIF(tTaux[Date],tCotations[[#This Row],[Date]])</f>
        <v>0</v>
      </c>
    </row>
    <row r="5719" spans="1:3" hidden="1" x14ac:dyDescent="0.25">
      <c r="A5719" s="5">
        <v>38496</v>
      </c>
      <c r="B5719" s="4" t="s">
        <v>1283</v>
      </c>
      <c r="C5719">
        <f>COUNTIF(tTaux[Date],tCotations[[#This Row],[Date]])</f>
        <v>0</v>
      </c>
    </row>
    <row r="5720" spans="1:3" hidden="1" x14ac:dyDescent="0.25">
      <c r="A5720" s="5">
        <v>38497</v>
      </c>
      <c r="B5720" s="4" t="s">
        <v>1284</v>
      </c>
      <c r="C5720">
        <f>COUNTIF(tTaux[Date],tCotations[[#This Row],[Date]])</f>
        <v>0</v>
      </c>
    </row>
    <row r="5721" spans="1:3" hidden="1" x14ac:dyDescent="0.25">
      <c r="A5721" s="5">
        <v>38498</v>
      </c>
      <c r="B5721" s="4" t="s">
        <v>1285</v>
      </c>
      <c r="C5721">
        <f>COUNTIF(tTaux[Date],tCotations[[#This Row],[Date]])</f>
        <v>0</v>
      </c>
    </row>
    <row r="5722" spans="1:3" hidden="1" x14ac:dyDescent="0.25">
      <c r="A5722" s="5">
        <v>38499</v>
      </c>
      <c r="B5722" s="4" t="s">
        <v>225</v>
      </c>
      <c r="C5722">
        <f>COUNTIF(tTaux[Date],tCotations[[#This Row],[Date]])</f>
        <v>0</v>
      </c>
    </row>
    <row r="5723" spans="1:3" hidden="1" x14ac:dyDescent="0.25">
      <c r="A5723" s="5">
        <v>38503</v>
      </c>
      <c r="B5723" s="4" t="s">
        <v>1286</v>
      </c>
      <c r="C5723">
        <f>COUNTIF(tTaux[Date],tCotations[[#This Row],[Date]])</f>
        <v>0</v>
      </c>
    </row>
    <row r="5724" spans="1:3" hidden="1" x14ac:dyDescent="0.25">
      <c r="A5724" s="5">
        <v>38504</v>
      </c>
      <c r="B5724" s="4" t="s">
        <v>1233</v>
      </c>
      <c r="C5724">
        <f>COUNTIF(tTaux[Date],tCotations[[#This Row],[Date]])</f>
        <v>0</v>
      </c>
    </row>
    <row r="5725" spans="1:3" hidden="1" x14ac:dyDescent="0.25">
      <c r="A5725" s="5">
        <v>38505</v>
      </c>
      <c r="B5725" s="4" t="s">
        <v>1287</v>
      </c>
      <c r="C5725">
        <f>COUNTIF(tTaux[Date],tCotations[[#This Row],[Date]])</f>
        <v>0</v>
      </c>
    </row>
    <row r="5726" spans="1:3" hidden="1" x14ac:dyDescent="0.25">
      <c r="A5726" s="5">
        <v>38506</v>
      </c>
      <c r="B5726" s="4" t="s">
        <v>1221</v>
      </c>
      <c r="C5726">
        <f>COUNTIF(tTaux[Date],tCotations[[#This Row],[Date]])</f>
        <v>0</v>
      </c>
    </row>
    <row r="5727" spans="1:3" hidden="1" x14ac:dyDescent="0.25">
      <c r="A5727" s="5">
        <v>38509</v>
      </c>
      <c r="B5727" s="4" t="s">
        <v>1288</v>
      </c>
      <c r="C5727">
        <f>COUNTIF(tTaux[Date],tCotations[[#This Row],[Date]])</f>
        <v>0</v>
      </c>
    </row>
    <row r="5728" spans="1:3" hidden="1" x14ac:dyDescent="0.25">
      <c r="A5728" s="5">
        <v>38510</v>
      </c>
      <c r="B5728" s="4" t="s">
        <v>1289</v>
      </c>
      <c r="C5728">
        <f>COUNTIF(tTaux[Date],tCotations[[#This Row],[Date]])</f>
        <v>0</v>
      </c>
    </row>
    <row r="5729" spans="1:3" hidden="1" x14ac:dyDescent="0.25">
      <c r="A5729" s="5">
        <v>38511</v>
      </c>
      <c r="B5729" s="4" t="s">
        <v>1208</v>
      </c>
      <c r="C5729">
        <f>COUNTIF(tTaux[Date],tCotations[[#This Row],[Date]])</f>
        <v>0</v>
      </c>
    </row>
    <row r="5730" spans="1:3" hidden="1" x14ac:dyDescent="0.25">
      <c r="A5730" s="5">
        <v>38512</v>
      </c>
      <c r="B5730" s="4" t="s">
        <v>1290</v>
      </c>
      <c r="C5730">
        <f>COUNTIF(tTaux[Date],tCotations[[#This Row],[Date]])</f>
        <v>0</v>
      </c>
    </row>
    <row r="5731" spans="1:3" hidden="1" x14ac:dyDescent="0.25">
      <c r="A5731" s="5">
        <v>38513</v>
      </c>
      <c r="B5731" s="4" t="s">
        <v>1291</v>
      </c>
      <c r="C5731">
        <f>COUNTIF(tTaux[Date],tCotations[[#This Row],[Date]])</f>
        <v>0</v>
      </c>
    </row>
    <row r="5732" spans="1:3" hidden="1" x14ac:dyDescent="0.25">
      <c r="A5732" s="5">
        <v>38516</v>
      </c>
      <c r="B5732" s="4" t="s">
        <v>1239</v>
      </c>
      <c r="C5732">
        <f>COUNTIF(tTaux[Date],tCotations[[#This Row],[Date]])</f>
        <v>0</v>
      </c>
    </row>
    <row r="5733" spans="1:3" hidden="1" x14ac:dyDescent="0.25">
      <c r="A5733" s="5">
        <v>38517</v>
      </c>
      <c r="B5733" s="4" t="s">
        <v>1292</v>
      </c>
      <c r="C5733">
        <f>COUNTIF(tTaux[Date],tCotations[[#This Row],[Date]])</f>
        <v>0</v>
      </c>
    </row>
    <row r="5734" spans="1:3" hidden="1" x14ac:dyDescent="0.25">
      <c r="A5734" s="5">
        <v>38518</v>
      </c>
      <c r="B5734" s="4" t="s">
        <v>1293</v>
      </c>
      <c r="C5734">
        <f>COUNTIF(tTaux[Date],tCotations[[#This Row],[Date]])</f>
        <v>0</v>
      </c>
    </row>
    <row r="5735" spans="1:3" hidden="1" x14ac:dyDescent="0.25">
      <c r="A5735" s="5">
        <v>38519</v>
      </c>
      <c r="B5735" s="4" t="s">
        <v>1294</v>
      </c>
      <c r="C5735">
        <f>COUNTIF(tTaux[Date],tCotations[[#This Row],[Date]])</f>
        <v>0</v>
      </c>
    </row>
    <row r="5736" spans="1:3" hidden="1" x14ac:dyDescent="0.25">
      <c r="A5736" s="5">
        <v>38520</v>
      </c>
      <c r="B5736" s="4" t="s">
        <v>1295</v>
      </c>
      <c r="C5736">
        <f>COUNTIF(tTaux[Date],tCotations[[#This Row],[Date]])</f>
        <v>0</v>
      </c>
    </row>
    <row r="5737" spans="1:3" hidden="1" x14ac:dyDescent="0.25">
      <c r="A5737" s="5">
        <v>38523</v>
      </c>
      <c r="B5737" s="4" t="s">
        <v>771</v>
      </c>
      <c r="C5737">
        <f>COUNTIF(tTaux[Date],tCotations[[#This Row],[Date]])</f>
        <v>0</v>
      </c>
    </row>
    <row r="5738" spans="1:3" hidden="1" x14ac:dyDescent="0.25">
      <c r="A5738" s="5">
        <v>38524</v>
      </c>
      <c r="B5738" s="4" t="s">
        <v>1296</v>
      </c>
      <c r="C5738">
        <f>COUNTIF(tTaux[Date],tCotations[[#This Row],[Date]])</f>
        <v>0</v>
      </c>
    </row>
    <row r="5739" spans="1:3" hidden="1" x14ac:dyDescent="0.25">
      <c r="A5739" s="5">
        <v>38525</v>
      </c>
      <c r="B5739" s="4" t="s">
        <v>1297</v>
      </c>
      <c r="C5739">
        <f>COUNTIF(tTaux[Date],tCotations[[#This Row],[Date]])</f>
        <v>0</v>
      </c>
    </row>
    <row r="5740" spans="1:3" hidden="1" x14ac:dyDescent="0.25">
      <c r="A5740" s="5">
        <v>38526</v>
      </c>
      <c r="B5740" s="4" t="s">
        <v>1298</v>
      </c>
      <c r="C5740">
        <f>COUNTIF(tTaux[Date],tCotations[[#This Row],[Date]])</f>
        <v>0</v>
      </c>
    </row>
    <row r="5741" spans="1:3" hidden="1" x14ac:dyDescent="0.25">
      <c r="A5741" s="5">
        <v>38527</v>
      </c>
      <c r="B5741" s="4" t="s">
        <v>1299</v>
      </c>
      <c r="C5741">
        <f>COUNTIF(tTaux[Date],tCotations[[#This Row],[Date]])</f>
        <v>0</v>
      </c>
    </row>
    <row r="5742" spans="1:3" hidden="1" x14ac:dyDescent="0.25">
      <c r="A5742" s="5">
        <v>38530</v>
      </c>
      <c r="B5742" s="4" t="s">
        <v>1300</v>
      </c>
      <c r="C5742">
        <f>COUNTIF(tTaux[Date],tCotations[[#This Row],[Date]])</f>
        <v>0</v>
      </c>
    </row>
    <row r="5743" spans="1:3" hidden="1" x14ac:dyDescent="0.25">
      <c r="A5743" s="5">
        <v>38531</v>
      </c>
      <c r="B5743" s="4" t="s">
        <v>1240</v>
      </c>
      <c r="C5743">
        <f>COUNTIF(tTaux[Date],tCotations[[#This Row],[Date]])</f>
        <v>0</v>
      </c>
    </row>
    <row r="5744" spans="1:3" hidden="1" x14ac:dyDescent="0.25">
      <c r="A5744" s="5">
        <v>38532</v>
      </c>
      <c r="B5744" s="4" t="s">
        <v>1301</v>
      </c>
      <c r="C5744">
        <f>COUNTIF(tTaux[Date],tCotations[[#This Row],[Date]])</f>
        <v>0</v>
      </c>
    </row>
    <row r="5745" spans="1:3" x14ac:dyDescent="0.25">
      <c r="A5745" s="5">
        <v>38533</v>
      </c>
      <c r="B5745" s="4" t="s">
        <v>200</v>
      </c>
      <c r="C5745">
        <f>COUNTIF(tTaux[Date],tCotations[[#This Row],[Date]])</f>
        <v>1</v>
      </c>
    </row>
    <row r="5746" spans="1:3" hidden="1" x14ac:dyDescent="0.25">
      <c r="A5746" s="5">
        <v>38534</v>
      </c>
      <c r="B5746" s="4" t="s">
        <v>1302</v>
      </c>
      <c r="C5746">
        <f>COUNTIF(tTaux[Date],tCotations[[#This Row],[Date]])</f>
        <v>0</v>
      </c>
    </row>
    <row r="5747" spans="1:3" hidden="1" x14ac:dyDescent="0.25">
      <c r="A5747" s="5">
        <v>38538</v>
      </c>
      <c r="B5747" s="4" t="s">
        <v>1303</v>
      </c>
      <c r="C5747">
        <f>COUNTIF(tTaux[Date],tCotations[[#This Row],[Date]])</f>
        <v>0</v>
      </c>
    </row>
    <row r="5748" spans="1:3" hidden="1" x14ac:dyDescent="0.25">
      <c r="A5748" s="5">
        <v>38539</v>
      </c>
      <c r="B5748" s="4" t="s">
        <v>1304</v>
      </c>
      <c r="C5748">
        <f>COUNTIF(tTaux[Date],tCotations[[#This Row],[Date]])</f>
        <v>0</v>
      </c>
    </row>
    <row r="5749" spans="1:3" hidden="1" x14ac:dyDescent="0.25">
      <c r="A5749" s="5">
        <v>38540</v>
      </c>
      <c r="B5749" s="4" t="s">
        <v>1305</v>
      </c>
      <c r="C5749">
        <f>COUNTIF(tTaux[Date],tCotations[[#This Row],[Date]])</f>
        <v>0</v>
      </c>
    </row>
    <row r="5750" spans="1:3" hidden="1" x14ac:dyDescent="0.25">
      <c r="A5750" s="5">
        <v>38541</v>
      </c>
      <c r="B5750" s="4" t="s">
        <v>1214</v>
      </c>
      <c r="C5750">
        <f>COUNTIF(tTaux[Date],tCotations[[#This Row],[Date]])</f>
        <v>0</v>
      </c>
    </row>
    <row r="5751" spans="1:3" hidden="1" x14ac:dyDescent="0.25">
      <c r="A5751" s="5">
        <v>38544</v>
      </c>
      <c r="B5751" s="4" t="s">
        <v>1247</v>
      </c>
      <c r="C5751">
        <f>COUNTIF(tTaux[Date],tCotations[[#This Row],[Date]])</f>
        <v>0</v>
      </c>
    </row>
    <row r="5752" spans="1:3" hidden="1" x14ac:dyDescent="0.25">
      <c r="A5752" s="5">
        <v>38545</v>
      </c>
      <c r="B5752" s="4" t="s">
        <v>1306</v>
      </c>
      <c r="C5752">
        <f>COUNTIF(tTaux[Date],tCotations[[#This Row],[Date]])</f>
        <v>0</v>
      </c>
    </row>
    <row r="5753" spans="1:3" hidden="1" x14ac:dyDescent="0.25">
      <c r="A5753" s="5">
        <v>38546</v>
      </c>
      <c r="B5753" s="4" t="s">
        <v>1307</v>
      </c>
      <c r="C5753">
        <f>COUNTIF(tTaux[Date],tCotations[[#This Row],[Date]])</f>
        <v>0</v>
      </c>
    </row>
    <row r="5754" spans="1:3" hidden="1" x14ac:dyDescent="0.25">
      <c r="A5754" s="5">
        <v>38547</v>
      </c>
      <c r="B5754" s="4" t="s">
        <v>1308</v>
      </c>
      <c r="C5754">
        <f>COUNTIF(tTaux[Date],tCotations[[#This Row],[Date]])</f>
        <v>0</v>
      </c>
    </row>
    <row r="5755" spans="1:3" hidden="1" x14ac:dyDescent="0.25">
      <c r="A5755" s="5">
        <v>38548</v>
      </c>
      <c r="B5755" s="4" t="s">
        <v>1309</v>
      </c>
      <c r="C5755">
        <f>COUNTIF(tTaux[Date],tCotations[[#This Row],[Date]])</f>
        <v>0</v>
      </c>
    </row>
    <row r="5756" spans="1:3" hidden="1" x14ac:dyDescent="0.25">
      <c r="A5756" s="5">
        <v>38551</v>
      </c>
      <c r="B5756" s="4" t="s">
        <v>1310</v>
      </c>
      <c r="C5756">
        <f>COUNTIF(tTaux[Date],tCotations[[#This Row],[Date]])</f>
        <v>0</v>
      </c>
    </row>
    <row r="5757" spans="1:3" hidden="1" x14ac:dyDescent="0.25">
      <c r="A5757" s="5">
        <v>38552</v>
      </c>
      <c r="B5757" s="4" t="s">
        <v>1311</v>
      </c>
      <c r="C5757">
        <f>COUNTIF(tTaux[Date],tCotations[[#This Row],[Date]])</f>
        <v>0</v>
      </c>
    </row>
    <row r="5758" spans="1:3" hidden="1" x14ac:dyDescent="0.25">
      <c r="A5758" s="5">
        <v>38553</v>
      </c>
      <c r="B5758" s="4" t="s">
        <v>783</v>
      </c>
      <c r="C5758">
        <f>COUNTIF(tTaux[Date],tCotations[[#This Row],[Date]])</f>
        <v>0</v>
      </c>
    </row>
    <row r="5759" spans="1:3" hidden="1" x14ac:dyDescent="0.25">
      <c r="A5759" s="5">
        <v>38554</v>
      </c>
      <c r="B5759" s="4" t="s">
        <v>1312</v>
      </c>
      <c r="C5759">
        <f>COUNTIF(tTaux[Date],tCotations[[#This Row],[Date]])</f>
        <v>0</v>
      </c>
    </row>
    <row r="5760" spans="1:3" hidden="1" x14ac:dyDescent="0.25">
      <c r="A5760" s="5">
        <v>38555</v>
      </c>
      <c r="B5760" s="4" t="s">
        <v>1313</v>
      </c>
      <c r="C5760">
        <f>COUNTIF(tTaux[Date],tCotations[[#This Row],[Date]])</f>
        <v>0</v>
      </c>
    </row>
    <row r="5761" spans="1:3" hidden="1" x14ac:dyDescent="0.25">
      <c r="A5761" s="5">
        <v>38558</v>
      </c>
      <c r="B5761" s="4" t="s">
        <v>1314</v>
      </c>
      <c r="C5761">
        <f>COUNTIF(tTaux[Date],tCotations[[#This Row],[Date]])</f>
        <v>0</v>
      </c>
    </row>
    <row r="5762" spans="1:3" hidden="1" x14ac:dyDescent="0.25">
      <c r="A5762" s="5">
        <v>38559</v>
      </c>
      <c r="B5762" s="4" t="s">
        <v>1315</v>
      </c>
      <c r="C5762">
        <f>COUNTIF(tTaux[Date],tCotations[[#This Row],[Date]])</f>
        <v>0</v>
      </c>
    </row>
    <row r="5763" spans="1:3" hidden="1" x14ac:dyDescent="0.25">
      <c r="A5763" s="5">
        <v>38560</v>
      </c>
      <c r="B5763" s="4" t="s">
        <v>1316</v>
      </c>
      <c r="C5763">
        <f>COUNTIF(tTaux[Date],tCotations[[#This Row],[Date]])</f>
        <v>0</v>
      </c>
    </row>
    <row r="5764" spans="1:3" hidden="1" x14ac:dyDescent="0.25">
      <c r="A5764" s="5">
        <v>38561</v>
      </c>
      <c r="B5764" s="4" t="s">
        <v>1317</v>
      </c>
      <c r="C5764">
        <f>COUNTIF(tTaux[Date],tCotations[[#This Row],[Date]])</f>
        <v>0</v>
      </c>
    </row>
    <row r="5765" spans="1:3" hidden="1" x14ac:dyDescent="0.25">
      <c r="A5765" s="5">
        <v>38562</v>
      </c>
      <c r="B5765" s="4" t="s">
        <v>306</v>
      </c>
      <c r="C5765">
        <f>COUNTIF(tTaux[Date],tCotations[[#This Row],[Date]])</f>
        <v>0</v>
      </c>
    </row>
    <row r="5766" spans="1:3" hidden="1" x14ac:dyDescent="0.25">
      <c r="A5766" s="5">
        <v>38565</v>
      </c>
      <c r="B5766" s="4" t="s">
        <v>1318</v>
      </c>
      <c r="C5766">
        <f>COUNTIF(tTaux[Date],tCotations[[#This Row],[Date]])</f>
        <v>0</v>
      </c>
    </row>
    <row r="5767" spans="1:3" hidden="1" x14ac:dyDescent="0.25">
      <c r="A5767" s="5">
        <v>38566</v>
      </c>
      <c r="B5767" s="4" t="s">
        <v>1319</v>
      </c>
      <c r="C5767">
        <f>COUNTIF(tTaux[Date],tCotations[[#This Row],[Date]])</f>
        <v>0</v>
      </c>
    </row>
    <row r="5768" spans="1:3" hidden="1" x14ac:dyDescent="0.25">
      <c r="A5768" s="5">
        <v>38567</v>
      </c>
      <c r="B5768" s="4" t="s">
        <v>760</v>
      </c>
      <c r="C5768">
        <f>COUNTIF(tTaux[Date],tCotations[[#This Row],[Date]])</f>
        <v>0</v>
      </c>
    </row>
    <row r="5769" spans="1:3" hidden="1" x14ac:dyDescent="0.25">
      <c r="A5769" s="5">
        <v>38568</v>
      </c>
      <c r="B5769" s="4" t="s">
        <v>1320</v>
      </c>
      <c r="C5769">
        <f>COUNTIF(tTaux[Date],tCotations[[#This Row],[Date]])</f>
        <v>0</v>
      </c>
    </row>
    <row r="5770" spans="1:3" hidden="1" x14ac:dyDescent="0.25">
      <c r="A5770" s="5">
        <v>38569</v>
      </c>
      <c r="B5770" s="4" t="s">
        <v>1321</v>
      </c>
      <c r="C5770">
        <f>COUNTIF(tTaux[Date],tCotations[[#This Row],[Date]])</f>
        <v>0</v>
      </c>
    </row>
    <row r="5771" spans="1:3" hidden="1" x14ac:dyDescent="0.25">
      <c r="A5771" s="5">
        <v>38572</v>
      </c>
      <c r="B5771" s="4" t="s">
        <v>237</v>
      </c>
      <c r="C5771">
        <f>COUNTIF(tTaux[Date],tCotations[[#This Row],[Date]])</f>
        <v>0</v>
      </c>
    </row>
    <row r="5772" spans="1:3" x14ac:dyDescent="0.25">
      <c r="A5772" s="5">
        <v>38573</v>
      </c>
      <c r="B5772" s="4" t="s">
        <v>1322</v>
      </c>
      <c r="C5772">
        <f>COUNTIF(tTaux[Date],tCotations[[#This Row],[Date]])</f>
        <v>1</v>
      </c>
    </row>
    <row r="5773" spans="1:3" hidden="1" x14ac:dyDescent="0.25">
      <c r="A5773" s="5">
        <v>38574</v>
      </c>
      <c r="B5773" s="4" t="s">
        <v>1323</v>
      </c>
      <c r="C5773">
        <f>COUNTIF(tTaux[Date],tCotations[[#This Row],[Date]])</f>
        <v>0</v>
      </c>
    </row>
    <row r="5774" spans="1:3" hidden="1" x14ac:dyDescent="0.25">
      <c r="A5774" s="5">
        <v>38575</v>
      </c>
      <c r="B5774" s="4" t="s">
        <v>1324</v>
      </c>
      <c r="C5774">
        <f>COUNTIF(tTaux[Date],tCotations[[#This Row],[Date]])</f>
        <v>0</v>
      </c>
    </row>
    <row r="5775" spans="1:3" hidden="1" x14ac:dyDescent="0.25">
      <c r="A5775" s="5">
        <v>38576</v>
      </c>
      <c r="B5775" s="4" t="s">
        <v>1325</v>
      </c>
      <c r="C5775">
        <f>COUNTIF(tTaux[Date],tCotations[[#This Row],[Date]])</f>
        <v>0</v>
      </c>
    </row>
    <row r="5776" spans="1:3" hidden="1" x14ac:dyDescent="0.25">
      <c r="A5776" s="5">
        <v>38579</v>
      </c>
      <c r="B5776" s="4" t="s">
        <v>1326</v>
      </c>
      <c r="C5776">
        <f>COUNTIF(tTaux[Date],tCotations[[#This Row],[Date]])</f>
        <v>0</v>
      </c>
    </row>
    <row r="5777" spans="1:3" hidden="1" x14ac:dyDescent="0.25">
      <c r="A5777" s="5">
        <v>38580</v>
      </c>
      <c r="B5777" s="4" t="s">
        <v>1327</v>
      </c>
      <c r="C5777">
        <f>COUNTIF(tTaux[Date],tCotations[[#This Row],[Date]])</f>
        <v>0</v>
      </c>
    </row>
    <row r="5778" spans="1:3" hidden="1" x14ac:dyDescent="0.25">
      <c r="A5778" s="5">
        <v>38581</v>
      </c>
      <c r="B5778" s="4" t="s">
        <v>1328</v>
      </c>
      <c r="C5778">
        <f>COUNTIF(tTaux[Date],tCotations[[#This Row],[Date]])</f>
        <v>0</v>
      </c>
    </row>
    <row r="5779" spans="1:3" hidden="1" x14ac:dyDescent="0.25">
      <c r="A5779" s="5">
        <v>38582</v>
      </c>
      <c r="B5779" s="4" t="s">
        <v>1329</v>
      </c>
      <c r="C5779">
        <f>COUNTIF(tTaux[Date],tCotations[[#This Row],[Date]])</f>
        <v>0</v>
      </c>
    </row>
    <row r="5780" spans="1:3" hidden="1" x14ac:dyDescent="0.25">
      <c r="A5780" s="5">
        <v>38583</v>
      </c>
      <c r="B5780" s="4" t="s">
        <v>1330</v>
      </c>
      <c r="C5780">
        <f>COUNTIF(tTaux[Date],tCotations[[#This Row],[Date]])</f>
        <v>0</v>
      </c>
    </row>
    <row r="5781" spans="1:3" hidden="1" x14ac:dyDescent="0.25">
      <c r="A5781" s="5">
        <v>38586</v>
      </c>
      <c r="B5781" s="4" t="s">
        <v>1331</v>
      </c>
      <c r="C5781">
        <f>COUNTIF(tTaux[Date],tCotations[[#This Row],[Date]])</f>
        <v>0</v>
      </c>
    </row>
    <row r="5782" spans="1:3" hidden="1" x14ac:dyDescent="0.25">
      <c r="A5782" s="5">
        <v>38587</v>
      </c>
      <c r="B5782" s="4" t="s">
        <v>1332</v>
      </c>
      <c r="C5782">
        <f>COUNTIF(tTaux[Date],tCotations[[#This Row],[Date]])</f>
        <v>0</v>
      </c>
    </row>
    <row r="5783" spans="1:3" hidden="1" x14ac:dyDescent="0.25">
      <c r="A5783" s="5">
        <v>38588</v>
      </c>
      <c r="B5783" s="4" t="s">
        <v>1210</v>
      </c>
      <c r="C5783">
        <f>COUNTIF(tTaux[Date],tCotations[[#This Row],[Date]])</f>
        <v>0</v>
      </c>
    </row>
    <row r="5784" spans="1:3" hidden="1" x14ac:dyDescent="0.25">
      <c r="A5784" s="5">
        <v>38589</v>
      </c>
      <c r="B5784" s="4" t="s">
        <v>1333</v>
      </c>
      <c r="C5784">
        <f>COUNTIF(tTaux[Date],tCotations[[#This Row],[Date]])</f>
        <v>0</v>
      </c>
    </row>
    <row r="5785" spans="1:3" hidden="1" x14ac:dyDescent="0.25">
      <c r="A5785" s="5">
        <v>38590</v>
      </c>
      <c r="B5785" s="4" t="s">
        <v>1334</v>
      </c>
      <c r="C5785">
        <f>COUNTIF(tTaux[Date],tCotations[[#This Row],[Date]])</f>
        <v>0</v>
      </c>
    </row>
    <row r="5786" spans="1:3" hidden="1" x14ac:dyDescent="0.25">
      <c r="A5786" s="5">
        <v>38593</v>
      </c>
      <c r="B5786" s="4" t="s">
        <v>1335</v>
      </c>
      <c r="C5786">
        <f>COUNTIF(tTaux[Date],tCotations[[#This Row],[Date]])</f>
        <v>0</v>
      </c>
    </row>
    <row r="5787" spans="1:3" hidden="1" x14ac:dyDescent="0.25">
      <c r="A5787" s="5">
        <v>38594</v>
      </c>
      <c r="B5787" s="4" t="s">
        <v>239</v>
      </c>
      <c r="C5787">
        <f>COUNTIF(tTaux[Date],tCotations[[#This Row],[Date]])</f>
        <v>0</v>
      </c>
    </row>
    <row r="5788" spans="1:3" hidden="1" x14ac:dyDescent="0.25">
      <c r="A5788" s="5">
        <v>38595</v>
      </c>
      <c r="B5788" s="4" t="s">
        <v>1336</v>
      </c>
      <c r="C5788">
        <f>COUNTIF(tTaux[Date],tCotations[[#This Row],[Date]])</f>
        <v>0</v>
      </c>
    </row>
    <row r="5789" spans="1:3" hidden="1" x14ac:dyDescent="0.25">
      <c r="A5789" s="5">
        <v>38596</v>
      </c>
      <c r="B5789" s="4" t="s">
        <v>1337</v>
      </c>
      <c r="C5789">
        <f>COUNTIF(tTaux[Date],tCotations[[#This Row],[Date]])</f>
        <v>0</v>
      </c>
    </row>
    <row r="5790" spans="1:3" hidden="1" x14ac:dyDescent="0.25">
      <c r="A5790" s="5">
        <v>38597</v>
      </c>
      <c r="B5790" s="4" t="s">
        <v>1338</v>
      </c>
      <c r="C5790">
        <f>COUNTIF(tTaux[Date],tCotations[[#This Row],[Date]])</f>
        <v>0</v>
      </c>
    </row>
    <row r="5791" spans="1:3" hidden="1" x14ac:dyDescent="0.25">
      <c r="A5791" s="5">
        <v>38601</v>
      </c>
      <c r="B5791" s="4" t="s">
        <v>301</v>
      </c>
      <c r="C5791">
        <f>COUNTIF(tTaux[Date],tCotations[[#This Row],[Date]])</f>
        <v>0</v>
      </c>
    </row>
    <row r="5792" spans="1:3" hidden="1" x14ac:dyDescent="0.25">
      <c r="A5792" s="5">
        <v>38602</v>
      </c>
      <c r="B5792" s="4" t="s">
        <v>1339</v>
      </c>
      <c r="C5792">
        <f>COUNTIF(tTaux[Date],tCotations[[#This Row],[Date]])</f>
        <v>0</v>
      </c>
    </row>
    <row r="5793" spans="1:3" hidden="1" x14ac:dyDescent="0.25">
      <c r="A5793" s="5">
        <v>38603</v>
      </c>
      <c r="B5793" s="4" t="s">
        <v>1340</v>
      </c>
      <c r="C5793">
        <f>COUNTIF(tTaux[Date],tCotations[[#This Row],[Date]])</f>
        <v>0</v>
      </c>
    </row>
    <row r="5794" spans="1:3" hidden="1" x14ac:dyDescent="0.25">
      <c r="A5794" s="5">
        <v>38604</v>
      </c>
      <c r="B5794" s="4" t="s">
        <v>1341</v>
      </c>
      <c r="C5794">
        <f>COUNTIF(tTaux[Date],tCotations[[#This Row],[Date]])</f>
        <v>0</v>
      </c>
    </row>
    <row r="5795" spans="1:3" hidden="1" x14ac:dyDescent="0.25">
      <c r="A5795" s="5">
        <v>38607</v>
      </c>
      <c r="B5795" s="4" t="s">
        <v>1342</v>
      </c>
      <c r="C5795">
        <f>COUNTIF(tTaux[Date],tCotations[[#This Row],[Date]])</f>
        <v>0</v>
      </c>
    </row>
    <row r="5796" spans="1:3" hidden="1" x14ac:dyDescent="0.25">
      <c r="A5796" s="5">
        <v>38608</v>
      </c>
      <c r="B5796" s="4" t="s">
        <v>1315</v>
      </c>
      <c r="C5796">
        <f>COUNTIF(tTaux[Date],tCotations[[#This Row],[Date]])</f>
        <v>0</v>
      </c>
    </row>
    <row r="5797" spans="1:3" hidden="1" x14ac:dyDescent="0.25">
      <c r="A5797" s="5">
        <v>38609</v>
      </c>
      <c r="B5797" s="4" t="s">
        <v>1343</v>
      </c>
      <c r="C5797">
        <f>COUNTIF(tTaux[Date],tCotations[[#This Row],[Date]])</f>
        <v>0</v>
      </c>
    </row>
    <row r="5798" spans="1:3" hidden="1" x14ac:dyDescent="0.25">
      <c r="A5798" s="5">
        <v>38610</v>
      </c>
      <c r="B5798" s="4" t="s">
        <v>756</v>
      </c>
      <c r="C5798">
        <f>COUNTIF(tTaux[Date],tCotations[[#This Row],[Date]])</f>
        <v>0</v>
      </c>
    </row>
    <row r="5799" spans="1:3" hidden="1" x14ac:dyDescent="0.25">
      <c r="A5799" s="5">
        <v>38611</v>
      </c>
      <c r="B5799" s="4" t="s">
        <v>1344</v>
      </c>
      <c r="C5799">
        <f>COUNTIF(tTaux[Date],tCotations[[#This Row],[Date]])</f>
        <v>0</v>
      </c>
    </row>
    <row r="5800" spans="1:3" hidden="1" x14ac:dyDescent="0.25">
      <c r="A5800" s="5">
        <v>38614</v>
      </c>
      <c r="B5800" s="4" t="s">
        <v>1345</v>
      </c>
      <c r="C5800">
        <f>COUNTIF(tTaux[Date],tCotations[[#This Row],[Date]])</f>
        <v>0</v>
      </c>
    </row>
    <row r="5801" spans="1:3" x14ac:dyDescent="0.25">
      <c r="A5801" s="5">
        <v>38615</v>
      </c>
      <c r="B5801" s="4" t="s">
        <v>1346</v>
      </c>
      <c r="C5801">
        <f>COUNTIF(tTaux[Date],tCotations[[#This Row],[Date]])</f>
        <v>1</v>
      </c>
    </row>
    <row r="5802" spans="1:3" hidden="1" x14ac:dyDescent="0.25">
      <c r="A5802" s="5">
        <v>38616</v>
      </c>
      <c r="B5802" s="4" t="s">
        <v>1347</v>
      </c>
      <c r="C5802">
        <f>COUNTIF(tTaux[Date],tCotations[[#This Row],[Date]])</f>
        <v>0</v>
      </c>
    </row>
    <row r="5803" spans="1:3" hidden="1" x14ac:dyDescent="0.25">
      <c r="A5803" s="5">
        <v>38617</v>
      </c>
      <c r="B5803" s="4" t="s">
        <v>1348</v>
      </c>
      <c r="C5803">
        <f>COUNTIF(tTaux[Date],tCotations[[#This Row],[Date]])</f>
        <v>0</v>
      </c>
    </row>
    <row r="5804" spans="1:3" hidden="1" x14ac:dyDescent="0.25">
      <c r="A5804" s="5">
        <v>38618</v>
      </c>
      <c r="B5804" s="4" t="s">
        <v>1349</v>
      </c>
      <c r="C5804">
        <f>COUNTIF(tTaux[Date],tCotations[[#This Row],[Date]])</f>
        <v>0</v>
      </c>
    </row>
    <row r="5805" spans="1:3" hidden="1" x14ac:dyDescent="0.25">
      <c r="A5805" s="5">
        <v>38621</v>
      </c>
      <c r="B5805" s="4" t="s">
        <v>1350</v>
      </c>
      <c r="C5805">
        <f>COUNTIF(tTaux[Date],tCotations[[#This Row],[Date]])</f>
        <v>0</v>
      </c>
    </row>
    <row r="5806" spans="1:3" hidden="1" x14ac:dyDescent="0.25">
      <c r="A5806" s="5">
        <v>38622</v>
      </c>
      <c r="B5806" s="4" t="s">
        <v>221</v>
      </c>
      <c r="C5806">
        <f>COUNTIF(tTaux[Date],tCotations[[#This Row],[Date]])</f>
        <v>0</v>
      </c>
    </row>
    <row r="5807" spans="1:3" hidden="1" x14ac:dyDescent="0.25">
      <c r="A5807" s="5">
        <v>38623</v>
      </c>
      <c r="B5807" s="4" t="s">
        <v>1351</v>
      </c>
      <c r="C5807">
        <f>COUNTIF(tTaux[Date],tCotations[[#This Row],[Date]])</f>
        <v>0</v>
      </c>
    </row>
    <row r="5808" spans="1:3" hidden="1" x14ac:dyDescent="0.25">
      <c r="A5808" s="5">
        <v>38624</v>
      </c>
      <c r="B5808" s="4" t="s">
        <v>756</v>
      </c>
      <c r="C5808">
        <f>COUNTIF(tTaux[Date],tCotations[[#This Row],[Date]])</f>
        <v>0</v>
      </c>
    </row>
    <row r="5809" spans="1:3" hidden="1" x14ac:dyDescent="0.25">
      <c r="A5809" s="5">
        <v>38625</v>
      </c>
      <c r="B5809" s="4" t="s">
        <v>273</v>
      </c>
      <c r="C5809">
        <f>COUNTIF(tTaux[Date],tCotations[[#This Row],[Date]])</f>
        <v>0</v>
      </c>
    </row>
    <row r="5810" spans="1:3" hidden="1" x14ac:dyDescent="0.25">
      <c r="A5810" s="5">
        <v>38628</v>
      </c>
      <c r="B5810" s="4" t="s">
        <v>1352</v>
      </c>
      <c r="C5810">
        <f>COUNTIF(tTaux[Date],tCotations[[#This Row],[Date]])</f>
        <v>0</v>
      </c>
    </row>
    <row r="5811" spans="1:3" hidden="1" x14ac:dyDescent="0.25">
      <c r="A5811" s="5">
        <v>38629</v>
      </c>
      <c r="B5811" s="4" t="s">
        <v>1353</v>
      </c>
      <c r="C5811">
        <f>COUNTIF(tTaux[Date],tCotations[[#This Row],[Date]])</f>
        <v>0</v>
      </c>
    </row>
    <row r="5812" spans="1:3" hidden="1" x14ac:dyDescent="0.25">
      <c r="A5812" s="5">
        <v>38630</v>
      </c>
      <c r="B5812" s="4" t="s">
        <v>1354</v>
      </c>
      <c r="C5812">
        <f>COUNTIF(tTaux[Date],tCotations[[#This Row],[Date]])</f>
        <v>0</v>
      </c>
    </row>
    <row r="5813" spans="1:3" hidden="1" x14ac:dyDescent="0.25">
      <c r="A5813" s="5">
        <v>38631</v>
      </c>
      <c r="B5813" s="4" t="s">
        <v>1286</v>
      </c>
      <c r="C5813">
        <f>COUNTIF(tTaux[Date],tCotations[[#This Row],[Date]])</f>
        <v>0</v>
      </c>
    </row>
    <row r="5814" spans="1:3" hidden="1" x14ac:dyDescent="0.25">
      <c r="A5814" s="5">
        <v>38632</v>
      </c>
      <c r="B5814" s="4" t="s">
        <v>1355</v>
      </c>
      <c r="C5814">
        <f>COUNTIF(tTaux[Date],tCotations[[#This Row],[Date]])</f>
        <v>0</v>
      </c>
    </row>
    <row r="5815" spans="1:3" hidden="1" x14ac:dyDescent="0.25">
      <c r="A5815" s="5">
        <v>38635</v>
      </c>
      <c r="B5815" s="4" t="s">
        <v>1356</v>
      </c>
      <c r="C5815">
        <f>COUNTIF(tTaux[Date],tCotations[[#This Row],[Date]])</f>
        <v>0</v>
      </c>
    </row>
    <row r="5816" spans="1:3" hidden="1" x14ac:dyDescent="0.25">
      <c r="A5816" s="5">
        <v>38636</v>
      </c>
      <c r="B5816" s="4" t="s">
        <v>192</v>
      </c>
      <c r="C5816">
        <f>COUNTIF(tTaux[Date],tCotations[[#This Row],[Date]])</f>
        <v>0</v>
      </c>
    </row>
    <row r="5817" spans="1:3" hidden="1" x14ac:dyDescent="0.25">
      <c r="A5817" s="5">
        <v>38637</v>
      </c>
      <c r="B5817" s="4" t="s">
        <v>1357</v>
      </c>
      <c r="C5817">
        <f>COUNTIF(tTaux[Date],tCotations[[#This Row],[Date]])</f>
        <v>0</v>
      </c>
    </row>
    <row r="5818" spans="1:3" hidden="1" x14ac:dyDescent="0.25">
      <c r="A5818" s="5">
        <v>38638</v>
      </c>
      <c r="B5818" s="4" t="s">
        <v>1358</v>
      </c>
      <c r="C5818">
        <f>COUNTIF(tTaux[Date],tCotations[[#This Row],[Date]])</f>
        <v>0</v>
      </c>
    </row>
    <row r="5819" spans="1:3" hidden="1" x14ac:dyDescent="0.25">
      <c r="A5819" s="5">
        <v>38639</v>
      </c>
      <c r="B5819" s="4" t="s">
        <v>1359</v>
      </c>
      <c r="C5819">
        <f>COUNTIF(tTaux[Date],tCotations[[#This Row],[Date]])</f>
        <v>0</v>
      </c>
    </row>
    <row r="5820" spans="1:3" hidden="1" x14ac:dyDescent="0.25">
      <c r="A5820" s="5">
        <v>38642</v>
      </c>
      <c r="B5820" s="4" t="s">
        <v>1360</v>
      </c>
      <c r="C5820">
        <f>COUNTIF(tTaux[Date],tCotations[[#This Row],[Date]])</f>
        <v>0</v>
      </c>
    </row>
    <row r="5821" spans="1:3" hidden="1" x14ac:dyDescent="0.25">
      <c r="A5821" s="5">
        <v>38643</v>
      </c>
      <c r="B5821" s="4" t="s">
        <v>1361</v>
      </c>
      <c r="C5821">
        <f>COUNTIF(tTaux[Date],tCotations[[#This Row],[Date]])</f>
        <v>0</v>
      </c>
    </row>
    <row r="5822" spans="1:3" hidden="1" x14ac:dyDescent="0.25">
      <c r="A5822" s="5">
        <v>38644</v>
      </c>
      <c r="B5822" s="4" t="s">
        <v>1362</v>
      </c>
      <c r="C5822">
        <f>COUNTIF(tTaux[Date],tCotations[[#This Row],[Date]])</f>
        <v>0</v>
      </c>
    </row>
    <row r="5823" spans="1:3" hidden="1" x14ac:dyDescent="0.25">
      <c r="A5823" s="5">
        <v>38645</v>
      </c>
      <c r="B5823" s="4" t="s">
        <v>1363</v>
      </c>
      <c r="C5823">
        <f>COUNTIF(tTaux[Date],tCotations[[#This Row],[Date]])</f>
        <v>0</v>
      </c>
    </row>
    <row r="5824" spans="1:3" hidden="1" x14ac:dyDescent="0.25">
      <c r="A5824" s="5">
        <v>38646</v>
      </c>
      <c r="B5824" s="4" t="s">
        <v>1364</v>
      </c>
      <c r="C5824">
        <f>COUNTIF(tTaux[Date],tCotations[[#This Row],[Date]])</f>
        <v>0</v>
      </c>
    </row>
    <row r="5825" spans="1:3" hidden="1" x14ac:dyDescent="0.25">
      <c r="A5825" s="5">
        <v>38649</v>
      </c>
      <c r="B5825" s="4" t="s">
        <v>1365</v>
      </c>
      <c r="C5825">
        <f>COUNTIF(tTaux[Date],tCotations[[#This Row],[Date]])</f>
        <v>0</v>
      </c>
    </row>
    <row r="5826" spans="1:3" hidden="1" x14ac:dyDescent="0.25">
      <c r="A5826" s="5">
        <v>38650</v>
      </c>
      <c r="B5826" s="4" t="s">
        <v>1366</v>
      </c>
      <c r="C5826">
        <f>COUNTIF(tTaux[Date],tCotations[[#This Row],[Date]])</f>
        <v>0</v>
      </c>
    </row>
    <row r="5827" spans="1:3" hidden="1" x14ac:dyDescent="0.25">
      <c r="A5827" s="5">
        <v>38651</v>
      </c>
      <c r="B5827" s="4" t="s">
        <v>1197</v>
      </c>
      <c r="C5827">
        <f>COUNTIF(tTaux[Date],tCotations[[#This Row],[Date]])</f>
        <v>0</v>
      </c>
    </row>
    <row r="5828" spans="1:3" hidden="1" x14ac:dyDescent="0.25">
      <c r="A5828" s="5">
        <v>38652</v>
      </c>
      <c r="B5828" s="4" t="s">
        <v>1367</v>
      </c>
      <c r="C5828">
        <f>COUNTIF(tTaux[Date],tCotations[[#This Row],[Date]])</f>
        <v>0</v>
      </c>
    </row>
    <row r="5829" spans="1:3" hidden="1" x14ac:dyDescent="0.25">
      <c r="A5829" s="5">
        <v>38653</v>
      </c>
      <c r="B5829" s="4" t="s">
        <v>1368</v>
      </c>
      <c r="C5829">
        <f>COUNTIF(tTaux[Date],tCotations[[#This Row],[Date]])</f>
        <v>0</v>
      </c>
    </row>
    <row r="5830" spans="1:3" hidden="1" x14ac:dyDescent="0.25">
      <c r="A5830" s="5">
        <v>38656</v>
      </c>
      <c r="B5830" s="4" t="s">
        <v>1248</v>
      </c>
      <c r="C5830">
        <f>COUNTIF(tTaux[Date],tCotations[[#This Row],[Date]])</f>
        <v>0</v>
      </c>
    </row>
    <row r="5831" spans="1:3" x14ac:dyDescent="0.25">
      <c r="A5831" s="5">
        <v>38657</v>
      </c>
      <c r="B5831" s="4" t="s">
        <v>802</v>
      </c>
      <c r="C5831">
        <f>COUNTIF(tTaux[Date],tCotations[[#This Row],[Date]])</f>
        <v>1</v>
      </c>
    </row>
    <row r="5832" spans="1:3" hidden="1" x14ac:dyDescent="0.25">
      <c r="A5832" s="5">
        <v>38658</v>
      </c>
      <c r="B5832" s="4" t="s">
        <v>1369</v>
      </c>
      <c r="C5832">
        <f>COUNTIF(tTaux[Date],tCotations[[#This Row],[Date]])</f>
        <v>0</v>
      </c>
    </row>
    <row r="5833" spans="1:3" hidden="1" x14ac:dyDescent="0.25">
      <c r="A5833" s="5">
        <v>38659</v>
      </c>
      <c r="B5833" s="4" t="s">
        <v>240</v>
      </c>
      <c r="C5833">
        <f>COUNTIF(tTaux[Date],tCotations[[#This Row],[Date]])</f>
        <v>0</v>
      </c>
    </row>
    <row r="5834" spans="1:3" hidden="1" x14ac:dyDescent="0.25">
      <c r="A5834" s="5">
        <v>38660</v>
      </c>
      <c r="B5834" s="4" t="s">
        <v>1370</v>
      </c>
      <c r="C5834">
        <f>COUNTIF(tTaux[Date],tCotations[[#This Row],[Date]])</f>
        <v>0</v>
      </c>
    </row>
    <row r="5835" spans="1:3" hidden="1" x14ac:dyDescent="0.25">
      <c r="A5835" s="5">
        <v>38663</v>
      </c>
      <c r="B5835" s="4" t="s">
        <v>1371</v>
      </c>
      <c r="C5835">
        <f>COUNTIF(tTaux[Date],tCotations[[#This Row],[Date]])</f>
        <v>0</v>
      </c>
    </row>
    <row r="5836" spans="1:3" hidden="1" x14ac:dyDescent="0.25">
      <c r="A5836" s="5">
        <v>38664</v>
      </c>
      <c r="B5836" s="4" t="s">
        <v>234</v>
      </c>
      <c r="C5836">
        <f>COUNTIF(tTaux[Date],tCotations[[#This Row],[Date]])</f>
        <v>0</v>
      </c>
    </row>
    <row r="5837" spans="1:3" hidden="1" x14ac:dyDescent="0.25">
      <c r="A5837" s="5">
        <v>38665</v>
      </c>
      <c r="B5837" s="4" t="s">
        <v>1372</v>
      </c>
      <c r="C5837">
        <f>COUNTIF(tTaux[Date],tCotations[[#This Row],[Date]])</f>
        <v>0</v>
      </c>
    </row>
    <row r="5838" spans="1:3" hidden="1" x14ac:dyDescent="0.25">
      <c r="A5838" s="5">
        <v>38666</v>
      </c>
      <c r="B5838" s="4" t="s">
        <v>1345</v>
      </c>
      <c r="C5838">
        <f>COUNTIF(tTaux[Date],tCotations[[#This Row],[Date]])</f>
        <v>0</v>
      </c>
    </row>
    <row r="5839" spans="1:3" hidden="1" x14ac:dyDescent="0.25">
      <c r="A5839" s="5">
        <v>38667</v>
      </c>
      <c r="B5839" s="4" t="s">
        <v>1373</v>
      </c>
      <c r="C5839">
        <f>COUNTIF(tTaux[Date],tCotations[[#This Row],[Date]])</f>
        <v>0</v>
      </c>
    </row>
    <row r="5840" spans="1:3" hidden="1" x14ac:dyDescent="0.25">
      <c r="A5840" s="5">
        <v>38670</v>
      </c>
      <c r="B5840" s="4" t="s">
        <v>1374</v>
      </c>
      <c r="C5840">
        <f>COUNTIF(tTaux[Date],tCotations[[#This Row],[Date]])</f>
        <v>0</v>
      </c>
    </row>
    <row r="5841" spans="1:3" hidden="1" x14ac:dyDescent="0.25">
      <c r="A5841" s="5">
        <v>38671</v>
      </c>
      <c r="B5841" s="4" t="s">
        <v>1314</v>
      </c>
      <c r="C5841">
        <f>COUNTIF(tTaux[Date],tCotations[[#This Row],[Date]])</f>
        <v>0</v>
      </c>
    </row>
    <row r="5842" spans="1:3" hidden="1" x14ac:dyDescent="0.25">
      <c r="A5842" s="5">
        <v>38672</v>
      </c>
      <c r="B5842" s="4" t="s">
        <v>1315</v>
      </c>
      <c r="C5842">
        <f>COUNTIF(tTaux[Date],tCotations[[#This Row],[Date]])</f>
        <v>0</v>
      </c>
    </row>
    <row r="5843" spans="1:3" hidden="1" x14ac:dyDescent="0.25">
      <c r="A5843" s="5">
        <v>38673</v>
      </c>
      <c r="B5843" s="4" t="s">
        <v>1375</v>
      </c>
      <c r="C5843">
        <f>COUNTIF(tTaux[Date],tCotations[[#This Row],[Date]])</f>
        <v>0</v>
      </c>
    </row>
    <row r="5844" spans="1:3" hidden="1" x14ac:dyDescent="0.25">
      <c r="A5844" s="5">
        <v>38674</v>
      </c>
      <c r="B5844" s="4" t="s">
        <v>1376</v>
      </c>
      <c r="C5844">
        <f>COUNTIF(tTaux[Date],tCotations[[#This Row],[Date]])</f>
        <v>0</v>
      </c>
    </row>
    <row r="5845" spans="1:3" hidden="1" x14ac:dyDescent="0.25">
      <c r="A5845" s="5">
        <v>38677</v>
      </c>
      <c r="B5845" s="4" t="s">
        <v>1377</v>
      </c>
      <c r="C5845">
        <f>COUNTIF(tTaux[Date],tCotations[[#This Row],[Date]])</f>
        <v>0</v>
      </c>
    </row>
    <row r="5846" spans="1:3" hidden="1" x14ac:dyDescent="0.25">
      <c r="A5846" s="5">
        <v>38678</v>
      </c>
      <c r="B5846" s="4" t="s">
        <v>265</v>
      </c>
      <c r="C5846">
        <f>COUNTIF(tTaux[Date],tCotations[[#This Row],[Date]])</f>
        <v>0</v>
      </c>
    </row>
    <row r="5847" spans="1:3" hidden="1" x14ac:dyDescent="0.25">
      <c r="A5847" s="5">
        <v>38679</v>
      </c>
      <c r="B5847" s="4" t="s">
        <v>1378</v>
      </c>
      <c r="C5847">
        <f>COUNTIF(tTaux[Date],tCotations[[#This Row],[Date]])</f>
        <v>0</v>
      </c>
    </row>
    <row r="5848" spans="1:3" hidden="1" x14ac:dyDescent="0.25">
      <c r="A5848" s="5">
        <v>38681</v>
      </c>
      <c r="B5848" s="4" t="s">
        <v>1379</v>
      </c>
      <c r="C5848">
        <f>COUNTIF(tTaux[Date],tCotations[[#This Row],[Date]])</f>
        <v>0</v>
      </c>
    </row>
    <row r="5849" spans="1:3" hidden="1" x14ac:dyDescent="0.25">
      <c r="A5849" s="5">
        <v>38684</v>
      </c>
      <c r="B5849" s="4" t="s">
        <v>1380</v>
      </c>
      <c r="C5849">
        <f>COUNTIF(tTaux[Date],tCotations[[#This Row],[Date]])</f>
        <v>0</v>
      </c>
    </row>
    <row r="5850" spans="1:3" hidden="1" x14ac:dyDescent="0.25">
      <c r="A5850" s="5">
        <v>38685</v>
      </c>
      <c r="B5850" s="4" t="s">
        <v>1380</v>
      </c>
      <c r="C5850">
        <f>COUNTIF(tTaux[Date],tCotations[[#This Row],[Date]])</f>
        <v>0</v>
      </c>
    </row>
    <row r="5851" spans="1:3" hidden="1" x14ac:dyDescent="0.25">
      <c r="A5851" s="5">
        <v>38686</v>
      </c>
      <c r="B5851" s="4" t="s">
        <v>271</v>
      </c>
      <c r="C5851">
        <f>COUNTIF(tTaux[Date],tCotations[[#This Row],[Date]])</f>
        <v>0</v>
      </c>
    </row>
    <row r="5852" spans="1:3" hidden="1" x14ac:dyDescent="0.25">
      <c r="A5852" s="5">
        <v>38687</v>
      </c>
      <c r="B5852" s="4" t="s">
        <v>302</v>
      </c>
      <c r="C5852">
        <f>COUNTIF(tTaux[Date],tCotations[[#This Row],[Date]])</f>
        <v>0</v>
      </c>
    </row>
    <row r="5853" spans="1:3" hidden="1" x14ac:dyDescent="0.25">
      <c r="A5853" s="5">
        <v>38688</v>
      </c>
      <c r="B5853" s="4" t="s">
        <v>1381</v>
      </c>
      <c r="C5853">
        <f>COUNTIF(tTaux[Date],tCotations[[#This Row],[Date]])</f>
        <v>0</v>
      </c>
    </row>
    <row r="5854" spans="1:3" hidden="1" x14ac:dyDescent="0.25">
      <c r="A5854" s="5">
        <v>38691</v>
      </c>
      <c r="B5854" s="4" t="s">
        <v>744</v>
      </c>
      <c r="C5854">
        <f>COUNTIF(tTaux[Date],tCotations[[#This Row],[Date]])</f>
        <v>0</v>
      </c>
    </row>
    <row r="5855" spans="1:3" hidden="1" x14ac:dyDescent="0.25">
      <c r="A5855" s="5">
        <v>38692</v>
      </c>
      <c r="B5855" s="4" t="s">
        <v>1382</v>
      </c>
      <c r="C5855">
        <f>COUNTIF(tTaux[Date],tCotations[[#This Row],[Date]])</f>
        <v>0</v>
      </c>
    </row>
    <row r="5856" spans="1:3" hidden="1" x14ac:dyDescent="0.25">
      <c r="A5856" s="5">
        <v>38693</v>
      </c>
      <c r="B5856" s="4" t="s">
        <v>1383</v>
      </c>
      <c r="C5856">
        <f>COUNTIF(tTaux[Date],tCotations[[#This Row],[Date]])</f>
        <v>0</v>
      </c>
    </row>
    <row r="5857" spans="1:3" hidden="1" x14ac:dyDescent="0.25">
      <c r="A5857" s="5">
        <v>38694</v>
      </c>
      <c r="B5857" s="4" t="s">
        <v>242</v>
      </c>
      <c r="C5857">
        <f>COUNTIF(tTaux[Date],tCotations[[#This Row],[Date]])</f>
        <v>0</v>
      </c>
    </row>
    <row r="5858" spans="1:3" hidden="1" x14ac:dyDescent="0.25">
      <c r="A5858" s="5">
        <v>38695</v>
      </c>
      <c r="B5858" s="4" t="s">
        <v>1384</v>
      </c>
      <c r="C5858">
        <f>COUNTIF(tTaux[Date],tCotations[[#This Row],[Date]])</f>
        <v>0</v>
      </c>
    </row>
    <row r="5859" spans="1:3" hidden="1" x14ac:dyDescent="0.25">
      <c r="A5859" s="5">
        <v>38698</v>
      </c>
      <c r="B5859" s="4" t="s">
        <v>1385</v>
      </c>
      <c r="C5859">
        <f>COUNTIF(tTaux[Date],tCotations[[#This Row],[Date]])</f>
        <v>0</v>
      </c>
    </row>
    <row r="5860" spans="1:3" x14ac:dyDescent="0.25">
      <c r="A5860" s="5">
        <v>38699</v>
      </c>
      <c r="B5860" s="4" t="s">
        <v>269</v>
      </c>
      <c r="C5860">
        <f>COUNTIF(tTaux[Date],tCotations[[#This Row],[Date]])</f>
        <v>1</v>
      </c>
    </row>
    <row r="5861" spans="1:3" hidden="1" x14ac:dyDescent="0.25">
      <c r="A5861" s="5">
        <v>38700</v>
      </c>
      <c r="B5861" s="4" t="s">
        <v>1386</v>
      </c>
      <c r="C5861">
        <f>COUNTIF(tTaux[Date],tCotations[[#This Row],[Date]])</f>
        <v>0</v>
      </c>
    </row>
    <row r="5862" spans="1:3" hidden="1" x14ac:dyDescent="0.25">
      <c r="A5862" s="5">
        <v>38701</v>
      </c>
      <c r="B5862" s="4" t="s">
        <v>1387</v>
      </c>
      <c r="C5862">
        <f>COUNTIF(tTaux[Date],tCotations[[#This Row],[Date]])</f>
        <v>0</v>
      </c>
    </row>
    <row r="5863" spans="1:3" hidden="1" x14ac:dyDescent="0.25">
      <c r="A5863" s="5">
        <v>38702</v>
      </c>
      <c r="B5863" s="4" t="s">
        <v>1388</v>
      </c>
      <c r="C5863">
        <f>COUNTIF(tTaux[Date],tCotations[[#This Row],[Date]])</f>
        <v>0</v>
      </c>
    </row>
    <row r="5864" spans="1:3" hidden="1" x14ac:dyDescent="0.25">
      <c r="A5864" s="5">
        <v>38705</v>
      </c>
      <c r="B5864" s="4" t="s">
        <v>1389</v>
      </c>
      <c r="C5864">
        <f>COUNTIF(tTaux[Date],tCotations[[#This Row],[Date]])</f>
        <v>0</v>
      </c>
    </row>
    <row r="5865" spans="1:3" hidden="1" x14ac:dyDescent="0.25">
      <c r="A5865" s="5">
        <v>38706</v>
      </c>
      <c r="B5865" s="4" t="s">
        <v>1390</v>
      </c>
      <c r="C5865">
        <f>COUNTIF(tTaux[Date],tCotations[[#This Row],[Date]])</f>
        <v>0</v>
      </c>
    </row>
    <row r="5866" spans="1:3" hidden="1" x14ac:dyDescent="0.25">
      <c r="A5866" s="5">
        <v>38707</v>
      </c>
      <c r="B5866" s="4" t="s">
        <v>1391</v>
      </c>
      <c r="C5866">
        <f>COUNTIF(tTaux[Date],tCotations[[#This Row],[Date]])</f>
        <v>0</v>
      </c>
    </row>
    <row r="5867" spans="1:3" hidden="1" x14ac:dyDescent="0.25">
      <c r="A5867" s="5">
        <v>38708</v>
      </c>
      <c r="B5867" s="4" t="s">
        <v>1392</v>
      </c>
      <c r="C5867">
        <f>COUNTIF(tTaux[Date],tCotations[[#This Row],[Date]])</f>
        <v>0</v>
      </c>
    </row>
    <row r="5868" spans="1:3" hidden="1" x14ac:dyDescent="0.25">
      <c r="A5868" s="5">
        <v>38709</v>
      </c>
      <c r="B5868" s="4" t="s">
        <v>1393</v>
      </c>
      <c r="C5868">
        <f>COUNTIF(tTaux[Date],tCotations[[#This Row],[Date]])</f>
        <v>0</v>
      </c>
    </row>
    <row r="5869" spans="1:3" hidden="1" x14ac:dyDescent="0.25">
      <c r="A5869" s="5">
        <v>38713</v>
      </c>
      <c r="B5869" s="4" t="s">
        <v>1394</v>
      </c>
      <c r="C5869">
        <f>COUNTIF(tTaux[Date],tCotations[[#This Row],[Date]])</f>
        <v>0</v>
      </c>
    </row>
    <row r="5870" spans="1:3" hidden="1" x14ac:dyDescent="0.25">
      <c r="A5870" s="5">
        <v>38714</v>
      </c>
      <c r="B5870" s="4" t="s">
        <v>1395</v>
      </c>
      <c r="C5870">
        <f>COUNTIF(tTaux[Date],tCotations[[#This Row],[Date]])</f>
        <v>0</v>
      </c>
    </row>
    <row r="5871" spans="1:3" hidden="1" x14ac:dyDescent="0.25">
      <c r="A5871" s="5">
        <v>38715</v>
      </c>
      <c r="B5871" s="4" t="s">
        <v>243</v>
      </c>
      <c r="C5871">
        <f>COUNTIF(tTaux[Date],tCotations[[#This Row],[Date]])</f>
        <v>0</v>
      </c>
    </row>
    <row r="5872" spans="1:3" hidden="1" x14ac:dyDescent="0.25">
      <c r="A5872" s="5">
        <v>38716</v>
      </c>
      <c r="B5872" s="4" t="s">
        <v>1376</v>
      </c>
      <c r="C5872">
        <f>COUNTIF(tTaux[Date],tCotations[[#This Row],[Date]])</f>
        <v>0</v>
      </c>
    </row>
    <row r="5873" spans="1:3" hidden="1" x14ac:dyDescent="0.25">
      <c r="A5873" s="5">
        <v>38720</v>
      </c>
      <c r="B5873" s="4" t="s">
        <v>1396</v>
      </c>
      <c r="C5873">
        <f>COUNTIF(tTaux[Date],tCotations[[#This Row],[Date]])</f>
        <v>0</v>
      </c>
    </row>
    <row r="5874" spans="1:3" hidden="1" x14ac:dyDescent="0.25">
      <c r="A5874" s="5">
        <v>38721</v>
      </c>
      <c r="B5874" s="4" t="s">
        <v>1397</v>
      </c>
      <c r="C5874">
        <f>COUNTIF(tTaux[Date],tCotations[[#This Row],[Date]])</f>
        <v>0</v>
      </c>
    </row>
    <row r="5875" spans="1:3" hidden="1" x14ac:dyDescent="0.25">
      <c r="A5875" s="5">
        <v>38722</v>
      </c>
      <c r="B5875" s="4" t="s">
        <v>1398</v>
      </c>
      <c r="C5875">
        <f>COUNTIF(tTaux[Date],tCotations[[#This Row],[Date]])</f>
        <v>0</v>
      </c>
    </row>
    <row r="5876" spans="1:3" hidden="1" x14ac:dyDescent="0.25">
      <c r="A5876" s="5">
        <v>38723</v>
      </c>
      <c r="B5876" s="4" t="s">
        <v>1399</v>
      </c>
      <c r="C5876">
        <f>COUNTIF(tTaux[Date],tCotations[[#This Row],[Date]])</f>
        <v>0</v>
      </c>
    </row>
    <row r="5877" spans="1:3" hidden="1" x14ac:dyDescent="0.25">
      <c r="A5877" s="5">
        <v>38726</v>
      </c>
      <c r="B5877" s="4" t="s">
        <v>1400</v>
      </c>
      <c r="C5877">
        <f>COUNTIF(tTaux[Date],tCotations[[#This Row],[Date]])</f>
        <v>0</v>
      </c>
    </row>
    <row r="5878" spans="1:3" hidden="1" x14ac:dyDescent="0.25">
      <c r="A5878" s="5">
        <v>38727</v>
      </c>
      <c r="B5878" s="4" t="s">
        <v>1401</v>
      </c>
      <c r="C5878">
        <f>COUNTIF(tTaux[Date],tCotations[[#This Row],[Date]])</f>
        <v>0</v>
      </c>
    </row>
    <row r="5879" spans="1:3" hidden="1" x14ac:dyDescent="0.25">
      <c r="A5879" s="5">
        <v>38728</v>
      </c>
      <c r="B5879" s="4" t="s">
        <v>1402</v>
      </c>
      <c r="C5879">
        <f>COUNTIF(tTaux[Date],tCotations[[#This Row],[Date]])</f>
        <v>0</v>
      </c>
    </row>
    <row r="5880" spans="1:3" hidden="1" x14ac:dyDescent="0.25">
      <c r="A5880" s="5">
        <v>38729</v>
      </c>
      <c r="B5880" s="4" t="s">
        <v>1403</v>
      </c>
      <c r="C5880">
        <f>COUNTIF(tTaux[Date],tCotations[[#This Row],[Date]])</f>
        <v>0</v>
      </c>
    </row>
    <row r="5881" spans="1:3" hidden="1" x14ac:dyDescent="0.25">
      <c r="A5881" s="5">
        <v>38730</v>
      </c>
      <c r="B5881" s="4" t="s">
        <v>1404</v>
      </c>
      <c r="C5881">
        <f>COUNTIF(tTaux[Date],tCotations[[#This Row],[Date]])</f>
        <v>0</v>
      </c>
    </row>
    <row r="5882" spans="1:3" hidden="1" x14ac:dyDescent="0.25">
      <c r="A5882" s="5">
        <v>38734</v>
      </c>
      <c r="B5882" s="4" t="s">
        <v>1405</v>
      </c>
      <c r="C5882">
        <f>COUNTIF(tTaux[Date],tCotations[[#This Row],[Date]])</f>
        <v>0</v>
      </c>
    </row>
    <row r="5883" spans="1:3" hidden="1" x14ac:dyDescent="0.25">
      <c r="A5883" s="5">
        <v>38735</v>
      </c>
      <c r="B5883" s="4" t="s">
        <v>1406</v>
      </c>
      <c r="C5883">
        <f>COUNTIF(tTaux[Date],tCotations[[#This Row],[Date]])</f>
        <v>0</v>
      </c>
    </row>
    <row r="5884" spans="1:3" hidden="1" x14ac:dyDescent="0.25">
      <c r="A5884" s="5">
        <v>38736</v>
      </c>
      <c r="B5884" s="4" t="s">
        <v>1407</v>
      </c>
      <c r="C5884">
        <f>COUNTIF(tTaux[Date],tCotations[[#This Row],[Date]])</f>
        <v>0</v>
      </c>
    </row>
    <row r="5885" spans="1:3" hidden="1" x14ac:dyDescent="0.25">
      <c r="A5885" s="5">
        <v>38737</v>
      </c>
      <c r="B5885" s="4" t="s">
        <v>1408</v>
      </c>
      <c r="C5885">
        <f>COUNTIF(tTaux[Date],tCotations[[#This Row],[Date]])</f>
        <v>0</v>
      </c>
    </row>
    <row r="5886" spans="1:3" hidden="1" x14ac:dyDescent="0.25">
      <c r="A5886" s="5">
        <v>38740</v>
      </c>
      <c r="B5886" s="4" t="s">
        <v>1409</v>
      </c>
      <c r="C5886">
        <f>COUNTIF(tTaux[Date],tCotations[[#This Row],[Date]])</f>
        <v>0</v>
      </c>
    </row>
    <row r="5887" spans="1:3" hidden="1" x14ac:dyDescent="0.25">
      <c r="A5887" s="5">
        <v>38741</v>
      </c>
      <c r="B5887" s="4" t="s">
        <v>1410</v>
      </c>
      <c r="C5887">
        <f>COUNTIF(tTaux[Date],tCotations[[#This Row],[Date]])</f>
        <v>0</v>
      </c>
    </row>
    <row r="5888" spans="1:3" hidden="1" x14ac:dyDescent="0.25">
      <c r="A5888" s="5">
        <v>38742</v>
      </c>
      <c r="B5888" s="4" t="s">
        <v>1411</v>
      </c>
      <c r="C5888">
        <f>COUNTIF(tTaux[Date],tCotations[[#This Row],[Date]])</f>
        <v>0</v>
      </c>
    </row>
    <row r="5889" spans="1:3" hidden="1" x14ac:dyDescent="0.25">
      <c r="A5889" s="5">
        <v>38743</v>
      </c>
      <c r="B5889" s="4" t="s">
        <v>1412</v>
      </c>
      <c r="C5889">
        <f>COUNTIF(tTaux[Date],tCotations[[#This Row],[Date]])</f>
        <v>0</v>
      </c>
    </row>
    <row r="5890" spans="1:3" hidden="1" x14ac:dyDescent="0.25">
      <c r="A5890" s="5">
        <v>38744</v>
      </c>
      <c r="B5890" s="4" t="s">
        <v>1413</v>
      </c>
      <c r="C5890">
        <f>COUNTIF(tTaux[Date],tCotations[[#This Row],[Date]])</f>
        <v>0</v>
      </c>
    </row>
    <row r="5891" spans="1:3" hidden="1" x14ac:dyDescent="0.25">
      <c r="A5891" s="5">
        <v>38747</v>
      </c>
      <c r="B5891" s="4" t="s">
        <v>1414</v>
      </c>
      <c r="C5891">
        <f>COUNTIF(tTaux[Date],tCotations[[#This Row],[Date]])</f>
        <v>0</v>
      </c>
    </row>
    <row r="5892" spans="1:3" x14ac:dyDescent="0.25">
      <c r="A5892" s="5">
        <v>38748</v>
      </c>
      <c r="B5892" s="4" t="s">
        <v>1415</v>
      </c>
      <c r="C5892">
        <f>COUNTIF(tTaux[Date],tCotations[[#This Row],[Date]])</f>
        <v>1</v>
      </c>
    </row>
    <row r="5893" spans="1:3" hidden="1" x14ac:dyDescent="0.25">
      <c r="A5893" s="5">
        <v>38749</v>
      </c>
      <c r="B5893" s="4" t="s">
        <v>1416</v>
      </c>
      <c r="C5893">
        <f>COUNTIF(tTaux[Date],tCotations[[#This Row],[Date]])</f>
        <v>0</v>
      </c>
    </row>
    <row r="5894" spans="1:3" hidden="1" x14ac:dyDescent="0.25">
      <c r="A5894" s="5">
        <v>38750</v>
      </c>
      <c r="B5894" s="4" t="s">
        <v>1417</v>
      </c>
      <c r="C5894">
        <f>COUNTIF(tTaux[Date],tCotations[[#This Row],[Date]])</f>
        <v>0</v>
      </c>
    </row>
    <row r="5895" spans="1:3" hidden="1" x14ac:dyDescent="0.25">
      <c r="A5895" s="5">
        <v>38751</v>
      </c>
      <c r="B5895" s="4" t="s">
        <v>1418</v>
      </c>
      <c r="C5895">
        <f>COUNTIF(tTaux[Date],tCotations[[#This Row],[Date]])</f>
        <v>0</v>
      </c>
    </row>
    <row r="5896" spans="1:3" hidden="1" x14ac:dyDescent="0.25">
      <c r="A5896" s="5">
        <v>38754</v>
      </c>
      <c r="B5896" s="4" t="s">
        <v>1419</v>
      </c>
      <c r="C5896">
        <f>COUNTIF(tTaux[Date],tCotations[[#This Row],[Date]])</f>
        <v>0</v>
      </c>
    </row>
    <row r="5897" spans="1:3" hidden="1" x14ac:dyDescent="0.25">
      <c r="A5897" s="5">
        <v>38755</v>
      </c>
      <c r="B5897" s="4" t="s">
        <v>1420</v>
      </c>
      <c r="C5897">
        <f>COUNTIF(tTaux[Date],tCotations[[#This Row],[Date]])</f>
        <v>0</v>
      </c>
    </row>
    <row r="5898" spans="1:3" hidden="1" x14ac:dyDescent="0.25">
      <c r="A5898" s="5">
        <v>38756</v>
      </c>
      <c r="B5898" s="4" t="s">
        <v>1421</v>
      </c>
      <c r="C5898">
        <f>COUNTIF(tTaux[Date],tCotations[[#This Row],[Date]])</f>
        <v>0</v>
      </c>
    </row>
    <row r="5899" spans="1:3" hidden="1" x14ac:dyDescent="0.25">
      <c r="A5899" s="5">
        <v>38757</v>
      </c>
      <c r="B5899" s="4" t="s">
        <v>1422</v>
      </c>
      <c r="C5899">
        <f>COUNTIF(tTaux[Date],tCotations[[#This Row],[Date]])</f>
        <v>0</v>
      </c>
    </row>
    <row r="5900" spans="1:3" hidden="1" x14ac:dyDescent="0.25">
      <c r="A5900" s="5">
        <v>38758</v>
      </c>
      <c r="B5900" s="4" t="s">
        <v>1423</v>
      </c>
      <c r="C5900">
        <f>COUNTIF(tTaux[Date],tCotations[[#This Row],[Date]])</f>
        <v>0</v>
      </c>
    </row>
    <row r="5901" spans="1:3" hidden="1" x14ac:dyDescent="0.25">
      <c r="A5901" s="5">
        <v>38761</v>
      </c>
      <c r="B5901" s="4" t="s">
        <v>1424</v>
      </c>
      <c r="C5901">
        <f>COUNTIF(tTaux[Date],tCotations[[#This Row],[Date]])</f>
        <v>0</v>
      </c>
    </row>
    <row r="5902" spans="1:3" hidden="1" x14ac:dyDescent="0.25">
      <c r="A5902" s="5">
        <v>38762</v>
      </c>
      <c r="B5902" s="4" t="s">
        <v>1425</v>
      </c>
      <c r="C5902">
        <f>COUNTIF(tTaux[Date],tCotations[[#This Row],[Date]])</f>
        <v>0</v>
      </c>
    </row>
    <row r="5903" spans="1:3" hidden="1" x14ac:dyDescent="0.25">
      <c r="A5903" s="5">
        <v>38763</v>
      </c>
      <c r="B5903" s="4" t="s">
        <v>1426</v>
      </c>
      <c r="C5903">
        <f>COUNTIF(tTaux[Date],tCotations[[#This Row],[Date]])</f>
        <v>0</v>
      </c>
    </row>
    <row r="5904" spans="1:3" hidden="1" x14ac:dyDescent="0.25">
      <c r="A5904" s="5">
        <v>38764</v>
      </c>
      <c r="B5904" s="4" t="s">
        <v>1427</v>
      </c>
      <c r="C5904">
        <f>COUNTIF(tTaux[Date],tCotations[[#This Row],[Date]])</f>
        <v>0</v>
      </c>
    </row>
    <row r="5905" spans="1:3" hidden="1" x14ac:dyDescent="0.25">
      <c r="A5905" s="5">
        <v>38765</v>
      </c>
      <c r="B5905" s="4" t="s">
        <v>1428</v>
      </c>
      <c r="C5905">
        <f>COUNTIF(tTaux[Date],tCotations[[#This Row],[Date]])</f>
        <v>0</v>
      </c>
    </row>
    <row r="5906" spans="1:3" hidden="1" x14ac:dyDescent="0.25">
      <c r="A5906" s="5">
        <v>38769</v>
      </c>
      <c r="B5906" s="4" t="s">
        <v>1405</v>
      </c>
      <c r="C5906">
        <f>COUNTIF(tTaux[Date],tCotations[[#This Row],[Date]])</f>
        <v>0</v>
      </c>
    </row>
    <row r="5907" spans="1:3" hidden="1" x14ac:dyDescent="0.25">
      <c r="A5907" s="5">
        <v>38770</v>
      </c>
      <c r="B5907" s="4" t="s">
        <v>1429</v>
      </c>
      <c r="C5907">
        <f>COUNTIF(tTaux[Date],tCotations[[#This Row],[Date]])</f>
        <v>0</v>
      </c>
    </row>
    <row r="5908" spans="1:3" hidden="1" x14ac:dyDescent="0.25">
      <c r="A5908" s="5">
        <v>38771</v>
      </c>
      <c r="B5908" s="4" t="s">
        <v>1430</v>
      </c>
      <c r="C5908">
        <f>COUNTIF(tTaux[Date],tCotations[[#This Row],[Date]])</f>
        <v>0</v>
      </c>
    </row>
    <row r="5909" spans="1:3" hidden="1" x14ac:dyDescent="0.25">
      <c r="A5909" s="5">
        <v>38772</v>
      </c>
      <c r="B5909" s="4" t="s">
        <v>1431</v>
      </c>
      <c r="C5909">
        <f>COUNTIF(tTaux[Date],tCotations[[#This Row],[Date]])</f>
        <v>0</v>
      </c>
    </row>
    <row r="5910" spans="1:3" hidden="1" x14ac:dyDescent="0.25">
      <c r="A5910" s="5">
        <v>38775</v>
      </c>
      <c r="B5910" s="4" t="s">
        <v>1432</v>
      </c>
      <c r="C5910">
        <f>COUNTIF(tTaux[Date],tCotations[[#This Row],[Date]])</f>
        <v>0</v>
      </c>
    </row>
    <row r="5911" spans="1:3" hidden="1" x14ac:dyDescent="0.25">
      <c r="A5911" s="5">
        <v>38776</v>
      </c>
      <c r="B5911" s="4" t="s">
        <v>1433</v>
      </c>
      <c r="C5911">
        <f>COUNTIF(tTaux[Date],tCotations[[#This Row],[Date]])</f>
        <v>0</v>
      </c>
    </row>
    <row r="5912" spans="1:3" hidden="1" x14ac:dyDescent="0.25">
      <c r="A5912" s="5">
        <v>38777</v>
      </c>
      <c r="B5912" s="4" t="s">
        <v>1434</v>
      </c>
      <c r="C5912">
        <f>COUNTIF(tTaux[Date],tCotations[[#This Row],[Date]])</f>
        <v>0</v>
      </c>
    </row>
    <row r="5913" spans="1:3" hidden="1" x14ac:dyDescent="0.25">
      <c r="A5913" s="5">
        <v>38778</v>
      </c>
      <c r="B5913" s="4" t="s">
        <v>1435</v>
      </c>
      <c r="C5913">
        <f>COUNTIF(tTaux[Date],tCotations[[#This Row],[Date]])</f>
        <v>0</v>
      </c>
    </row>
    <row r="5914" spans="1:3" hidden="1" x14ac:dyDescent="0.25">
      <c r="A5914" s="5">
        <v>38779</v>
      </c>
      <c r="B5914" s="4" t="s">
        <v>1436</v>
      </c>
      <c r="C5914">
        <f>COUNTIF(tTaux[Date],tCotations[[#This Row],[Date]])</f>
        <v>0</v>
      </c>
    </row>
    <row r="5915" spans="1:3" hidden="1" x14ac:dyDescent="0.25">
      <c r="A5915" s="5">
        <v>38782</v>
      </c>
      <c r="B5915" s="4" t="s">
        <v>1437</v>
      </c>
      <c r="C5915">
        <f>COUNTIF(tTaux[Date],tCotations[[#This Row],[Date]])</f>
        <v>0</v>
      </c>
    </row>
    <row r="5916" spans="1:3" hidden="1" x14ac:dyDescent="0.25">
      <c r="A5916" s="5">
        <v>38783</v>
      </c>
      <c r="B5916" s="4" t="s">
        <v>1438</v>
      </c>
      <c r="C5916">
        <f>COUNTIF(tTaux[Date],tCotations[[#This Row],[Date]])</f>
        <v>0</v>
      </c>
    </row>
    <row r="5917" spans="1:3" hidden="1" x14ac:dyDescent="0.25">
      <c r="A5917" s="5">
        <v>38784</v>
      </c>
      <c r="B5917" s="4" t="s">
        <v>1439</v>
      </c>
      <c r="C5917">
        <f>COUNTIF(tTaux[Date],tCotations[[#This Row],[Date]])</f>
        <v>0</v>
      </c>
    </row>
    <row r="5918" spans="1:3" hidden="1" x14ac:dyDescent="0.25">
      <c r="A5918" s="5">
        <v>38785</v>
      </c>
      <c r="B5918" s="4" t="s">
        <v>1440</v>
      </c>
      <c r="C5918">
        <f>COUNTIF(tTaux[Date],tCotations[[#This Row],[Date]])</f>
        <v>0</v>
      </c>
    </row>
    <row r="5919" spans="1:3" hidden="1" x14ac:dyDescent="0.25">
      <c r="A5919" s="5">
        <v>38786</v>
      </c>
      <c r="B5919" s="4" t="s">
        <v>1441</v>
      </c>
      <c r="C5919">
        <f>COUNTIF(tTaux[Date],tCotations[[#This Row],[Date]])</f>
        <v>0</v>
      </c>
    </row>
    <row r="5920" spans="1:3" hidden="1" x14ac:dyDescent="0.25">
      <c r="A5920" s="5">
        <v>38789</v>
      </c>
      <c r="B5920" s="4" t="s">
        <v>1442</v>
      </c>
      <c r="C5920">
        <f>COUNTIF(tTaux[Date],tCotations[[#This Row],[Date]])</f>
        <v>0</v>
      </c>
    </row>
    <row r="5921" spans="1:3" hidden="1" x14ac:dyDescent="0.25">
      <c r="A5921" s="5">
        <v>38790</v>
      </c>
      <c r="B5921" s="4" t="s">
        <v>1443</v>
      </c>
      <c r="C5921">
        <f>COUNTIF(tTaux[Date],tCotations[[#This Row],[Date]])</f>
        <v>0</v>
      </c>
    </row>
    <row r="5922" spans="1:3" hidden="1" x14ac:dyDescent="0.25">
      <c r="A5922" s="5">
        <v>38791</v>
      </c>
      <c r="B5922" s="4" t="s">
        <v>1444</v>
      </c>
      <c r="C5922">
        <f>COUNTIF(tTaux[Date],tCotations[[#This Row],[Date]])</f>
        <v>0</v>
      </c>
    </row>
    <row r="5923" spans="1:3" hidden="1" x14ac:dyDescent="0.25">
      <c r="A5923" s="5">
        <v>38792</v>
      </c>
      <c r="B5923" s="4" t="s">
        <v>1445</v>
      </c>
      <c r="C5923">
        <f>COUNTIF(tTaux[Date],tCotations[[#This Row],[Date]])</f>
        <v>0</v>
      </c>
    </row>
    <row r="5924" spans="1:3" hidden="1" x14ac:dyDescent="0.25">
      <c r="A5924" s="5">
        <v>38793</v>
      </c>
      <c r="B5924" s="4" t="s">
        <v>1446</v>
      </c>
      <c r="C5924">
        <f>COUNTIF(tTaux[Date],tCotations[[#This Row],[Date]])</f>
        <v>0</v>
      </c>
    </row>
    <row r="5925" spans="1:3" hidden="1" x14ac:dyDescent="0.25">
      <c r="A5925" s="5">
        <v>38796</v>
      </c>
      <c r="B5925" s="4" t="s">
        <v>1447</v>
      </c>
      <c r="C5925">
        <f>COUNTIF(tTaux[Date],tCotations[[#This Row],[Date]])</f>
        <v>0</v>
      </c>
    </row>
    <row r="5926" spans="1:3" hidden="1" x14ac:dyDescent="0.25">
      <c r="A5926" s="5">
        <v>38797</v>
      </c>
      <c r="B5926" s="4" t="s">
        <v>1448</v>
      </c>
      <c r="C5926">
        <f>COUNTIF(tTaux[Date],tCotations[[#This Row],[Date]])</f>
        <v>0</v>
      </c>
    </row>
    <row r="5927" spans="1:3" hidden="1" x14ac:dyDescent="0.25">
      <c r="A5927" s="5">
        <v>38798</v>
      </c>
      <c r="B5927" s="4" t="s">
        <v>1449</v>
      </c>
      <c r="C5927">
        <f>COUNTIF(tTaux[Date],tCotations[[#This Row],[Date]])</f>
        <v>0</v>
      </c>
    </row>
    <row r="5928" spans="1:3" hidden="1" x14ac:dyDescent="0.25">
      <c r="A5928" s="5">
        <v>38799</v>
      </c>
      <c r="B5928" s="4" t="s">
        <v>1450</v>
      </c>
      <c r="C5928">
        <f>COUNTIF(tTaux[Date],tCotations[[#This Row],[Date]])</f>
        <v>0</v>
      </c>
    </row>
    <row r="5929" spans="1:3" hidden="1" x14ac:dyDescent="0.25">
      <c r="A5929" s="5">
        <v>38800</v>
      </c>
      <c r="B5929" s="4" t="s">
        <v>1451</v>
      </c>
      <c r="C5929">
        <f>COUNTIF(tTaux[Date],tCotations[[#This Row],[Date]])</f>
        <v>0</v>
      </c>
    </row>
    <row r="5930" spans="1:3" hidden="1" x14ac:dyDescent="0.25">
      <c r="A5930" s="5">
        <v>38803</v>
      </c>
      <c r="B5930" s="4" t="s">
        <v>1452</v>
      </c>
      <c r="C5930">
        <f>COUNTIF(tTaux[Date],tCotations[[#This Row],[Date]])</f>
        <v>0</v>
      </c>
    </row>
    <row r="5931" spans="1:3" x14ac:dyDescent="0.25">
      <c r="A5931" s="5">
        <v>38804</v>
      </c>
      <c r="B5931" s="4" t="s">
        <v>1453</v>
      </c>
      <c r="C5931">
        <f>COUNTIF(tTaux[Date],tCotations[[#This Row],[Date]])</f>
        <v>1</v>
      </c>
    </row>
    <row r="5932" spans="1:3" hidden="1" x14ac:dyDescent="0.25">
      <c r="A5932" s="5">
        <v>38805</v>
      </c>
      <c r="B5932" s="4" t="s">
        <v>1454</v>
      </c>
      <c r="C5932">
        <f>COUNTIF(tTaux[Date],tCotations[[#This Row],[Date]])</f>
        <v>0</v>
      </c>
    </row>
    <row r="5933" spans="1:3" hidden="1" x14ac:dyDescent="0.25">
      <c r="A5933" s="5">
        <v>38806</v>
      </c>
      <c r="B5933" s="4" t="s">
        <v>1455</v>
      </c>
      <c r="C5933">
        <f>COUNTIF(tTaux[Date],tCotations[[#This Row],[Date]])</f>
        <v>0</v>
      </c>
    </row>
    <row r="5934" spans="1:3" hidden="1" x14ac:dyDescent="0.25">
      <c r="A5934" s="5">
        <v>38807</v>
      </c>
      <c r="B5934" s="4" t="s">
        <v>1456</v>
      </c>
      <c r="C5934">
        <f>COUNTIF(tTaux[Date],tCotations[[#This Row],[Date]])</f>
        <v>0</v>
      </c>
    </row>
    <row r="5935" spans="1:3" hidden="1" x14ac:dyDescent="0.25">
      <c r="A5935" s="5">
        <v>38810</v>
      </c>
      <c r="B5935" s="4" t="s">
        <v>1457</v>
      </c>
      <c r="C5935">
        <f>COUNTIF(tTaux[Date],tCotations[[#This Row],[Date]])</f>
        <v>0</v>
      </c>
    </row>
    <row r="5936" spans="1:3" hidden="1" x14ac:dyDescent="0.25">
      <c r="A5936" s="5">
        <v>38811</v>
      </c>
      <c r="B5936" s="4" t="s">
        <v>1458</v>
      </c>
      <c r="C5936">
        <f>COUNTIF(tTaux[Date],tCotations[[#This Row],[Date]])</f>
        <v>0</v>
      </c>
    </row>
    <row r="5937" spans="1:3" hidden="1" x14ac:dyDescent="0.25">
      <c r="A5937" s="5">
        <v>38812</v>
      </c>
      <c r="B5937" s="4" t="s">
        <v>1459</v>
      </c>
      <c r="C5937">
        <f>COUNTIF(tTaux[Date],tCotations[[#This Row],[Date]])</f>
        <v>0</v>
      </c>
    </row>
    <row r="5938" spans="1:3" hidden="1" x14ac:dyDescent="0.25">
      <c r="A5938" s="5">
        <v>38813</v>
      </c>
      <c r="B5938" s="4" t="s">
        <v>1460</v>
      </c>
      <c r="C5938">
        <f>COUNTIF(tTaux[Date],tCotations[[#This Row],[Date]])</f>
        <v>0</v>
      </c>
    </row>
    <row r="5939" spans="1:3" hidden="1" x14ac:dyDescent="0.25">
      <c r="A5939" s="5">
        <v>38814</v>
      </c>
      <c r="B5939" s="4" t="s">
        <v>1461</v>
      </c>
      <c r="C5939">
        <f>COUNTIF(tTaux[Date],tCotations[[#This Row],[Date]])</f>
        <v>0</v>
      </c>
    </row>
    <row r="5940" spans="1:3" hidden="1" x14ac:dyDescent="0.25">
      <c r="A5940" s="5">
        <v>38817</v>
      </c>
      <c r="B5940" s="4" t="s">
        <v>1462</v>
      </c>
      <c r="C5940">
        <f>COUNTIF(tTaux[Date],tCotations[[#This Row],[Date]])</f>
        <v>0</v>
      </c>
    </row>
    <row r="5941" spans="1:3" hidden="1" x14ac:dyDescent="0.25">
      <c r="A5941" s="5">
        <v>38818</v>
      </c>
      <c r="B5941" s="4" t="s">
        <v>1463</v>
      </c>
      <c r="C5941">
        <f>COUNTIF(tTaux[Date],tCotations[[#This Row],[Date]])</f>
        <v>0</v>
      </c>
    </row>
    <row r="5942" spans="1:3" hidden="1" x14ac:dyDescent="0.25">
      <c r="A5942" s="5">
        <v>38819</v>
      </c>
      <c r="B5942" s="4" t="s">
        <v>1464</v>
      </c>
      <c r="C5942">
        <f>COUNTIF(tTaux[Date],tCotations[[#This Row],[Date]])</f>
        <v>0</v>
      </c>
    </row>
    <row r="5943" spans="1:3" hidden="1" x14ac:dyDescent="0.25">
      <c r="A5943" s="5">
        <v>38820</v>
      </c>
      <c r="B5943" s="4" t="s">
        <v>1465</v>
      </c>
      <c r="C5943">
        <f>COUNTIF(tTaux[Date],tCotations[[#This Row],[Date]])</f>
        <v>0</v>
      </c>
    </row>
    <row r="5944" spans="1:3" hidden="1" x14ac:dyDescent="0.25">
      <c r="A5944" s="5">
        <v>38824</v>
      </c>
      <c r="B5944" s="4" t="s">
        <v>1466</v>
      </c>
      <c r="C5944">
        <f>COUNTIF(tTaux[Date],tCotations[[#This Row],[Date]])</f>
        <v>0</v>
      </c>
    </row>
    <row r="5945" spans="1:3" hidden="1" x14ac:dyDescent="0.25">
      <c r="A5945" s="5">
        <v>38825</v>
      </c>
      <c r="B5945" s="4" t="s">
        <v>1467</v>
      </c>
      <c r="C5945">
        <f>COUNTIF(tTaux[Date],tCotations[[#This Row],[Date]])</f>
        <v>0</v>
      </c>
    </row>
    <row r="5946" spans="1:3" hidden="1" x14ac:dyDescent="0.25">
      <c r="A5946" s="5">
        <v>38826</v>
      </c>
      <c r="B5946" s="4" t="s">
        <v>1468</v>
      </c>
      <c r="C5946">
        <f>COUNTIF(tTaux[Date],tCotations[[#This Row],[Date]])</f>
        <v>0</v>
      </c>
    </row>
    <row r="5947" spans="1:3" hidden="1" x14ac:dyDescent="0.25">
      <c r="A5947" s="5">
        <v>38827</v>
      </c>
      <c r="B5947" s="4" t="s">
        <v>1469</v>
      </c>
      <c r="C5947">
        <f>COUNTIF(tTaux[Date],tCotations[[#This Row],[Date]])</f>
        <v>0</v>
      </c>
    </row>
    <row r="5948" spans="1:3" hidden="1" x14ac:dyDescent="0.25">
      <c r="A5948" s="5">
        <v>38828</v>
      </c>
      <c r="B5948" s="4" t="s">
        <v>1470</v>
      </c>
      <c r="C5948">
        <f>COUNTIF(tTaux[Date],tCotations[[#This Row],[Date]])</f>
        <v>0</v>
      </c>
    </row>
    <row r="5949" spans="1:3" hidden="1" x14ac:dyDescent="0.25">
      <c r="A5949" s="5">
        <v>38831</v>
      </c>
      <c r="B5949" s="4" t="s">
        <v>1471</v>
      </c>
      <c r="C5949">
        <f>COUNTIF(tTaux[Date],tCotations[[#This Row],[Date]])</f>
        <v>0</v>
      </c>
    </row>
    <row r="5950" spans="1:3" hidden="1" x14ac:dyDescent="0.25">
      <c r="A5950" s="5">
        <v>38832</v>
      </c>
      <c r="B5950" s="4" t="s">
        <v>1472</v>
      </c>
      <c r="C5950">
        <f>COUNTIF(tTaux[Date],tCotations[[#This Row],[Date]])</f>
        <v>0</v>
      </c>
    </row>
    <row r="5951" spans="1:3" hidden="1" x14ac:dyDescent="0.25">
      <c r="A5951" s="5">
        <v>38833</v>
      </c>
      <c r="B5951" s="4" t="s">
        <v>1473</v>
      </c>
      <c r="C5951">
        <f>COUNTIF(tTaux[Date],tCotations[[#This Row],[Date]])</f>
        <v>0</v>
      </c>
    </row>
    <row r="5952" spans="1:3" hidden="1" x14ac:dyDescent="0.25">
      <c r="A5952" s="5">
        <v>38834</v>
      </c>
      <c r="B5952" s="4" t="s">
        <v>1474</v>
      </c>
      <c r="C5952">
        <f>COUNTIF(tTaux[Date],tCotations[[#This Row],[Date]])</f>
        <v>0</v>
      </c>
    </row>
    <row r="5953" spans="1:3" hidden="1" x14ac:dyDescent="0.25">
      <c r="A5953" s="5">
        <v>38835</v>
      </c>
      <c r="B5953" s="4" t="s">
        <v>1475</v>
      </c>
      <c r="C5953">
        <f>COUNTIF(tTaux[Date],tCotations[[#This Row],[Date]])</f>
        <v>0</v>
      </c>
    </row>
    <row r="5954" spans="1:3" hidden="1" x14ac:dyDescent="0.25">
      <c r="A5954" s="5">
        <v>38838</v>
      </c>
      <c r="B5954" s="4" t="s">
        <v>1476</v>
      </c>
      <c r="C5954">
        <f>COUNTIF(tTaux[Date],tCotations[[#This Row],[Date]])</f>
        <v>0</v>
      </c>
    </row>
    <row r="5955" spans="1:3" hidden="1" x14ac:dyDescent="0.25">
      <c r="A5955" s="5">
        <v>38839</v>
      </c>
      <c r="B5955" s="4" t="s">
        <v>1477</v>
      </c>
      <c r="C5955">
        <f>COUNTIF(tTaux[Date],tCotations[[#This Row],[Date]])</f>
        <v>0</v>
      </c>
    </row>
    <row r="5956" spans="1:3" hidden="1" x14ac:dyDescent="0.25">
      <c r="A5956" s="5">
        <v>38840</v>
      </c>
      <c r="B5956" s="4" t="s">
        <v>1478</v>
      </c>
      <c r="C5956">
        <f>COUNTIF(tTaux[Date],tCotations[[#This Row],[Date]])</f>
        <v>0</v>
      </c>
    </row>
    <row r="5957" spans="1:3" hidden="1" x14ac:dyDescent="0.25">
      <c r="A5957" s="5">
        <v>38841</v>
      </c>
      <c r="B5957" s="4" t="s">
        <v>1479</v>
      </c>
      <c r="C5957">
        <f>COUNTIF(tTaux[Date],tCotations[[#This Row],[Date]])</f>
        <v>0</v>
      </c>
    </row>
    <row r="5958" spans="1:3" hidden="1" x14ac:dyDescent="0.25">
      <c r="A5958" s="5">
        <v>38842</v>
      </c>
      <c r="B5958" s="4" t="s">
        <v>1480</v>
      </c>
      <c r="C5958">
        <f>COUNTIF(tTaux[Date],tCotations[[#This Row],[Date]])</f>
        <v>0</v>
      </c>
    </row>
    <row r="5959" spans="1:3" hidden="1" x14ac:dyDescent="0.25">
      <c r="A5959" s="5">
        <v>38845</v>
      </c>
      <c r="B5959" s="4" t="s">
        <v>1481</v>
      </c>
      <c r="C5959">
        <f>COUNTIF(tTaux[Date],tCotations[[#This Row],[Date]])</f>
        <v>0</v>
      </c>
    </row>
    <row r="5960" spans="1:3" hidden="1" x14ac:dyDescent="0.25">
      <c r="A5960" s="5">
        <v>38846</v>
      </c>
      <c r="B5960" s="4" t="s">
        <v>1482</v>
      </c>
      <c r="C5960">
        <f>COUNTIF(tTaux[Date],tCotations[[#This Row],[Date]])</f>
        <v>0</v>
      </c>
    </row>
    <row r="5961" spans="1:3" x14ac:dyDescent="0.25">
      <c r="A5961" s="5">
        <v>38847</v>
      </c>
      <c r="B5961" s="4" t="s">
        <v>1483</v>
      </c>
      <c r="C5961">
        <f>COUNTIF(tTaux[Date],tCotations[[#This Row],[Date]])</f>
        <v>1</v>
      </c>
    </row>
    <row r="5962" spans="1:3" hidden="1" x14ac:dyDescent="0.25">
      <c r="A5962" s="5">
        <v>38848</v>
      </c>
      <c r="B5962" s="4" t="s">
        <v>1484</v>
      </c>
      <c r="C5962">
        <f>COUNTIF(tTaux[Date],tCotations[[#This Row],[Date]])</f>
        <v>0</v>
      </c>
    </row>
    <row r="5963" spans="1:3" hidden="1" x14ac:dyDescent="0.25">
      <c r="A5963" s="5">
        <v>38849</v>
      </c>
      <c r="B5963" s="4" t="s">
        <v>1434</v>
      </c>
      <c r="C5963">
        <f>COUNTIF(tTaux[Date],tCotations[[#This Row],[Date]])</f>
        <v>0</v>
      </c>
    </row>
    <row r="5964" spans="1:3" hidden="1" x14ac:dyDescent="0.25">
      <c r="A5964" s="5">
        <v>38852</v>
      </c>
      <c r="B5964" s="4" t="s">
        <v>1485</v>
      </c>
      <c r="C5964">
        <f>COUNTIF(tTaux[Date],tCotations[[#This Row],[Date]])</f>
        <v>0</v>
      </c>
    </row>
    <row r="5965" spans="1:3" hidden="1" x14ac:dyDescent="0.25">
      <c r="A5965" s="5">
        <v>38853</v>
      </c>
      <c r="B5965" s="4" t="s">
        <v>1486</v>
      </c>
      <c r="C5965">
        <f>COUNTIF(tTaux[Date],tCotations[[#This Row],[Date]])</f>
        <v>0</v>
      </c>
    </row>
    <row r="5966" spans="1:3" hidden="1" x14ac:dyDescent="0.25">
      <c r="A5966" s="5">
        <v>38854</v>
      </c>
      <c r="B5966" s="4" t="s">
        <v>1487</v>
      </c>
      <c r="C5966">
        <f>COUNTIF(tTaux[Date],tCotations[[#This Row],[Date]])</f>
        <v>0</v>
      </c>
    </row>
    <row r="5967" spans="1:3" hidden="1" x14ac:dyDescent="0.25">
      <c r="A5967" s="5">
        <v>38855</v>
      </c>
      <c r="B5967" s="4" t="s">
        <v>1488</v>
      </c>
      <c r="C5967">
        <f>COUNTIF(tTaux[Date],tCotations[[#This Row],[Date]])</f>
        <v>0</v>
      </c>
    </row>
    <row r="5968" spans="1:3" hidden="1" x14ac:dyDescent="0.25">
      <c r="A5968" s="5">
        <v>38856</v>
      </c>
      <c r="B5968" s="4" t="s">
        <v>1489</v>
      </c>
      <c r="C5968">
        <f>COUNTIF(tTaux[Date],tCotations[[#This Row],[Date]])</f>
        <v>0</v>
      </c>
    </row>
    <row r="5969" spans="1:3" hidden="1" x14ac:dyDescent="0.25">
      <c r="A5969" s="5">
        <v>38859</v>
      </c>
      <c r="B5969" s="4" t="s">
        <v>1490</v>
      </c>
      <c r="C5969">
        <f>COUNTIF(tTaux[Date],tCotations[[#This Row],[Date]])</f>
        <v>0</v>
      </c>
    </row>
    <row r="5970" spans="1:3" hidden="1" x14ac:dyDescent="0.25">
      <c r="A5970" s="5">
        <v>38860</v>
      </c>
      <c r="B5970" s="4" t="s">
        <v>1491</v>
      </c>
      <c r="C5970">
        <f>COUNTIF(tTaux[Date],tCotations[[#This Row],[Date]])</f>
        <v>0</v>
      </c>
    </row>
    <row r="5971" spans="1:3" hidden="1" x14ac:dyDescent="0.25">
      <c r="A5971" s="5">
        <v>38861</v>
      </c>
      <c r="B5971" s="4" t="s">
        <v>1492</v>
      </c>
      <c r="C5971">
        <f>COUNTIF(tTaux[Date],tCotations[[#This Row],[Date]])</f>
        <v>0</v>
      </c>
    </row>
    <row r="5972" spans="1:3" hidden="1" x14ac:dyDescent="0.25">
      <c r="A5972" s="5">
        <v>38862</v>
      </c>
      <c r="B5972" s="4" t="s">
        <v>1493</v>
      </c>
      <c r="C5972">
        <f>COUNTIF(tTaux[Date],tCotations[[#This Row],[Date]])</f>
        <v>0</v>
      </c>
    </row>
    <row r="5973" spans="1:3" hidden="1" x14ac:dyDescent="0.25">
      <c r="A5973" s="5">
        <v>38863</v>
      </c>
      <c r="B5973" s="4" t="s">
        <v>1494</v>
      </c>
      <c r="C5973">
        <f>COUNTIF(tTaux[Date],tCotations[[#This Row],[Date]])</f>
        <v>0</v>
      </c>
    </row>
    <row r="5974" spans="1:3" hidden="1" x14ac:dyDescent="0.25">
      <c r="A5974" s="5">
        <v>38867</v>
      </c>
      <c r="B5974" s="4" t="s">
        <v>1495</v>
      </c>
      <c r="C5974">
        <f>COUNTIF(tTaux[Date],tCotations[[#This Row],[Date]])</f>
        <v>0</v>
      </c>
    </row>
    <row r="5975" spans="1:3" hidden="1" x14ac:dyDescent="0.25">
      <c r="A5975" s="5">
        <v>38868</v>
      </c>
      <c r="B5975" s="4" t="s">
        <v>1496</v>
      </c>
      <c r="C5975">
        <f>COUNTIF(tTaux[Date],tCotations[[#This Row],[Date]])</f>
        <v>0</v>
      </c>
    </row>
    <row r="5976" spans="1:3" hidden="1" x14ac:dyDescent="0.25">
      <c r="A5976" s="5">
        <v>38869</v>
      </c>
      <c r="B5976" s="4" t="s">
        <v>1497</v>
      </c>
      <c r="C5976">
        <f>COUNTIF(tTaux[Date],tCotations[[#This Row],[Date]])</f>
        <v>0</v>
      </c>
    </row>
    <row r="5977" spans="1:3" hidden="1" x14ac:dyDescent="0.25">
      <c r="A5977" s="5">
        <v>38870</v>
      </c>
      <c r="B5977" s="4" t="s">
        <v>1498</v>
      </c>
      <c r="C5977">
        <f>COUNTIF(tTaux[Date],tCotations[[#This Row],[Date]])</f>
        <v>0</v>
      </c>
    </row>
    <row r="5978" spans="1:3" hidden="1" x14ac:dyDescent="0.25">
      <c r="A5978" s="5">
        <v>38873</v>
      </c>
      <c r="B5978" s="4" t="s">
        <v>1499</v>
      </c>
      <c r="C5978">
        <f>COUNTIF(tTaux[Date],tCotations[[#This Row],[Date]])</f>
        <v>0</v>
      </c>
    </row>
    <row r="5979" spans="1:3" hidden="1" x14ac:dyDescent="0.25">
      <c r="A5979" s="5">
        <v>38874</v>
      </c>
      <c r="B5979" s="4" t="s">
        <v>1500</v>
      </c>
      <c r="C5979">
        <f>COUNTIF(tTaux[Date],tCotations[[#This Row],[Date]])</f>
        <v>0</v>
      </c>
    </row>
    <row r="5980" spans="1:3" hidden="1" x14ac:dyDescent="0.25">
      <c r="A5980" s="5">
        <v>38875</v>
      </c>
      <c r="B5980" s="4" t="s">
        <v>1501</v>
      </c>
      <c r="C5980">
        <f>COUNTIF(tTaux[Date],tCotations[[#This Row],[Date]])</f>
        <v>0</v>
      </c>
    </row>
    <row r="5981" spans="1:3" hidden="1" x14ac:dyDescent="0.25">
      <c r="A5981" s="5">
        <v>38876</v>
      </c>
      <c r="B5981" s="4" t="s">
        <v>1502</v>
      </c>
      <c r="C5981">
        <f>COUNTIF(tTaux[Date],tCotations[[#This Row],[Date]])</f>
        <v>0</v>
      </c>
    </row>
    <row r="5982" spans="1:3" hidden="1" x14ac:dyDescent="0.25">
      <c r="A5982" s="5">
        <v>38877</v>
      </c>
      <c r="B5982" s="4" t="s">
        <v>780</v>
      </c>
      <c r="C5982">
        <f>COUNTIF(tTaux[Date],tCotations[[#This Row],[Date]])</f>
        <v>0</v>
      </c>
    </row>
    <row r="5983" spans="1:3" hidden="1" x14ac:dyDescent="0.25">
      <c r="A5983" s="5">
        <v>38880</v>
      </c>
      <c r="B5983" s="4" t="s">
        <v>1503</v>
      </c>
      <c r="C5983">
        <f>COUNTIF(tTaux[Date],tCotations[[#This Row],[Date]])</f>
        <v>0</v>
      </c>
    </row>
    <row r="5984" spans="1:3" hidden="1" x14ac:dyDescent="0.25">
      <c r="A5984" s="5">
        <v>38881</v>
      </c>
      <c r="B5984" s="4" t="s">
        <v>1504</v>
      </c>
      <c r="C5984">
        <f>COUNTIF(tTaux[Date],tCotations[[#This Row],[Date]])</f>
        <v>0</v>
      </c>
    </row>
    <row r="5985" spans="1:3" hidden="1" x14ac:dyDescent="0.25">
      <c r="A5985" s="5">
        <v>38882</v>
      </c>
      <c r="B5985" s="4" t="s">
        <v>1505</v>
      </c>
      <c r="C5985">
        <f>COUNTIF(tTaux[Date],tCotations[[#This Row],[Date]])</f>
        <v>0</v>
      </c>
    </row>
    <row r="5986" spans="1:3" hidden="1" x14ac:dyDescent="0.25">
      <c r="A5986" s="5">
        <v>38883</v>
      </c>
      <c r="B5986" s="4" t="s">
        <v>1506</v>
      </c>
      <c r="C5986">
        <f>COUNTIF(tTaux[Date],tCotations[[#This Row],[Date]])</f>
        <v>0</v>
      </c>
    </row>
    <row r="5987" spans="1:3" hidden="1" x14ac:dyDescent="0.25">
      <c r="A5987" s="5">
        <v>38884</v>
      </c>
      <c r="B5987" s="4" t="s">
        <v>1507</v>
      </c>
      <c r="C5987">
        <f>COUNTIF(tTaux[Date],tCotations[[#This Row],[Date]])</f>
        <v>0</v>
      </c>
    </row>
    <row r="5988" spans="1:3" hidden="1" x14ac:dyDescent="0.25">
      <c r="A5988" s="5">
        <v>38887</v>
      </c>
      <c r="B5988" s="4" t="s">
        <v>1508</v>
      </c>
      <c r="C5988">
        <f>COUNTIF(tTaux[Date],tCotations[[#This Row],[Date]])</f>
        <v>0</v>
      </c>
    </row>
    <row r="5989" spans="1:3" hidden="1" x14ac:dyDescent="0.25">
      <c r="A5989" s="5">
        <v>38888</v>
      </c>
      <c r="B5989" s="4" t="s">
        <v>1509</v>
      </c>
      <c r="C5989">
        <f>COUNTIF(tTaux[Date],tCotations[[#This Row],[Date]])</f>
        <v>0</v>
      </c>
    </row>
    <row r="5990" spans="1:3" hidden="1" x14ac:dyDescent="0.25">
      <c r="A5990" s="5">
        <v>38889</v>
      </c>
      <c r="B5990" s="4" t="s">
        <v>1510</v>
      </c>
      <c r="C5990">
        <f>COUNTIF(tTaux[Date],tCotations[[#This Row],[Date]])</f>
        <v>0</v>
      </c>
    </row>
    <row r="5991" spans="1:3" hidden="1" x14ac:dyDescent="0.25">
      <c r="A5991" s="5">
        <v>38890</v>
      </c>
      <c r="B5991" s="4" t="s">
        <v>1511</v>
      </c>
      <c r="C5991">
        <f>COUNTIF(tTaux[Date],tCotations[[#This Row],[Date]])</f>
        <v>0</v>
      </c>
    </row>
    <row r="5992" spans="1:3" hidden="1" x14ac:dyDescent="0.25">
      <c r="A5992" s="5">
        <v>38891</v>
      </c>
      <c r="B5992" s="4" t="s">
        <v>1512</v>
      </c>
      <c r="C5992">
        <f>COUNTIF(tTaux[Date],tCotations[[#This Row],[Date]])</f>
        <v>0</v>
      </c>
    </row>
    <row r="5993" spans="1:3" hidden="1" x14ac:dyDescent="0.25">
      <c r="A5993" s="5">
        <v>38894</v>
      </c>
      <c r="B5993" s="4" t="s">
        <v>1513</v>
      </c>
      <c r="C5993">
        <f>COUNTIF(tTaux[Date],tCotations[[#This Row],[Date]])</f>
        <v>0</v>
      </c>
    </row>
    <row r="5994" spans="1:3" hidden="1" x14ac:dyDescent="0.25">
      <c r="A5994" s="5">
        <v>38895</v>
      </c>
      <c r="B5994" s="4" t="s">
        <v>764</v>
      </c>
      <c r="C5994">
        <f>COUNTIF(tTaux[Date],tCotations[[#This Row],[Date]])</f>
        <v>0</v>
      </c>
    </row>
    <row r="5995" spans="1:3" hidden="1" x14ac:dyDescent="0.25">
      <c r="A5995" s="5">
        <v>38896</v>
      </c>
      <c r="B5995" s="4" t="s">
        <v>1514</v>
      </c>
      <c r="C5995">
        <f>COUNTIF(tTaux[Date],tCotations[[#This Row],[Date]])</f>
        <v>0</v>
      </c>
    </row>
    <row r="5996" spans="1:3" x14ac:dyDescent="0.25">
      <c r="A5996" s="5">
        <v>38897</v>
      </c>
      <c r="B5996" s="4" t="s">
        <v>1515</v>
      </c>
      <c r="C5996">
        <f>COUNTIF(tTaux[Date],tCotations[[#This Row],[Date]])</f>
        <v>1</v>
      </c>
    </row>
    <row r="5997" spans="1:3" hidden="1" x14ac:dyDescent="0.25">
      <c r="A5997" s="5">
        <v>38898</v>
      </c>
      <c r="B5997" s="4" t="s">
        <v>1516</v>
      </c>
      <c r="C5997">
        <f>COUNTIF(tTaux[Date],tCotations[[#This Row],[Date]])</f>
        <v>0</v>
      </c>
    </row>
    <row r="5998" spans="1:3" hidden="1" x14ac:dyDescent="0.25">
      <c r="A5998" s="5">
        <v>38901</v>
      </c>
      <c r="B5998" s="4" t="s">
        <v>1517</v>
      </c>
      <c r="C5998">
        <f>COUNTIF(tTaux[Date],tCotations[[#This Row],[Date]])</f>
        <v>0</v>
      </c>
    </row>
    <row r="5999" spans="1:3" hidden="1" x14ac:dyDescent="0.25">
      <c r="A5999" s="5">
        <v>38903</v>
      </c>
      <c r="B5999" s="4" t="s">
        <v>1518</v>
      </c>
      <c r="C5999">
        <f>COUNTIF(tTaux[Date],tCotations[[#This Row],[Date]])</f>
        <v>0</v>
      </c>
    </row>
    <row r="6000" spans="1:3" hidden="1" x14ac:dyDescent="0.25">
      <c r="A6000" s="5">
        <v>38904</v>
      </c>
      <c r="B6000" s="4" t="s">
        <v>1519</v>
      </c>
      <c r="C6000">
        <f>COUNTIF(tTaux[Date],tCotations[[#This Row],[Date]])</f>
        <v>0</v>
      </c>
    </row>
    <row r="6001" spans="1:3" hidden="1" x14ac:dyDescent="0.25">
      <c r="A6001" s="5">
        <v>38905</v>
      </c>
      <c r="B6001" s="4" t="s">
        <v>1520</v>
      </c>
      <c r="C6001">
        <f>COUNTIF(tTaux[Date],tCotations[[#This Row],[Date]])</f>
        <v>0</v>
      </c>
    </row>
    <row r="6002" spans="1:3" hidden="1" x14ac:dyDescent="0.25">
      <c r="A6002" s="5">
        <v>38908</v>
      </c>
      <c r="B6002" s="4" t="s">
        <v>1521</v>
      </c>
      <c r="C6002">
        <f>COUNTIF(tTaux[Date],tCotations[[#This Row],[Date]])</f>
        <v>0</v>
      </c>
    </row>
    <row r="6003" spans="1:3" hidden="1" x14ac:dyDescent="0.25">
      <c r="A6003" s="5">
        <v>38909</v>
      </c>
      <c r="B6003" s="4" t="s">
        <v>1522</v>
      </c>
      <c r="C6003">
        <f>COUNTIF(tTaux[Date],tCotations[[#This Row],[Date]])</f>
        <v>0</v>
      </c>
    </row>
    <row r="6004" spans="1:3" hidden="1" x14ac:dyDescent="0.25">
      <c r="A6004" s="5">
        <v>38910</v>
      </c>
      <c r="B6004" s="4" t="s">
        <v>1523</v>
      </c>
      <c r="C6004">
        <f>COUNTIF(tTaux[Date],tCotations[[#This Row],[Date]])</f>
        <v>0</v>
      </c>
    </row>
    <row r="6005" spans="1:3" hidden="1" x14ac:dyDescent="0.25">
      <c r="A6005" s="5">
        <v>38911</v>
      </c>
      <c r="B6005" s="4" t="s">
        <v>1524</v>
      </c>
      <c r="C6005">
        <f>COUNTIF(tTaux[Date],tCotations[[#This Row],[Date]])</f>
        <v>0</v>
      </c>
    </row>
    <row r="6006" spans="1:3" hidden="1" x14ac:dyDescent="0.25">
      <c r="A6006" s="5">
        <v>38912</v>
      </c>
      <c r="B6006" s="4" t="s">
        <v>758</v>
      </c>
      <c r="C6006">
        <f>COUNTIF(tTaux[Date],tCotations[[#This Row],[Date]])</f>
        <v>0</v>
      </c>
    </row>
    <row r="6007" spans="1:3" hidden="1" x14ac:dyDescent="0.25">
      <c r="A6007" s="5">
        <v>38915</v>
      </c>
      <c r="B6007" s="4" t="s">
        <v>1525</v>
      </c>
      <c r="C6007">
        <f>COUNTIF(tTaux[Date],tCotations[[#This Row],[Date]])</f>
        <v>0</v>
      </c>
    </row>
    <row r="6008" spans="1:3" hidden="1" x14ac:dyDescent="0.25">
      <c r="A6008" s="5">
        <v>38916</v>
      </c>
      <c r="B6008" s="4" t="s">
        <v>1526</v>
      </c>
      <c r="C6008">
        <f>COUNTIF(tTaux[Date],tCotations[[#This Row],[Date]])</f>
        <v>0</v>
      </c>
    </row>
    <row r="6009" spans="1:3" hidden="1" x14ac:dyDescent="0.25">
      <c r="A6009" s="5">
        <v>38917</v>
      </c>
      <c r="B6009" s="4" t="s">
        <v>1527</v>
      </c>
      <c r="C6009">
        <f>COUNTIF(tTaux[Date],tCotations[[#This Row],[Date]])</f>
        <v>0</v>
      </c>
    </row>
    <row r="6010" spans="1:3" hidden="1" x14ac:dyDescent="0.25">
      <c r="A6010" s="5">
        <v>38918</v>
      </c>
      <c r="B6010" s="4" t="s">
        <v>1528</v>
      </c>
      <c r="C6010">
        <f>COUNTIF(tTaux[Date],tCotations[[#This Row],[Date]])</f>
        <v>0</v>
      </c>
    </row>
    <row r="6011" spans="1:3" hidden="1" x14ac:dyDescent="0.25">
      <c r="A6011" s="5">
        <v>38919</v>
      </c>
      <c r="B6011" s="4" t="s">
        <v>1529</v>
      </c>
      <c r="C6011">
        <f>COUNTIF(tTaux[Date],tCotations[[#This Row],[Date]])</f>
        <v>0</v>
      </c>
    </row>
    <row r="6012" spans="1:3" hidden="1" x14ac:dyDescent="0.25">
      <c r="A6012" s="5">
        <v>38922</v>
      </c>
      <c r="B6012" s="4" t="s">
        <v>1530</v>
      </c>
      <c r="C6012">
        <f>COUNTIF(tTaux[Date],tCotations[[#This Row],[Date]])</f>
        <v>0</v>
      </c>
    </row>
    <row r="6013" spans="1:3" hidden="1" x14ac:dyDescent="0.25">
      <c r="A6013" s="5">
        <v>38923</v>
      </c>
      <c r="B6013" s="4" t="s">
        <v>1531</v>
      </c>
      <c r="C6013">
        <f>COUNTIF(tTaux[Date],tCotations[[#This Row],[Date]])</f>
        <v>0</v>
      </c>
    </row>
    <row r="6014" spans="1:3" hidden="1" x14ac:dyDescent="0.25">
      <c r="A6014" s="5">
        <v>38924</v>
      </c>
      <c r="B6014" s="4" t="s">
        <v>638</v>
      </c>
      <c r="C6014">
        <f>COUNTIF(tTaux[Date],tCotations[[#This Row],[Date]])</f>
        <v>0</v>
      </c>
    </row>
    <row r="6015" spans="1:3" hidden="1" x14ac:dyDescent="0.25">
      <c r="A6015" s="5">
        <v>38925</v>
      </c>
      <c r="B6015" s="4" t="s">
        <v>1532</v>
      </c>
      <c r="C6015">
        <f>COUNTIF(tTaux[Date],tCotations[[#This Row],[Date]])</f>
        <v>0</v>
      </c>
    </row>
    <row r="6016" spans="1:3" hidden="1" x14ac:dyDescent="0.25">
      <c r="A6016" s="5">
        <v>38926</v>
      </c>
      <c r="B6016" s="4" t="s">
        <v>1533</v>
      </c>
      <c r="C6016">
        <f>COUNTIF(tTaux[Date],tCotations[[#This Row],[Date]])</f>
        <v>0</v>
      </c>
    </row>
    <row r="6017" spans="1:3" hidden="1" x14ac:dyDescent="0.25">
      <c r="A6017" s="5">
        <v>38929</v>
      </c>
      <c r="B6017" s="4" t="s">
        <v>1534</v>
      </c>
      <c r="C6017">
        <f>COUNTIF(tTaux[Date],tCotations[[#This Row],[Date]])</f>
        <v>0</v>
      </c>
    </row>
    <row r="6018" spans="1:3" hidden="1" x14ac:dyDescent="0.25">
      <c r="A6018" s="5">
        <v>38930</v>
      </c>
      <c r="B6018" s="4" t="s">
        <v>1535</v>
      </c>
      <c r="C6018">
        <f>COUNTIF(tTaux[Date],tCotations[[#This Row],[Date]])</f>
        <v>0</v>
      </c>
    </row>
    <row r="6019" spans="1:3" hidden="1" x14ac:dyDescent="0.25">
      <c r="A6019" s="5">
        <v>38931</v>
      </c>
      <c r="B6019" s="4" t="s">
        <v>1536</v>
      </c>
      <c r="C6019">
        <f>COUNTIF(tTaux[Date],tCotations[[#This Row],[Date]])</f>
        <v>0</v>
      </c>
    </row>
    <row r="6020" spans="1:3" hidden="1" x14ac:dyDescent="0.25">
      <c r="A6020" s="5">
        <v>38932</v>
      </c>
      <c r="B6020" s="4" t="s">
        <v>1537</v>
      </c>
      <c r="C6020">
        <f>COUNTIF(tTaux[Date],tCotations[[#This Row],[Date]])</f>
        <v>0</v>
      </c>
    </row>
    <row r="6021" spans="1:3" hidden="1" x14ac:dyDescent="0.25">
      <c r="A6021" s="5">
        <v>38933</v>
      </c>
      <c r="B6021" s="4" t="s">
        <v>1538</v>
      </c>
      <c r="C6021">
        <f>COUNTIF(tTaux[Date],tCotations[[#This Row],[Date]])</f>
        <v>0</v>
      </c>
    </row>
    <row r="6022" spans="1:3" hidden="1" x14ac:dyDescent="0.25">
      <c r="A6022" s="5">
        <v>38936</v>
      </c>
      <c r="B6022" s="4" t="s">
        <v>1539</v>
      </c>
      <c r="C6022">
        <f>COUNTIF(tTaux[Date],tCotations[[#This Row],[Date]])</f>
        <v>0</v>
      </c>
    </row>
    <row r="6023" spans="1:3" hidden="1" x14ac:dyDescent="0.25">
      <c r="A6023" s="5">
        <v>38937</v>
      </c>
      <c r="B6023" s="4" t="s">
        <v>1540</v>
      </c>
      <c r="C6023">
        <f>COUNTIF(tTaux[Date],tCotations[[#This Row],[Date]])</f>
        <v>0</v>
      </c>
    </row>
    <row r="6024" spans="1:3" hidden="1" x14ac:dyDescent="0.25">
      <c r="A6024" s="5">
        <v>38938</v>
      </c>
      <c r="B6024" s="4" t="s">
        <v>1541</v>
      </c>
      <c r="C6024">
        <f>COUNTIF(tTaux[Date],tCotations[[#This Row],[Date]])</f>
        <v>0</v>
      </c>
    </row>
    <row r="6025" spans="1:3" hidden="1" x14ac:dyDescent="0.25">
      <c r="A6025" s="5">
        <v>38939</v>
      </c>
      <c r="B6025" s="4" t="s">
        <v>1542</v>
      </c>
      <c r="C6025">
        <f>COUNTIF(tTaux[Date],tCotations[[#This Row],[Date]])</f>
        <v>0</v>
      </c>
    </row>
    <row r="6026" spans="1:3" hidden="1" x14ac:dyDescent="0.25">
      <c r="A6026" s="5">
        <v>38940</v>
      </c>
      <c r="B6026" s="4" t="s">
        <v>1543</v>
      </c>
      <c r="C6026">
        <f>COUNTIF(tTaux[Date],tCotations[[#This Row],[Date]])</f>
        <v>0</v>
      </c>
    </row>
    <row r="6027" spans="1:3" hidden="1" x14ac:dyDescent="0.25">
      <c r="A6027" s="5">
        <v>38943</v>
      </c>
      <c r="B6027" s="4" t="s">
        <v>1544</v>
      </c>
      <c r="C6027">
        <f>COUNTIF(tTaux[Date],tCotations[[#This Row],[Date]])</f>
        <v>0</v>
      </c>
    </row>
    <row r="6028" spans="1:3" hidden="1" x14ac:dyDescent="0.25">
      <c r="A6028" s="5">
        <v>38944</v>
      </c>
      <c r="B6028" s="4" t="s">
        <v>1545</v>
      </c>
      <c r="C6028">
        <f>COUNTIF(tTaux[Date],tCotations[[#This Row],[Date]])</f>
        <v>0</v>
      </c>
    </row>
    <row r="6029" spans="1:3" hidden="1" x14ac:dyDescent="0.25">
      <c r="A6029" s="5">
        <v>38945</v>
      </c>
      <c r="B6029" s="4" t="s">
        <v>1546</v>
      </c>
      <c r="C6029">
        <f>COUNTIF(tTaux[Date],tCotations[[#This Row],[Date]])</f>
        <v>0</v>
      </c>
    </row>
    <row r="6030" spans="1:3" hidden="1" x14ac:dyDescent="0.25">
      <c r="A6030" s="5">
        <v>38946</v>
      </c>
      <c r="B6030" s="4" t="s">
        <v>1443</v>
      </c>
      <c r="C6030">
        <f>COUNTIF(tTaux[Date],tCotations[[#This Row],[Date]])</f>
        <v>0</v>
      </c>
    </row>
    <row r="6031" spans="1:3" hidden="1" x14ac:dyDescent="0.25">
      <c r="A6031" s="5">
        <v>38947</v>
      </c>
      <c r="B6031" s="4" t="s">
        <v>1547</v>
      </c>
      <c r="C6031">
        <f>COUNTIF(tTaux[Date],tCotations[[#This Row],[Date]])</f>
        <v>0</v>
      </c>
    </row>
    <row r="6032" spans="1:3" hidden="1" x14ac:dyDescent="0.25">
      <c r="A6032" s="5">
        <v>38950</v>
      </c>
      <c r="B6032" s="4" t="s">
        <v>1548</v>
      </c>
      <c r="C6032">
        <f>COUNTIF(tTaux[Date],tCotations[[#This Row],[Date]])</f>
        <v>0</v>
      </c>
    </row>
    <row r="6033" spans="1:3" hidden="1" x14ac:dyDescent="0.25">
      <c r="A6033" s="5">
        <v>38951</v>
      </c>
      <c r="B6033" s="4" t="s">
        <v>1549</v>
      </c>
      <c r="C6033">
        <f>COUNTIF(tTaux[Date],tCotations[[#This Row],[Date]])</f>
        <v>0</v>
      </c>
    </row>
    <row r="6034" spans="1:3" hidden="1" x14ac:dyDescent="0.25">
      <c r="A6034" s="5">
        <v>38952</v>
      </c>
      <c r="B6034" s="4" t="s">
        <v>1550</v>
      </c>
      <c r="C6034">
        <f>COUNTIF(tTaux[Date],tCotations[[#This Row],[Date]])</f>
        <v>0</v>
      </c>
    </row>
    <row r="6035" spans="1:3" hidden="1" x14ac:dyDescent="0.25">
      <c r="A6035" s="5">
        <v>38953</v>
      </c>
      <c r="B6035" s="4" t="s">
        <v>1551</v>
      </c>
      <c r="C6035">
        <f>COUNTIF(tTaux[Date],tCotations[[#This Row],[Date]])</f>
        <v>0</v>
      </c>
    </row>
    <row r="6036" spans="1:3" hidden="1" x14ac:dyDescent="0.25">
      <c r="A6036" s="5">
        <v>38954</v>
      </c>
      <c r="B6036" s="4" t="s">
        <v>1552</v>
      </c>
      <c r="C6036">
        <f>COUNTIF(tTaux[Date],tCotations[[#This Row],[Date]])</f>
        <v>0</v>
      </c>
    </row>
    <row r="6037" spans="1:3" hidden="1" x14ac:dyDescent="0.25">
      <c r="A6037" s="5">
        <v>38957</v>
      </c>
      <c r="B6037" s="4" t="s">
        <v>1553</v>
      </c>
      <c r="C6037">
        <f>COUNTIF(tTaux[Date],tCotations[[#This Row],[Date]])</f>
        <v>0</v>
      </c>
    </row>
    <row r="6038" spans="1:3" hidden="1" x14ac:dyDescent="0.25">
      <c r="A6038" s="5">
        <v>38958</v>
      </c>
      <c r="B6038" s="4" t="s">
        <v>1554</v>
      </c>
      <c r="C6038">
        <f>COUNTIF(tTaux[Date],tCotations[[#This Row],[Date]])</f>
        <v>0</v>
      </c>
    </row>
    <row r="6039" spans="1:3" hidden="1" x14ac:dyDescent="0.25">
      <c r="A6039" s="5">
        <v>38959</v>
      </c>
      <c r="B6039" s="4" t="s">
        <v>1555</v>
      </c>
      <c r="C6039">
        <f>COUNTIF(tTaux[Date],tCotations[[#This Row],[Date]])</f>
        <v>0</v>
      </c>
    </row>
    <row r="6040" spans="1:3" hidden="1" x14ac:dyDescent="0.25">
      <c r="A6040" s="5">
        <v>38960</v>
      </c>
      <c r="B6040" s="4" t="s">
        <v>1556</v>
      </c>
      <c r="C6040">
        <f>COUNTIF(tTaux[Date],tCotations[[#This Row],[Date]])</f>
        <v>0</v>
      </c>
    </row>
    <row r="6041" spans="1:3" hidden="1" x14ac:dyDescent="0.25">
      <c r="A6041" s="5">
        <v>38961</v>
      </c>
      <c r="B6041" s="4" t="s">
        <v>1557</v>
      </c>
      <c r="C6041">
        <f>COUNTIF(tTaux[Date],tCotations[[#This Row],[Date]])</f>
        <v>0</v>
      </c>
    </row>
    <row r="6042" spans="1:3" hidden="1" x14ac:dyDescent="0.25">
      <c r="A6042" s="5">
        <v>38965</v>
      </c>
      <c r="B6042" s="4" t="s">
        <v>1558</v>
      </c>
      <c r="C6042">
        <f>COUNTIF(tTaux[Date],tCotations[[#This Row],[Date]])</f>
        <v>0</v>
      </c>
    </row>
    <row r="6043" spans="1:3" hidden="1" x14ac:dyDescent="0.25">
      <c r="A6043" s="5">
        <v>38966</v>
      </c>
      <c r="B6043" s="4" t="s">
        <v>1559</v>
      </c>
      <c r="C6043">
        <f>COUNTIF(tTaux[Date],tCotations[[#This Row],[Date]])</f>
        <v>0</v>
      </c>
    </row>
    <row r="6044" spans="1:3" hidden="1" x14ac:dyDescent="0.25">
      <c r="A6044" s="5">
        <v>38967</v>
      </c>
      <c r="B6044" s="4" t="s">
        <v>1560</v>
      </c>
      <c r="C6044">
        <f>COUNTIF(tTaux[Date],tCotations[[#This Row],[Date]])</f>
        <v>0</v>
      </c>
    </row>
    <row r="6045" spans="1:3" hidden="1" x14ac:dyDescent="0.25">
      <c r="A6045" s="5">
        <v>38968</v>
      </c>
      <c r="B6045" s="4" t="s">
        <v>1561</v>
      </c>
      <c r="C6045">
        <f>COUNTIF(tTaux[Date],tCotations[[#This Row],[Date]])</f>
        <v>0</v>
      </c>
    </row>
    <row r="6046" spans="1:3" hidden="1" x14ac:dyDescent="0.25">
      <c r="A6046" s="5">
        <v>38971</v>
      </c>
      <c r="B6046" s="4" t="s">
        <v>1562</v>
      </c>
      <c r="C6046">
        <f>COUNTIF(tTaux[Date],tCotations[[#This Row],[Date]])</f>
        <v>0</v>
      </c>
    </row>
    <row r="6047" spans="1:3" hidden="1" x14ac:dyDescent="0.25">
      <c r="A6047" s="5">
        <v>38972</v>
      </c>
      <c r="B6047" s="4" t="s">
        <v>629</v>
      </c>
      <c r="C6047">
        <f>COUNTIF(tTaux[Date],tCotations[[#This Row],[Date]])</f>
        <v>0</v>
      </c>
    </row>
    <row r="6048" spans="1:3" hidden="1" x14ac:dyDescent="0.25">
      <c r="A6048" s="5">
        <v>38973</v>
      </c>
      <c r="B6048" s="4" t="s">
        <v>1563</v>
      </c>
      <c r="C6048">
        <f>COUNTIF(tTaux[Date],tCotations[[#This Row],[Date]])</f>
        <v>0</v>
      </c>
    </row>
    <row r="6049" spans="1:3" hidden="1" x14ac:dyDescent="0.25">
      <c r="A6049" s="5">
        <v>38974</v>
      </c>
      <c r="B6049" s="4" t="s">
        <v>1564</v>
      </c>
      <c r="C6049">
        <f>COUNTIF(tTaux[Date],tCotations[[#This Row],[Date]])</f>
        <v>0</v>
      </c>
    </row>
    <row r="6050" spans="1:3" hidden="1" x14ac:dyDescent="0.25">
      <c r="A6050" s="5">
        <v>38975</v>
      </c>
      <c r="B6050" s="4" t="s">
        <v>1565</v>
      </c>
      <c r="C6050">
        <f>COUNTIF(tTaux[Date],tCotations[[#This Row],[Date]])</f>
        <v>0</v>
      </c>
    </row>
    <row r="6051" spans="1:3" hidden="1" x14ac:dyDescent="0.25">
      <c r="A6051" s="5">
        <v>38978</v>
      </c>
      <c r="B6051" s="4" t="s">
        <v>1566</v>
      </c>
      <c r="C6051">
        <f>COUNTIF(tTaux[Date],tCotations[[#This Row],[Date]])</f>
        <v>0</v>
      </c>
    </row>
    <row r="6052" spans="1:3" hidden="1" x14ac:dyDescent="0.25">
      <c r="A6052" s="5">
        <v>38979</v>
      </c>
      <c r="B6052" s="4" t="s">
        <v>1567</v>
      </c>
      <c r="C6052">
        <f>COUNTIF(tTaux[Date],tCotations[[#This Row],[Date]])</f>
        <v>0</v>
      </c>
    </row>
    <row r="6053" spans="1:3" hidden="1" x14ac:dyDescent="0.25">
      <c r="A6053" s="5">
        <v>38980</v>
      </c>
      <c r="B6053" s="4" t="s">
        <v>1568</v>
      </c>
      <c r="C6053">
        <f>COUNTIF(tTaux[Date],tCotations[[#This Row],[Date]])</f>
        <v>0</v>
      </c>
    </row>
    <row r="6054" spans="1:3" hidden="1" x14ac:dyDescent="0.25">
      <c r="A6054" s="5">
        <v>38981</v>
      </c>
      <c r="B6054" s="4" t="s">
        <v>1569</v>
      </c>
      <c r="C6054">
        <f>COUNTIF(tTaux[Date],tCotations[[#This Row],[Date]])</f>
        <v>0</v>
      </c>
    </row>
    <row r="6055" spans="1:3" hidden="1" x14ac:dyDescent="0.25">
      <c r="A6055" s="5">
        <v>38982</v>
      </c>
      <c r="B6055" s="4" t="s">
        <v>1570</v>
      </c>
      <c r="C6055">
        <f>COUNTIF(tTaux[Date],tCotations[[#This Row],[Date]])</f>
        <v>0</v>
      </c>
    </row>
    <row r="6056" spans="1:3" hidden="1" x14ac:dyDescent="0.25">
      <c r="A6056" s="5">
        <v>38985</v>
      </c>
      <c r="B6056" s="4" t="s">
        <v>1571</v>
      </c>
      <c r="C6056">
        <f>COUNTIF(tTaux[Date],tCotations[[#This Row],[Date]])</f>
        <v>0</v>
      </c>
    </row>
    <row r="6057" spans="1:3" hidden="1" x14ac:dyDescent="0.25">
      <c r="A6057" s="5">
        <v>38986</v>
      </c>
      <c r="B6057" s="4" t="s">
        <v>1572</v>
      </c>
      <c r="C6057">
        <f>COUNTIF(tTaux[Date],tCotations[[#This Row],[Date]])</f>
        <v>0</v>
      </c>
    </row>
    <row r="6058" spans="1:3" hidden="1" x14ac:dyDescent="0.25">
      <c r="A6058" s="5">
        <v>38987</v>
      </c>
      <c r="B6058" s="4" t="s">
        <v>1573</v>
      </c>
      <c r="C6058">
        <f>COUNTIF(tTaux[Date],tCotations[[#This Row],[Date]])</f>
        <v>0</v>
      </c>
    </row>
    <row r="6059" spans="1:3" hidden="1" x14ac:dyDescent="0.25">
      <c r="A6059" s="5">
        <v>38988</v>
      </c>
      <c r="B6059" s="4" t="s">
        <v>1574</v>
      </c>
      <c r="C6059">
        <f>COUNTIF(tTaux[Date],tCotations[[#This Row],[Date]])</f>
        <v>0</v>
      </c>
    </row>
    <row r="6060" spans="1:3" hidden="1" x14ac:dyDescent="0.25">
      <c r="A6060" s="5">
        <v>38989</v>
      </c>
      <c r="B6060" s="4" t="s">
        <v>1575</v>
      </c>
      <c r="C6060">
        <f>COUNTIF(tTaux[Date],tCotations[[#This Row],[Date]])</f>
        <v>0</v>
      </c>
    </row>
    <row r="6061" spans="1:3" hidden="1" x14ac:dyDescent="0.25">
      <c r="A6061" s="5">
        <v>38992</v>
      </c>
      <c r="B6061" s="4" t="s">
        <v>1576</v>
      </c>
      <c r="C6061">
        <f>COUNTIF(tTaux[Date],tCotations[[#This Row],[Date]])</f>
        <v>0</v>
      </c>
    </row>
    <row r="6062" spans="1:3" hidden="1" x14ac:dyDescent="0.25">
      <c r="A6062" s="5">
        <v>38993</v>
      </c>
      <c r="B6062" s="4" t="s">
        <v>1577</v>
      </c>
      <c r="C6062">
        <f>COUNTIF(tTaux[Date],tCotations[[#This Row],[Date]])</f>
        <v>0</v>
      </c>
    </row>
    <row r="6063" spans="1:3" hidden="1" x14ac:dyDescent="0.25">
      <c r="A6063" s="5">
        <v>38994</v>
      </c>
      <c r="B6063" s="4" t="s">
        <v>1578</v>
      </c>
      <c r="C6063">
        <f>COUNTIF(tTaux[Date],tCotations[[#This Row],[Date]])</f>
        <v>0</v>
      </c>
    </row>
    <row r="6064" spans="1:3" hidden="1" x14ac:dyDescent="0.25">
      <c r="A6064" s="5">
        <v>38995</v>
      </c>
      <c r="B6064" s="4" t="s">
        <v>1579</v>
      </c>
      <c r="C6064">
        <f>COUNTIF(tTaux[Date],tCotations[[#This Row],[Date]])</f>
        <v>0</v>
      </c>
    </row>
    <row r="6065" spans="1:3" hidden="1" x14ac:dyDescent="0.25">
      <c r="A6065" s="5">
        <v>38996</v>
      </c>
      <c r="B6065" s="4" t="s">
        <v>1580</v>
      </c>
      <c r="C6065">
        <f>COUNTIF(tTaux[Date],tCotations[[#This Row],[Date]])</f>
        <v>0</v>
      </c>
    </row>
    <row r="6066" spans="1:3" hidden="1" x14ac:dyDescent="0.25">
      <c r="A6066" s="5">
        <v>38999</v>
      </c>
      <c r="B6066" s="4" t="s">
        <v>1581</v>
      </c>
      <c r="C6066">
        <f>COUNTIF(tTaux[Date],tCotations[[#This Row],[Date]])</f>
        <v>0</v>
      </c>
    </row>
    <row r="6067" spans="1:3" hidden="1" x14ac:dyDescent="0.25">
      <c r="A6067" s="5">
        <v>39000</v>
      </c>
      <c r="B6067" s="4" t="s">
        <v>1582</v>
      </c>
      <c r="C6067">
        <f>COUNTIF(tTaux[Date],tCotations[[#This Row],[Date]])</f>
        <v>0</v>
      </c>
    </row>
    <row r="6068" spans="1:3" hidden="1" x14ac:dyDescent="0.25">
      <c r="A6068" s="5">
        <v>39001</v>
      </c>
      <c r="B6068" s="4" t="s">
        <v>1583</v>
      </c>
      <c r="C6068">
        <f>COUNTIF(tTaux[Date],tCotations[[#This Row],[Date]])</f>
        <v>0</v>
      </c>
    </row>
    <row r="6069" spans="1:3" hidden="1" x14ac:dyDescent="0.25">
      <c r="A6069" s="5">
        <v>39002</v>
      </c>
      <c r="B6069" s="4" t="s">
        <v>1584</v>
      </c>
      <c r="C6069">
        <f>COUNTIF(tTaux[Date],tCotations[[#This Row],[Date]])</f>
        <v>0</v>
      </c>
    </row>
    <row r="6070" spans="1:3" hidden="1" x14ac:dyDescent="0.25">
      <c r="A6070" s="5">
        <v>39003</v>
      </c>
      <c r="B6070" s="4" t="s">
        <v>1585</v>
      </c>
      <c r="C6070">
        <f>COUNTIF(tTaux[Date],tCotations[[#This Row],[Date]])</f>
        <v>0</v>
      </c>
    </row>
    <row r="6071" spans="1:3" hidden="1" x14ac:dyDescent="0.25">
      <c r="A6071" s="5">
        <v>39006</v>
      </c>
      <c r="B6071" s="4" t="s">
        <v>1586</v>
      </c>
      <c r="C6071">
        <f>COUNTIF(tTaux[Date],tCotations[[#This Row],[Date]])</f>
        <v>0</v>
      </c>
    </row>
    <row r="6072" spans="1:3" hidden="1" x14ac:dyDescent="0.25">
      <c r="A6072" s="5">
        <v>39007</v>
      </c>
      <c r="B6072" s="4" t="s">
        <v>1587</v>
      </c>
      <c r="C6072">
        <f>COUNTIF(tTaux[Date],tCotations[[#This Row],[Date]])</f>
        <v>0</v>
      </c>
    </row>
    <row r="6073" spans="1:3" hidden="1" x14ac:dyDescent="0.25">
      <c r="A6073" s="5">
        <v>39008</v>
      </c>
      <c r="B6073" s="4" t="s">
        <v>1588</v>
      </c>
      <c r="C6073">
        <f>COUNTIF(tTaux[Date],tCotations[[#This Row],[Date]])</f>
        <v>0</v>
      </c>
    </row>
    <row r="6074" spans="1:3" hidden="1" x14ac:dyDescent="0.25">
      <c r="A6074" s="5">
        <v>39009</v>
      </c>
      <c r="B6074" s="4" t="s">
        <v>1589</v>
      </c>
      <c r="C6074">
        <f>COUNTIF(tTaux[Date],tCotations[[#This Row],[Date]])</f>
        <v>0</v>
      </c>
    </row>
    <row r="6075" spans="1:3" hidden="1" x14ac:dyDescent="0.25">
      <c r="A6075" s="5">
        <v>39010</v>
      </c>
      <c r="B6075" s="4" t="s">
        <v>1590</v>
      </c>
      <c r="C6075">
        <f>COUNTIF(tTaux[Date],tCotations[[#This Row],[Date]])</f>
        <v>0</v>
      </c>
    </row>
    <row r="6076" spans="1:3" hidden="1" x14ac:dyDescent="0.25">
      <c r="A6076" s="5">
        <v>39013</v>
      </c>
      <c r="B6076" s="4" t="s">
        <v>1591</v>
      </c>
      <c r="C6076">
        <f>COUNTIF(tTaux[Date],tCotations[[#This Row],[Date]])</f>
        <v>0</v>
      </c>
    </row>
    <row r="6077" spans="1:3" hidden="1" x14ac:dyDescent="0.25">
      <c r="A6077" s="5">
        <v>39014</v>
      </c>
      <c r="B6077" s="4" t="s">
        <v>1592</v>
      </c>
      <c r="C6077">
        <f>COUNTIF(tTaux[Date],tCotations[[#This Row],[Date]])</f>
        <v>0</v>
      </c>
    </row>
    <row r="6078" spans="1:3" hidden="1" x14ac:dyDescent="0.25">
      <c r="A6078" s="5">
        <v>39015</v>
      </c>
      <c r="B6078" s="4" t="s">
        <v>1593</v>
      </c>
      <c r="C6078">
        <f>COUNTIF(tTaux[Date],tCotations[[#This Row],[Date]])</f>
        <v>0</v>
      </c>
    </row>
    <row r="6079" spans="1:3" hidden="1" x14ac:dyDescent="0.25">
      <c r="A6079" s="5">
        <v>39016</v>
      </c>
      <c r="B6079" s="4" t="s">
        <v>1594</v>
      </c>
      <c r="C6079">
        <f>COUNTIF(tTaux[Date],tCotations[[#This Row],[Date]])</f>
        <v>0</v>
      </c>
    </row>
    <row r="6080" spans="1:3" hidden="1" x14ac:dyDescent="0.25">
      <c r="A6080" s="5">
        <v>39017</v>
      </c>
      <c r="B6080" s="4" t="s">
        <v>1595</v>
      </c>
      <c r="C6080">
        <f>COUNTIF(tTaux[Date],tCotations[[#This Row],[Date]])</f>
        <v>0</v>
      </c>
    </row>
    <row r="6081" spans="1:3" hidden="1" x14ac:dyDescent="0.25">
      <c r="A6081" s="5">
        <v>39020</v>
      </c>
      <c r="B6081" s="4" t="s">
        <v>1596</v>
      </c>
      <c r="C6081">
        <f>COUNTIF(tTaux[Date],tCotations[[#This Row],[Date]])</f>
        <v>0</v>
      </c>
    </row>
    <row r="6082" spans="1:3" hidden="1" x14ac:dyDescent="0.25">
      <c r="A6082" s="5">
        <v>39021</v>
      </c>
      <c r="B6082" s="4" t="s">
        <v>1597</v>
      </c>
      <c r="C6082">
        <f>COUNTIF(tTaux[Date],tCotations[[#This Row],[Date]])</f>
        <v>0</v>
      </c>
    </row>
    <row r="6083" spans="1:3" hidden="1" x14ac:dyDescent="0.25">
      <c r="A6083" s="5">
        <v>39022</v>
      </c>
      <c r="B6083" s="4" t="s">
        <v>1598</v>
      </c>
      <c r="C6083">
        <f>COUNTIF(tTaux[Date],tCotations[[#This Row],[Date]])</f>
        <v>0</v>
      </c>
    </row>
    <row r="6084" spans="1:3" hidden="1" x14ac:dyDescent="0.25">
      <c r="A6084" s="5">
        <v>39023</v>
      </c>
      <c r="B6084" s="4" t="s">
        <v>1599</v>
      </c>
      <c r="C6084">
        <f>COUNTIF(tTaux[Date],tCotations[[#This Row],[Date]])</f>
        <v>0</v>
      </c>
    </row>
    <row r="6085" spans="1:3" hidden="1" x14ac:dyDescent="0.25">
      <c r="A6085" s="5">
        <v>39024</v>
      </c>
      <c r="B6085" s="4" t="s">
        <v>332</v>
      </c>
      <c r="C6085">
        <f>COUNTIF(tTaux[Date],tCotations[[#This Row],[Date]])</f>
        <v>0</v>
      </c>
    </row>
    <row r="6086" spans="1:3" hidden="1" x14ac:dyDescent="0.25">
      <c r="A6086" s="5">
        <v>39027</v>
      </c>
      <c r="B6086" s="4" t="s">
        <v>1600</v>
      </c>
      <c r="C6086">
        <f>COUNTIF(tTaux[Date],tCotations[[#This Row],[Date]])</f>
        <v>0</v>
      </c>
    </row>
    <row r="6087" spans="1:3" hidden="1" x14ac:dyDescent="0.25">
      <c r="A6087" s="5">
        <v>39028</v>
      </c>
      <c r="B6087" s="4" t="s">
        <v>1601</v>
      </c>
      <c r="C6087">
        <f>COUNTIF(tTaux[Date],tCotations[[#This Row],[Date]])</f>
        <v>0</v>
      </c>
    </row>
    <row r="6088" spans="1:3" hidden="1" x14ac:dyDescent="0.25">
      <c r="A6088" s="5">
        <v>39029</v>
      </c>
      <c r="B6088" s="4" t="s">
        <v>1602</v>
      </c>
      <c r="C6088">
        <f>COUNTIF(tTaux[Date],tCotations[[#This Row],[Date]])</f>
        <v>0</v>
      </c>
    </row>
    <row r="6089" spans="1:3" hidden="1" x14ac:dyDescent="0.25">
      <c r="A6089" s="5">
        <v>39030</v>
      </c>
      <c r="B6089" s="4" t="s">
        <v>1603</v>
      </c>
      <c r="C6089">
        <f>COUNTIF(tTaux[Date],tCotations[[#This Row],[Date]])</f>
        <v>0</v>
      </c>
    </row>
    <row r="6090" spans="1:3" hidden="1" x14ac:dyDescent="0.25">
      <c r="A6090" s="5">
        <v>39031</v>
      </c>
      <c r="B6090" s="4" t="s">
        <v>1604</v>
      </c>
      <c r="C6090">
        <f>COUNTIF(tTaux[Date],tCotations[[#This Row],[Date]])</f>
        <v>0</v>
      </c>
    </row>
    <row r="6091" spans="1:3" hidden="1" x14ac:dyDescent="0.25">
      <c r="A6091" s="5">
        <v>39034</v>
      </c>
      <c r="B6091" s="4" t="s">
        <v>1605</v>
      </c>
      <c r="C6091">
        <f>COUNTIF(tTaux[Date],tCotations[[#This Row],[Date]])</f>
        <v>0</v>
      </c>
    </row>
    <row r="6092" spans="1:3" hidden="1" x14ac:dyDescent="0.25">
      <c r="A6092" s="5">
        <v>39035</v>
      </c>
      <c r="B6092" s="4" t="s">
        <v>1606</v>
      </c>
      <c r="C6092">
        <f>COUNTIF(tTaux[Date],tCotations[[#This Row],[Date]])</f>
        <v>0</v>
      </c>
    </row>
    <row r="6093" spans="1:3" hidden="1" x14ac:dyDescent="0.25">
      <c r="A6093" s="5">
        <v>39036</v>
      </c>
      <c r="B6093" s="4" t="s">
        <v>1607</v>
      </c>
      <c r="C6093">
        <f>COUNTIF(tTaux[Date],tCotations[[#This Row],[Date]])</f>
        <v>0</v>
      </c>
    </row>
    <row r="6094" spans="1:3" hidden="1" x14ac:dyDescent="0.25">
      <c r="A6094" s="5">
        <v>39037</v>
      </c>
      <c r="B6094" s="4" t="s">
        <v>1608</v>
      </c>
      <c r="C6094">
        <f>COUNTIF(tTaux[Date],tCotations[[#This Row],[Date]])</f>
        <v>0</v>
      </c>
    </row>
    <row r="6095" spans="1:3" hidden="1" x14ac:dyDescent="0.25">
      <c r="A6095" s="5">
        <v>39038</v>
      </c>
      <c r="B6095" s="4" t="s">
        <v>1609</v>
      </c>
      <c r="C6095">
        <f>COUNTIF(tTaux[Date],tCotations[[#This Row],[Date]])</f>
        <v>0</v>
      </c>
    </row>
    <row r="6096" spans="1:3" hidden="1" x14ac:dyDescent="0.25">
      <c r="A6096" s="5">
        <v>39041</v>
      </c>
      <c r="B6096" s="4" t="s">
        <v>1610</v>
      </c>
      <c r="C6096">
        <f>COUNTIF(tTaux[Date],tCotations[[#This Row],[Date]])</f>
        <v>0</v>
      </c>
    </row>
    <row r="6097" spans="1:3" hidden="1" x14ac:dyDescent="0.25">
      <c r="A6097" s="5">
        <v>39042</v>
      </c>
      <c r="B6097" s="4" t="s">
        <v>1611</v>
      </c>
      <c r="C6097">
        <f>COUNTIF(tTaux[Date],tCotations[[#This Row],[Date]])</f>
        <v>0</v>
      </c>
    </row>
    <row r="6098" spans="1:3" hidden="1" x14ac:dyDescent="0.25">
      <c r="A6098" s="5">
        <v>39043</v>
      </c>
      <c r="B6098" s="4" t="s">
        <v>1612</v>
      </c>
      <c r="C6098">
        <f>COUNTIF(tTaux[Date],tCotations[[#This Row],[Date]])</f>
        <v>0</v>
      </c>
    </row>
    <row r="6099" spans="1:3" hidden="1" x14ac:dyDescent="0.25">
      <c r="A6099" s="5">
        <v>39045</v>
      </c>
      <c r="B6099" s="4" t="s">
        <v>1613</v>
      </c>
      <c r="C6099">
        <f>COUNTIF(tTaux[Date],tCotations[[#This Row],[Date]])</f>
        <v>0</v>
      </c>
    </row>
    <row r="6100" spans="1:3" hidden="1" x14ac:dyDescent="0.25">
      <c r="A6100" s="5">
        <v>39048</v>
      </c>
      <c r="B6100" s="4" t="s">
        <v>1614</v>
      </c>
      <c r="C6100">
        <f>COUNTIF(tTaux[Date],tCotations[[#This Row],[Date]])</f>
        <v>0</v>
      </c>
    </row>
    <row r="6101" spans="1:3" hidden="1" x14ac:dyDescent="0.25">
      <c r="A6101" s="5">
        <v>39049</v>
      </c>
      <c r="B6101" s="4" t="s">
        <v>1615</v>
      </c>
      <c r="C6101">
        <f>COUNTIF(tTaux[Date],tCotations[[#This Row],[Date]])</f>
        <v>0</v>
      </c>
    </row>
    <row r="6102" spans="1:3" hidden="1" x14ac:dyDescent="0.25">
      <c r="A6102" s="5">
        <v>39050</v>
      </c>
      <c r="B6102" s="4" t="s">
        <v>1616</v>
      </c>
      <c r="C6102">
        <f>COUNTIF(tTaux[Date],tCotations[[#This Row],[Date]])</f>
        <v>0</v>
      </c>
    </row>
    <row r="6103" spans="1:3" hidden="1" x14ac:dyDescent="0.25">
      <c r="A6103" s="5">
        <v>39051</v>
      </c>
      <c r="B6103" s="4" t="s">
        <v>1617</v>
      </c>
      <c r="C6103">
        <f>COUNTIF(tTaux[Date],tCotations[[#This Row],[Date]])</f>
        <v>0</v>
      </c>
    </row>
    <row r="6104" spans="1:3" hidden="1" x14ac:dyDescent="0.25">
      <c r="A6104" s="5">
        <v>39052</v>
      </c>
      <c r="B6104" s="4" t="s">
        <v>1618</v>
      </c>
      <c r="C6104">
        <f>COUNTIF(tTaux[Date],tCotations[[#This Row],[Date]])</f>
        <v>0</v>
      </c>
    </row>
    <row r="6105" spans="1:3" hidden="1" x14ac:dyDescent="0.25">
      <c r="A6105" s="5">
        <v>39055</v>
      </c>
      <c r="B6105" s="4" t="s">
        <v>1619</v>
      </c>
      <c r="C6105">
        <f>COUNTIF(tTaux[Date],tCotations[[#This Row],[Date]])</f>
        <v>0</v>
      </c>
    </row>
    <row r="6106" spans="1:3" hidden="1" x14ac:dyDescent="0.25">
      <c r="A6106" s="5">
        <v>39056</v>
      </c>
      <c r="B6106" s="4" t="s">
        <v>1620</v>
      </c>
      <c r="C6106">
        <f>COUNTIF(tTaux[Date],tCotations[[#This Row],[Date]])</f>
        <v>0</v>
      </c>
    </row>
    <row r="6107" spans="1:3" hidden="1" x14ac:dyDescent="0.25">
      <c r="A6107" s="5">
        <v>39057</v>
      </c>
      <c r="B6107" s="4" t="s">
        <v>1621</v>
      </c>
      <c r="C6107">
        <f>COUNTIF(tTaux[Date],tCotations[[#This Row],[Date]])</f>
        <v>0</v>
      </c>
    </row>
    <row r="6108" spans="1:3" hidden="1" x14ac:dyDescent="0.25">
      <c r="A6108" s="5">
        <v>39058</v>
      </c>
      <c r="B6108" s="4" t="s">
        <v>1622</v>
      </c>
      <c r="C6108">
        <f>COUNTIF(tTaux[Date],tCotations[[#This Row],[Date]])</f>
        <v>0</v>
      </c>
    </row>
    <row r="6109" spans="1:3" hidden="1" x14ac:dyDescent="0.25">
      <c r="A6109" s="5">
        <v>39059</v>
      </c>
      <c r="B6109" s="4" t="s">
        <v>1623</v>
      </c>
      <c r="C6109">
        <f>COUNTIF(tTaux[Date],tCotations[[#This Row],[Date]])</f>
        <v>0</v>
      </c>
    </row>
    <row r="6110" spans="1:3" hidden="1" x14ac:dyDescent="0.25">
      <c r="A6110" s="5">
        <v>39062</v>
      </c>
      <c r="B6110" s="4" t="s">
        <v>1624</v>
      </c>
      <c r="C6110">
        <f>COUNTIF(tTaux[Date],tCotations[[#This Row],[Date]])</f>
        <v>0</v>
      </c>
    </row>
    <row r="6111" spans="1:3" hidden="1" x14ac:dyDescent="0.25">
      <c r="A6111" s="5">
        <v>39063</v>
      </c>
      <c r="B6111" s="4" t="s">
        <v>1625</v>
      </c>
      <c r="C6111">
        <f>COUNTIF(tTaux[Date],tCotations[[#This Row],[Date]])</f>
        <v>0</v>
      </c>
    </row>
    <row r="6112" spans="1:3" hidden="1" x14ac:dyDescent="0.25">
      <c r="A6112" s="5">
        <v>39064</v>
      </c>
      <c r="B6112" s="4" t="s">
        <v>1626</v>
      </c>
      <c r="C6112">
        <f>COUNTIF(tTaux[Date],tCotations[[#This Row],[Date]])</f>
        <v>0</v>
      </c>
    </row>
    <row r="6113" spans="1:3" hidden="1" x14ac:dyDescent="0.25">
      <c r="A6113" s="5">
        <v>39065</v>
      </c>
      <c r="B6113" s="4" t="s">
        <v>1627</v>
      </c>
      <c r="C6113">
        <f>COUNTIF(tTaux[Date],tCotations[[#This Row],[Date]])</f>
        <v>0</v>
      </c>
    </row>
    <row r="6114" spans="1:3" hidden="1" x14ac:dyDescent="0.25">
      <c r="A6114" s="5">
        <v>39066</v>
      </c>
      <c r="B6114" s="4" t="s">
        <v>1628</v>
      </c>
      <c r="C6114">
        <f>COUNTIF(tTaux[Date],tCotations[[#This Row],[Date]])</f>
        <v>0</v>
      </c>
    </row>
    <row r="6115" spans="1:3" hidden="1" x14ac:dyDescent="0.25">
      <c r="A6115" s="5">
        <v>39069</v>
      </c>
      <c r="B6115" s="4" t="s">
        <v>1629</v>
      </c>
      <c r="C6115">
        <f>COUNTIF(tTaux[Date],tCotations[[#This Row],[Date]])</f>
        <v>0</v>
      </c>
    </row>
    <row r="6116" spans="1:3" hidden="1" x14ac:dyDescent="0.25">
      <c r="A6116" s="5">
        <v>39070</v>
      </c>
      <c r="B6116" s="4" t="s">
        <v>1630</v>
      </c>
      <c r="C6116">
        <f>COUNTIF(tTaux[Date],tCotations[[#This Row],[Date]])</f>
        <v>0</v>
      </c>
    </row>
    <row r="6117" spans="1:3" hidden="1" x14ac:dyDescent="0.25">
      <c r="A6117" s="5">
        <v>39071</v>
      </c>
      <c r="B6117" s="4" t="s">
        <v>1631</v>
      </c>
      <c r="C6117">
        <f>COUNTIF(tTaux[Date],tCotations[[#This Row],[Date]])</f>
        <v>0</v>
      </c>
    </row>
    <row r="6118" spans="1:3" hidden="1" x14ac:dyDescent="0.25">
      <c r="A6118" s="5">
        <v>39072</v>
      </c>
      <c r="B6118" s="4" t="s">
        <v>1632</v>
      </c>
      <c r="C6118">
        <f>COUNTIF(tTaux[Date],tCotations[[#This Row],[Date]])</f>
        <v>0</v>
      </c>
    </row>
    <row r="6119" spans="1:3" hidden="1" x14ac:dyDescent="0.25">
      <c r="A6119" s="5">
        <v>39073</v>
      </c>
      <c r="B6119" s="4" t="s">
        <v>1633</v>
      </c>
      <c r="C6119">
        <f>COUNTIF(tTaux[Date],tCotations[[#This Row],[Date]])</f>
        <v>0</v>
      </c>
    </row>
    <row r="6120" spans="1:3" hidden="1" x14ac:dyDescent="0.25">
      <c r="A6120" s="5">
        <v>39077</v>
      </c>
      <c r="B6120" s="4" t="s">
        <v>1634</v>
      </c>
      <c r="C6120">
        <f>COUNTIF(tTaux[Date],tCotations[[#This Row],[Date]])</f>
        <v>0</v>
      </c>
    </row>
    <row r="6121" spans="1:3" hidden="1" x14ac:dyDescent="0.25">
      <c r="A6121" s="5">
        <v>39078</v>
      </c>
      <c r="B6121" s="4" t="s">
        <v>1635</v>
      </c>
      <c r="C6121">
        <f>COUNTIF(tTaux[Date],tCotations[[#This Row],[Date]])</f>
        <v>0</v>
      </c>
    </row>
    <row r="6122" spans="1:3" hidden="1" x14ac:dyDescent="0.25">
      <c r="A6122" s="5">
        <v>39079</v>
      </c>
      <c r="B6122" s="4" t="s">
        <v>1636</v>
      </c>
      <c r="C6122">
        <f>COUNTIF(tTaux[Date],tCotations[[#This Row],[Date]])</f>
        <v>0</v>
      </c>
    </row>
    <row r="6123" spans="1:3" hidden="1" x14ac:dyDescent="0.25">
      <c r="A6123" s="5">
        <v>39080</v>
      </c>
      <c r="B6123" s="4" t="s">
        <v>1632</v>
      </c>
      <c r="C6123">
        <f>COUNTIF(tTaux[Date],tCotations[[#This Row],[Date]])</f>
        <v>0</v>
      </c>
    </row>
    <row r="6124" spans="1:3" hidden="1" x14ac:dyDescent="0.25">
      <c r="A6124" s="5">
        <v>39085</v>
      </c>
      <c r="B6124" s="4" t="s">
        <v>600</v>
      </c>
      <c r="C6124">
        <f>COUNTIF(tTaux[Date],tCotations[[#This Row],[Date]])</f>
        <v>0</v>
      </c>
    </row>
    <row r="6125" spans="1:3" hidden="1" x14ac:dyDescent="0.25">
      <c r="A6125" s="5">
        <v>39086</v>
      </c>
      <c r="B6125" s="4" t="s">
        <v>1637</v>
      </c>
      <c r="C6125">
        <f>COUNTIF(tTaux[Date],tCotations[[#This Row],[Date]])</f>
        <v>0</v>
      </c>
    </row>
    <row r="6126" spans="1:3" hidden="1" x14ac:dyDescent="0.25">
      <c r="A6126" s="5">
        <v>39087</v>
      </c>
      <c r="B6126" s="4" t="s">
        <v>1638</v>
      </c>
      <c r="C6126">
        <f>COUNTIF(tTaux[Date],tCotations[[#This Row],[Date]])</f>
        <v>0</v>
      </c>
    </row>
    <row r="6127" spans="1:3" hidden="1" x14ac:dyDescent="0.25">
      <c r="A6127" s="5">
        <v>39090</v>
      </c>
      <c r="B6127" s="4" t="s">
        <v>1639</v>
      </c>
      <c r="C6127">
        <f>COUNTIF(tTaux[Date],tCotations[[#This Row],[Date]])</f>
        <v>0</v>
      </c>
    </row>
    <row r="6128" spans="1:3" hidden="1" x14ac:dyDescent="0.25">
      <c r="A6128" s="5">
        <v>39091</v>
      </c>
      <c r="B6128" s="4" t="s">
        <v>1640</v>
      </c>
      <c r="C6128">
        <f>COUNTIF(tTaux[Date],tCotations[[#This Row],[Date]])</f>
        <v>0</v>
      </c>
    </row>
    <row r="6129" spans="1:3" hidden="1" x14ac:dyDescent="0.25">
      <c r="A6129" s="5">
        <v>39092</v>
      </c>
      <c r="B6129" s="4" t="s">
        <v>1641</v>
      </c>
      <c r="C6129">
        <f>COUNTIF(tTaux[Date],tCotations[[#This Row],[Date]])</f>
        <v>0</v>
      </c>
    </row>
    <row r="6130" spans="1:3" hidden="1" x14ac:dyDescent="0.25">
      <c r="A6130" s="5">
        <v>39093</v>
      </c>
      <c r="B6130" s="4" t="s">
        <v>1642</v>
      </c>
      <c r="C6130">
        <f>COUNTIF(tTaux[Date],tCotations[[#This Row],[Date]])</f>
        <v>0</v>
      </c>
    </row>
    <row r="6131" spans="1:3" hidden="1" x14ac:dyDescent="0.25">
      <c r="A6131" s="5">
        <v>39094</v>
      </c>
      <c r="B6131" s="4" t="s">
        <v>1643</v>
      </c>
      <c r="C6131">
        <f>COUNTIF(tTaux[Date],tCotations[[#This Row],[Date]])</f>
        <v>0</v>
      </c>
    </row>
    <row r="6132" spans="1:3" hidden="1" x14ac:dyDescent="0.25">
      <c r="A6132" s="5">
        <v>39098</v>
      </c>
      <c r="B6132" s="4" t="s">
        <v>380</v>
      </c>
      <c r="C6132">
        <f>COUNTIF(tTaux[Date],tCotations[[#This Row],[Date]])</f>
        <v>0</v>
      </c>
    </row>
    <row r="6133" spans="1:3" hidden="1" x14ac:dyDescent="0.25">
      <c r="A6133" s="5">
        <v>39099</v>
      </c>
      <c r="B6133" s="4" t="s">
        <v>1644</v>
      </c>
      <c r="C6133">
        <f>COUNTIF(tTaux[Date],tCotations[[#This Row],[Date]])</f>
        <v>0</v>
      </c>
    </row>
    <row r="6134" spans="1:3" hidden="1" x14ac:dyDescent="0.25">
      <c r="A6134" s="5">
        <v>39100</v>
      </c>
      <c r="B6134" s="4" t="s">
        <v>1645</v>
      </c>
      <c r="C6134">
        <f>COUNTIF(tTaux[Date],tCotations[[#This Row],[Date]])</f>
        <v>0</v>
      </c>
    </row>
    <row r="6135" spans="1:3" hidden="1" x14ac:dyDescent="0.25">
      <c r="A6135" s="5">
        <v>39101</v>
      </c>
      <c r="B6135" s="4" t="s">
        <v>1646</v>
      </c>
      <c r="C6135">
        <f>COUNTIF(tTaux[Date],tCotations[[#This Row],[Date]])</f>
        <v>0</v>
      </c>
    </row>
    <row r="6136" spans="1:3" hidden="1" x14ac:dyDescent="0.25">
      <c r="A6136" s="5">
        <v>39104</v>
      </c>
      <c r="B6136" s="4" t="s">
        <v>1647</v>
      </c>
      <c r="C6136">
        <f>COUNTIF(tTaux[Date],tCotations[[#This Row],[Date]])</f>
        <v>0</v>
      </c>
    </row>
    <row r="6137" spans="1:3" hidden="1" x14ac:dyDescent="0.25">
      <c r="A6137" s="5">
        <v>39105</v>
      </c>
      <c r="B6137" s="4" t="s">
        <v>1648</v>
      </c>
      <c r="C6137">
        <f>COUNTIF(tTaux[Date],tCotations[[#This Row],[Date]])</f>
        <v>0</v>
      </c>
    </row>
    <row r="6138" spans="1:3" hidden="1" x14ac:dyDescent="0.25">
      <c r="A6138" s="5">
        <v>39106</v>
      </c>
      <c r="B6138" s="4" t="s">
        <v>1649</v>
      </c>
      <c r="C6138">
        <f>COUNTIF(tTaux[Date],tCotations[[#This Row],[Date]])</f>
        <v>0</v>
      </c>
    </row>
    <row r="6139" spans="1:3" hidden="1" x14ac:dyDescent="0.25">
      <c r="A6139" s="5">
        <v>39107</v>
      </c>
      <c r="B6139" s="4" t="s">
        <v>1650</v>
      </c>
      <c r="C6139">
        <f>COUNTIF(tTaux[Date],tCotations[[#This Row],[Date]])</f>
        <v>0</v>
      </c>
    </row>
    <row r="6140" spans="1:3" hidden="1" x14ac:dyDescent="0.25">
      <c r="A6140" s="5">
        <v>39108</v>
      </c>
      <c r="B6140" s="4" t="s">
        <v>1651</v>
      </c>
      <c r="C6140">
        <f>COUNTIF(tTaux[Date],tCotations[[#This Row],[Date]])</f>
        <v>0</v>
      </c>
    </row>
    <row r="6141" spans="1:3" hidden="1" x14ac:dyDescent="0.25">
      <c r="A6141" s="5">
        <v>39111</v>
      </c>
      <c r="B6141" s="4" t="s">
        <v>1652</v>
      </c>
      <c r="C6141">
        <f>COUNTIF(tTaux[Date],tCotations[[#This Row],[Date]])</f>
        <v>0</v>
      </c>
    </row>
    <row r="6142" spans="1:3" hidden="1" x14ac:dyDescent="0.25">
      <c r="A6142" s="5">
        <v>39112</v>
      </c>
      <c r="B6142" s="4" t="s">
        <v>1653</v>
      </c>
      <c r="C6142">
        <f>COUNTIF(tTaux[Date],tCotations[[#This Row],[Date]])</f>
        <v>0</v>
      </c>
    </row>
    <row r="6143" spans="1:3" hidden="1" x14ac:dyDescent="0.25">
      <c r="A6143" s="5">
        <v>39113</v>
      </c>
      <c r="B6143" s="4" t="s">
        <v>1654</v>
      </c>
      <c r="C6143">
        <f>COUNTIF(tTaux[Date],tCotations[[#This Row],[Date]])</f>
        <v>0</v>
      </c>
    </row>
    <row r="6144" spans="1:3" hidden="1" x14ac:dyDescent="0.25">
      <c r="A6144" s="5">
        <v>39114</v>
      </c>
      <c r="B6144" s="4" t="s">
        <v>1655</v>
      </c>
      <c r="C6144">
        <f>COUNTIF(tTaux[Date],tCotations[[#This Row],[Date]])</f>
        <v>0</v>
      </c>
    </row>
    <row r="6145" spans="1:3" hidden="1" x14ac:dyDescent="0.25">
      <c r="A6145" s="5">
        <v>39115</v>
      </c>
      <c r="B6145" s="4" t="s">
        <v>1656</v>
      </c>
      <c r="C6145">
        <f>COUNTIF(tTaux[Date],tCotations[[#This Row],[Date]])</f>
        <v>0</v>
      </c>
    </row>
    <row r="6146" spans="1:3" hidden="1" x14ac:dyDescent="0.25">
      <c r="A6146" s="5">
        <v>39118</v>
      </c>
      <c r="B6146" s="4" t="s">
        <v>1657</v>
      </c>
      <c r="C6146">
        <f>COUNTIF(tTaux[Date],tCotations[[#This Row],[Date]])</f>
        <v>0</v>
      </c>
    </row>
    <row r="6147" spans="1:3" hidden="1" x14ac:dyDescent="0.25">
      <c r="A6147" s="5">
        <v>39119</v>
      </c>
      <c r="B6147" s="4" t="s">
        <v>1658</v>
      </c>
      <c r="C6147">
        <f>COUNTIF(tTaux[Date],tCotations[[#This Row],[Date]])</f>
        <v>0</v>
      </c>
    </row>
    <row r="6148" spans="1:3" hidden="1" x14ac:dyDescent="0.25">
      <c r="A6148" s="5">
        <v>39120</v>
      </c>
      <c r="B6148" s="4" t="s">
        <v>1659</v>
      </c>
      <c r="C6148">
        <f>COUNTIF(tTaux[Date],tCotations[[#This Row],[Date]])</f>
        <v>0</v>
      </c>
    </row>
    <row r="6149" spans="1:3" hidden="1" x14ac:dyDescent="0.25">
      <c r="A6149" s="5">
        <v>39121</v>
      </c>
      <c r="B6149" s="4" t="s">
        <v>1660</v>
      </c>
      <c r="C6149">
        <f>COUNTIF(tTaux[Date],tCotations[[#This Row],[Date]])</f>
        <v>0</v>
      </c>
    </row>
    <row r="6150" spans="1:3" hidden="1" x14ac:dyDescent="0.25">
      <c r="A6150" s="5">
        <v>39122</v>
      </c>
      <c r="B6150" s="4" t="s">
        <v>1661</v>
      </c>
      <c r="C6150">
        <f>COUNTIF(tTaux[Date],tCotations[[#This Row],[Date]])</f>
        <v>0</v>
      </c>
    </row>
    <row r="6151" spans="1:3" hidden="1" x14ac:dyDescent="0.25">
      <c r="A6151" s="5">
        <v>39125</v>
      </c>
      <c r="B6151" s="4" t="s">
        <v>1662</v>
      </c>
      <c r="C6151">
        <f>COUNTIF(tTaux[Date],tCotations[[#This Row],[Date]])</f>
        <v>0</v>
      </c>
    </row>
    <row r="6152" spans="1:3" hidden="1" x14ac:dyDescent="0.25">
      <c r="A6152" s="5">
        <v>39126</v>
      </c>
      <c r="B6152" s="4" t="s">
        <v>1663</v>
      </c>
      <c r="C6152">
        <f>COUNTIF(tTaux[Date],tCotations[[#This Row],[Date]])</f>
        <v>0</v>
      </c>
    </row>
    <row r="6153" spans="1:3" hidden="1" x14ac:dyDescent="0.25">
      <c r="A6153" s="5">
        <v>39127</v>
      </c>
      <c r="B6153" s="4" t="s">
        <v>472</v>
      </c>
      <c r="C6153">
        <f>COUNTIF(tTaux[Date],tCotations[[#This Row],[Date]])</f>
        <v>0</v>
      </c>
    </row>
    <row r="6154" spans="1:3" hidden="1" x14ac:dyDescent="0.25">
      <c r="A6154" s="5">
        <v>39128</v>
      </c>
      <c r="B6154" s="4" t="s">
        <v>1664</v>
      </c>
      <c r="C6154">
        <f>COUNTIF(tTaux[Date],tCotations[[#This Row],[Date]])</f>
        <v>0</v>
      </c>
    </row>
    <row r="6155" spans="1:3" hidden="1" x14ac:dyDescent="0.25">
      <c r="A6155" s="5">
        <v>39129</v>
      </c>
      <c r="B6155" s="4" t="s">
        <v>1665</v>
      </c>
      <c r="C6155">
        <f>COUNTIF(tTaux[Date],tCotations[[#This Row],[Date]])</f>
        <v>0</v>
      </c>
    </row>
    <row r="6156" spans="1:3" hidden="1" x14ac:dyDescent="0.25">
      <c r="A6156" s="5">
        <v>39133</v>
      </c>
      <c r="B6156" s="4" t="s">
        <v>1666</v>
      </c>
      <c r="C6156">
        <f>COUNTIF(tTaux[Date],tCotations[[#This Row],[Date]])</f>
        <v>0</v>
      </c>
    </row>
    <row r="6157" spans="1:3" hidden="1" x14ac:dyDescent="0.25">
      <c r="A6157" s="5">
        <v>39134</v>
      </c>
      <c r="B6157" s="4" t="s">
        <v>1667</v>
      </c>
      <c r="C6157">
        <f>COUNTIF(tTaux[Date],tCotations[[#This Row],[Date]])</f>
        <v>0</v>
      </c>
    </row>
    <row r="6158" spans="1:3" hidden="1" x14ac:dyDescent="0.25">
      <c r="A6158" s="5">
        <v>39135</v>
      </c>
      <c r="B6158" s="4" t="s">
        <v>1668</v>
      </c>
      <c r="C6158">
        <f>COUNTIF(tTaux[Date],tCotations[[#This Row],[Date]])</f>
        <v>0</v>
      </c>
    </row>
    <row r="6159" spans="1:3" hidden="1" x14ac:dyDescent="0.25">
      <c r="A6159" s="5">
        <v>39136</v>
      </c>
      <c r="B6159" s="4" t="s">
        <v>1669</v>
      </c>
      <c r="C6159">
        <f>COUNTIF(tTaux[Date],tCotations[[#This Row],[Date]])</f>
        <v>0</v>
      </c>
    </row>
    <row r="6160" spans="1:3" hidden="1" x14ac:dyDescent="0.25">
      <c r="A6160" s="5">
        <v>39139</v>
      </c>
      <c r="B6160" s="4" t="s">
        <v>1670</v>
      </c>
      <c r="C6160">
        <f>COUNTIF(tTaux[Date],tCotations[[#This Row],[Date]])</f>
        <v>0</v>
      </c>
    </row>
    <row r="6161" spans="1:3" hidden="1" x14ac:dyDescent="0.25">
      <c r="A6161" s="5">
        <v>39140</v>
      </c>
      <c r="B6161" s="4" t="s">
        <v>1671</v>
      </c>
      <c r="C6161">
        <f>COUNTIF(tTaux[Date],tCotations[[#This Row],[Date]])</f>
        <v>0</v>
      </c>
    </row>
    <row r="6162" spans="1:3" hidden="1" x14ac:dyDescent="0.25">
      <c r="A6162" s="5">
        <v>39141</v>
      </c>
      <c r="B6162" s="4" t="s">
        <v>1672</v>
      </c>
      <c r="C6162">
        <f>COUNTIF(tTaux[Date],tCotations[[#This Row],[Date]])</f>
        <v>0</v>
      </c>
    </row>
    <row r="6163" spans="1:3" hidden="1" x14ac:dyDescent="0.25">
      <c r="A6163" s="5">
        <v>39142</v>
      </c>
      <c r="B6163" s="4" t="s">
        <v>1673</v>
      </c>
      <c r="C6163">
        <f>COUNTIF(tTaux[Date],tCotations[[#This Row],[Date]])</f>
        <v>0</v>
      </c>
    </row>
    <row r="6164" spans="1:3" hidden="1" x14ac:dyDescent="0.25">
      <c r="A6164" s="5">
        <v>39143</v>
      </c>
      <c r="B6164" s="4" t="s">
        <v>1674</v>
      </c>
      <c r="C6164">
        <f>COUNTIF(tTaux[Date],tCotations[[#This Row],[Date]])</f>
        <v>0</v>
      </c>
    </row>
    <row r="6165" spans="1:3" hidden="1" x14ac:dyDescent="0.25">
      <c r="A6165" s="5">
        <v>39146</v>
      </c>
      <c r="B6165" s="4" t="s">
        <v>1675</v>
      </c>
      <c r="C6165">
        <f>COUNTIF(tTaux[Date],tCotations[[#This Row],[Date]])</f>
        <v>0</v>
      </c>
    </row>
    <row r="6166" spans="1:3" hidden="1" x14ac:dyDescent="0.25">
      <c r="A6166" s="5">
        <v>39147</v>
      </c>
      <c r="B6166" s="4" t="s">
        <v>1676</v>
      </c>
      <c r="C6166">
        <f>COUNTIF(tTaux[Date],tCotations[[#This Row],[Date]])</f>
        <v>0</v>
      </c>
    </row>
    <row r="6167" spans="1:3" hidden="1" x14ac:dyDescent="0.25">
      <c r="A6167" s="5">
        <v>39148</v>
      </c>
      <c r="B6167" s="4" t="s">
        <v>1677</v>
      </c>
      <c r="C6167">
        <f>COUNTIF(tTaux[Date],tCotations[[#This Row],[Date]])</f>
        <v>0</v>
      </c>
    </row>
    <row r="6168" spans="1:3" hidden="1" x14ac:dyDescent="0.25">
      <c r="A6168" s="5">
        <v>39149</v>
      </c>
      <c r="B6168" s="4" t="s">
        <v>1678</v>
      </c>
      <c r="C6168">
        <f>COUNTIF(tTaux[Date],tCotations[[#This Row],[Date]])</f>
        <v>0</v>
      </c>
    </row>
    <row r="6169" spans="1:3" hidden="1" x14ac:dyDescent="0.25">
      <c r="A6169" s="5">
        <v>39150</v>
      </c>
      <c r="B6169" s="4" t="s">
        <v>1679</v>
      </c>
      <c r="C6169">
        <f>COUNTIF(tTaux[Date],tCotations[[#This Row],[Date]])</f>
        <v>0</v>
      </c>
    </row>
    <row r="6170" spans="1:3" hidden="1" x14ac:dyDescent="0.25">
      <c r="A6170" s="5">
        <v>39153</v>
      </c>
      <c r="B6170" s="4" t="s">
        <v>1680</v>
      </c>
      <c r="C6170">
        <f>COUNTIF(tTaux[Date],tCotations[[#This Row],[Date]])</f>
        <v>0</v>
      </c>
    </row>
    <row r="6171" spans="1:3" hidden="1" x14ac:dyDescent="0.25">
      <c r="A6171" s="5">
        <v>39154</v>
      </c>
      <c r="B6171" s="4" t="s">
        <v>1681</v>
      </c>
      <c r="C6171">
        <f>COUNTIF(tTaux[Date],tCotations[[#This Row],[Date]])</f>
        <v>0</v>
      </c>
    </row>
    <row r="6172" spans="1:3" hidden="1" x14ac:dyDescent="0.25">
      <c r="A6172" s="5">
        <v>39155</v>
      </c>
      <c r="B6172" s="4" t="s">
        <v>1674</v>
      </c>
      <c r="C6172">
        <f>COUNTIF(tTaux[Date],tCotations[[#This Row],[Date]])</f>
        <v>0</v>
      </c>
    </row>
    <row r="6173" spans="1:3" hidden="1" x14ac:dyDescent="0.25">
      <c r="A6173" s="5">
        <v>39156</v>
      </c>
      <c r="B6173" s="4" t="s">
        <v>1682</v>
      </c>
      <c r="C6173">
        <f>COUNTIF(tTaux[Date],tCotations[[#This Row],[Date]])</f>
        <v>0</v>
      </c>
    </row>
    <row r="6174" spans="1:3" hidden="1" x14ac:dyDescent="0.25">
      <c r="A6174" s="5">
        <v>39157</v>
      </c>
      <c r="B6174" s="4" t="s">
        <v>1683</v>
      </c>
      <c r="C6174">
        <f>COUNTIF(tTaux[Date],tCotations[[#This Row],[Date]])</f>
        <v>0</v>
      </c>
    </row>
    <row r="6175" spans="1:3" hidden="1" x14ac:dyDescent="0.25">
      <c r="A6175" s="5">
        <v>39160</v>
      </c>
      <c r="B6175" s="4" t="s">
        <v>1684</v>
      </c>
      <c r="C6175">
        <f>COUNTIF(tTaux[Date],tCotations[[#This Row],[Date]])</f>
        <v>0</v>
      </c>
    </row>
    <row r="6176" spans="1:3" hidden="1" x14ac:dyDescent="0.25">
      <c r="A6176" s="5">
        <v>39161</v>
      </c>
      <c r="B6176" s="4" t="s">
        <v>1685</v>
      </c>
      <c r="C6176">
        <f>COUNTIF(tTaux[Date],tCotations[[#This Row],[Date]])</f>
        <v>0</v>
      </c>
    </row>
    <row r="6177" spans="1:3" hidden="1" x14ac:dyDescent="0.25">
      <c r="A6177" s="5">
        <v>39162</v>
      </c>
      <c r="B6177" s="4" t="s">
        <v>1686</v>
      </c>
      <c r="C6177">
        <f>COUNTIF(tTaux[Date],tCotations[[#This Row],[Date]])</f>
        <v>0</v>
      </c>
    </row>
    <row r="6178" spans="1:3" hidden="1" x14ac:dyDescent="0.25">
      <c r="A6178" s="5">
        <v>39163</v>
      </c>
      <c r="B6178" s="4" t="s">
        <v>1687</v>
      </c>
      <c r="C6178">
        <f>COUNTIF(tTaux[Date],tCotations[[#This Row],[Date]])</f>
        <v>0</v>
      </c>
    </row>
    <row r="6179" spans="1:3" hidden="1" x14ac:dyDescent="0.25">
      <c r="A6179" s="5">
        <v>39164</v>
      </c>
      <c r="B6179" s="4" t="s">
        <v>1688</v>
      </c>
      <c r="C6179">
        <f>COUNTIF(tTaux[Date],tCotations[[#This Row],[Date]])</f>
        <v>0</v>
      </c>
    </row>
    <row r="6180" spans="1:3" hidden="1" x14ac:dyDescent="0.25">
      <c r="A6180" s="5">
        <v>39167</v>
      </c>
      <c r="B6180" s="4" t="s">
        <v>1689</v>
      </c>
      <c r="C6180">
        <f>COUNTIF(tTaux[Date],tCotations[[#This Row],[Date]])</f>
        <v>0</v>
      </c>
    </row>
    <row r="6181" spans="1:3" hidden="1" x14ac:dyDescent="0.25">
      <c r="A6181" s="5">
        <v>39168</v>
      </c>
      <c r="B6181" s="4" t="s">
        <v>1690</v>
      </c>
      <c r="C6181">
        <f>COUNTIF(tTaux[Date],tCotations[[#This Row],[Date]])</f>
        <v>0</v>
      </c>
    </row>
    <row r="6182" spans="1:3" hidden="1" x14ac:dyDescent="0.25">
      <c r="A6182" s="5">
        <v>39169</v>
      </c>
      <c r="B6182" s="4" t="s">
        <v>1691</v>
      </c>
      <c r="C6182">
        <f>COUNTIF(tTaux[Date],tCotations[[#This Row],[Date]])</f>
        <v>0</v>
      </c>
    </row>
    <row r="6183" spans="1:3" hidden="1" x14ac:dyDescent="0.25">
      <c r="A6183" s="5">
        <v>39170</v>
      </c>
      <c r="B6183" s="4" t="s">
        <v>1692</v>
      </c>
      <c r="C6183">
        <f>COUNTIF(tTaux[Date],tCotations[[#This Row],[Date]])</f>
        <v>0</v>
      </c>
    </row>
    <row r="6184" spans="1:3" hidden="1" x14ac:dyDescent="0.25">
      <c r="A6184" s="5">
        <v>39171</v>
      </c>
      <c r="B6184" s="4" t="s">
        <v>1693</v>
      </c>
      <c r="C6184">
        <f>COUNTIF(tTaux[Date],tCotations[[#This Row],[Date]])</f>
        <v>0</v>
      </c>
    </row>
    <row r="6185" spans="1:3" hidden="1" x14ac:dyDescent="0.25">
      <c r="A6185" s="5">
        <v>39174</v>
      </c>
      <c r="B6185" s="4" t="s">
        <v>1694</v>
      </c>
      <c r="C6185">
        <f>COUNTIF(tTaux[Date],tCotations[[#This Row],[Date]])</f>
        <v>0</v>
      </c>
    </row>
    <row r="6186" spans="1:3" hidden="1" x14ac:dyDescent="0.25">
      <c r="A6186" s="5">
        <v>39175</v>
      </c>
      <c r="B6186" s="4" t="s">
        <v>1695</v>
      </c>
      <c r="C6186">
        <f>COUNTIF(tTaux[Date],tCotations[[#This Row],[Date]])</f>
        <v>0</v>
      </c>
    </row>
    <row r="6187" spans="1:3" hidden="1" x14ac:dyDescent="0.25">
      <c r="A6187" s="5">
        <v>39176</v>
      </c>
      <c r="B6187" s="4" t="s">
        <v>1696</v>
      </c>
      <c r="C6187">
        <f>COUNTIF(tTaux[Date],tCotations[[#This Row],[Date]])</f>
        <v>0</v>
      </c>
    </row>
    <row r="6188" spans="1:3" hidden="1" x14ac:dyDescent="0.25">
      <c r="A6188" s="5">
        <v>39177</v>
      </c>
      <c r="B6188" s="4" t="s">
        <v>1697</v>
      </c>
      <c r="C6188">
        <f>COUNTIF(tTaux[Date],tCotations[[#This Row],[Date]])</f>
        <v>0</v>
      </c>
    </row>
    <row r="6189" spans="1:3" hidden="1" x14ac:dyDescent="0.25">
      <c r="A6189" s="5">
        <v>39181</v>
      </c>
      <c r="B6189" s="4" t="s">
        <v>1698</v>
      </c>
      <c r="C6189">
        <f>COUNTIF(tTaux[Date],tCotations[[#This Row],[Date]])</f>
        <v>0</v>
      </c>
    </row>
    <row r="6190" spans="1:3" hidden="1" x14ac:dyDescent="0.25">
      <c r="A6190" s="5">
        <v>39182</v>
      </c>
      <c r="B6190" s="4" t="s">
        <v>1656</v>
      </c>
      <c r="C6190">
        <f>COUNTIF(tTaux[Date],tCotations[[#This Row],[Date]])</f>
        <v>0</v>
      </c>
    </row>
    <row r="6191" spans="1:3" hidden="1" x14ac:dyDescent="0.25">
      <c r="A6191" s="5">
        <v>39183</v>
      </c>
      <c r="B6191" s="4" t="s">
        <v>1699</v>
      </c>
      <c r="C6191">
        <f>COUNTIF(tTaux[Date],tCotations[[#This Row],[Date]])</f>
        <v>0</v>
      </c>
    </row>
    <row r="6192" spans="1:3" hidden="1" x14ac:dyDescent="0.25">
      <c r="A6192" s="5">
        <v>39184</v>
      </c>
      <c r="B6192" s="4" t="s">
        <v>499</v>
      </c>
      <c r="C6192">
        <f>COUNTIF(tTaux[Date],tCotations[[#This Row],[Date]])</f>
        <v>0</v>
      </c>
    </row>
    <row r="6193" spans="1:3" hidden="1" x14ac:dyDescent="0.25">
      <c r="A6193" s="5">
        <v>39185</v>
      </c>
      <c r="B6193" s="4" t="s">
        <v>1700</v>
      </c>
      <c r="C6193">
        <f>COUNTIF(tTaux[Date],tCotations[[#This Row],[Date]])</f>
        <v>0</v>
      </c>
    </row>
    <row r="6194" spans="1:3" hidden="1" x14ac:dyDescent="0.25">
      <c r="A6194" s="5">
        <v>39188</v>
      </c>
      <c r="B6194" s="4" t="s">
        <v>1701</v>
      </c>
      <c r="C6194">
        <f>COUNTIF(tTaux[Date],tCotations[[#This Row],[Date]])</f>
        <v>0</v>
      </c>
    </row>
    <row r="6195" spans="1:3" hidden="1" x14ac:dyDescent="0.25">
      <c r="A6195" s="5">
        <v>39189</v>
      </c>
      <c r="B6195" s="4" t="s">
        <v>1702</v>
      </c>
      <c r="C6195">
        <f>COUNTIF(tTaux[Date],tCotations[[#This Row],[Date]])</f>
        <v>0</v>
      </c>
    </row>
    <row r="6196" spans="1:3" hidden="1" x14ac:dyDescent="0.25">
      <c r="A6196" s="5">
        <v>39190</v>
      </c>
      <c r="B6196" s="4" t="s">
        <v>1703</v>
      </c>
      <c r="C6196">
        <f>COUNTIF(tTaux[Date],tCotations[[#This Row],[Date]])</f>
        <v>0</v>
      </c>
    </row>
    <row r="6197" spans="1:3" hidden="1" x14ac:dyDescent="0.25">
      <c r="A6197" s="5">
        <v>39191</v>
      </c>
      <c r="B6197" s="4" t="s">
        <v>1704</v>
      </c>
      <c r="C6197">
        <f>COUNTIF(tTaux[Date],tCotations[[#This Row],[Date]])</f>
        <v>0</v>
      </c>
    </row>
    <row r="6198" spans="1:3" hidden="1" x14ac:dyDescent="0.25">
      <c r="A6198" s="5">
        <v>39192</v>
      </c>
      <c r="B6198" s="4" t="s">
        <v>1705</v>
      </c>
      <c r="C6198">
        <f>COUNTIF(tTaux[Date],tCotations[[#This Row],[Date]])</f>
        <v>0</v>
      </c>
    </row>
    <row r="6199" spans="1:3" hidden="1" x14ac:dyDescent="0.25">
      <c r="A6199" s="5">
        <v>39195</v>
      </c>
      <c r="B6199" s="4" t="s">
        <v>1706</v>
      </c>
      <c r="C6199">
        <f>COUNTIF(tTaux[Date],tCotations[[#This Row],[Date]])</f>
        <v>0</v>
      </c>
    </row>
    <row r="6200" spans="1:3" hidden="1" x14ac:dyDescent="0.25">
      <c r="A6200" s="5">
        <v>39196</v>
      </c>
      <c r="B6200" s="4" t="s">
        <v>1707</v>
      </c>
      <c r="C6200">
        <f>COUNTIF(tTaux[Date],tCotations[[#This Row],[Date]])</f>
        <v>0</v>
      </c>
    </row>
    <row r="6201" spans="1:3" hidden="1" x14ac:dyDescent="0.25">
      <c r="A6201" s="5">
        <v>39197</v>
      </c>
      <c r="B6201" s="4" t="s">
        <v>1708</v>
      </c>
      <c r="C6201">
        <f>COUNTIF(tTaux[Date],tCotations[[#This Row],[Date]])</f>
        <v>0</v>
      </c>
    </row>
    <row r="6202" spans="1:3" hidden="1" x14ac:dyDescent="0.25">
      <c r="A6202" s="5">
        <v>39198</v>
      </c>
      <c r="B6202" s="4" t="s">
        <v>1709</v>
      </c>
      <c r="C6202">
        <f>COUNTIF(tTaux[Date],tCotations[[#This Row],[Date]])</f>
        <v>0</v>
      </c>
    </row>
    <row r="6203" spans="1:3" hidden="1" x14ac:dyDescent="0.25">
      <c r="A6203" s="5">
        <v>39199</v>
      </c>
      <c r="B6203" s="4" t="s">
        <v>1710</v>
      </c>
      <c r="C6203">
        <f>COUNTIF(tTaux[Date],tCotations[[#This Row],[Date]])</f>
        <v>0</v>
      </c>
    </row>
    <row r="6204" spans="1:3" hidden="1" x14ac:dyDescent="0.25">
      <c r="A6204" s="5">
        <v>39202</v>
      </c>
      <c r="B6204" s="4" t="s">
        <v>1711</v>
      </c>
      <c r="C6204">
        <f>COUNTIF(tTaux[Date],tCotations[[#This Row],[Date]])</f>
        <v>0</v>
      </c>
    </row>
    <row r="6205" spans="1:3" hidden="1" x14ac:dyDescent="0.25">
      <c r="A6205" s="5">
        <v>39203</v>
      </c>
      <c r="B6205" s="4" t="s">
        <v>1712</v>
      </c>
      <c r="C6205">
        <f>COUNTIF(tTaux[Date],tCotations[[#This Row],[Date]])</f>
        <v>0</v>
      </c>
    </row>
    <row r="6206" spans="1:3" hidden="1" x14ac:dyDescent="0.25">
      <c r="A6206" s="5">
        <v>39204</v>
      </c>
      <c r="B6206" s="4" t="s">
        <v>1713</v>
      </c>
      <c r="C6206">
        <f>COUNTIF(tTaux[Date],tCotations[[#This Row],[Date]])</f>
        <v>0</v>
      </c>
    </row>
    <row r="6207" spans="1:3" hidden="1" x14ac:dyDescent="0.25">
      <c r="A6207" s="5">
        <v>39205</v>
      </c>
      <c r="B6207" s="4" t="s">
        <v>1714</v>
      </c>
      <c r="C6207">
        <f>COUNTIF(tTaux[Date],tCotations[[#This Row],[Date]])</f>
        <v>0</v>
      </c>
    </row>
    <row r="6208" spans="1:3" hidden="1" x14ac:dyDescent="0.25">
      <c r="A6208" s="5">
        <v>39206</v>
      </c>
      <c r="B6208" s="4" t="s">
        <v>1715</v>
      </c>
      <c r="C6208">
        <f>COUNTIF(tTaux[Date],tCotations[[#This Row],[Date]])</f>
        <v>0</v>
      </c>
    </row>
    <row r="6209" spans="1:3" hidden="1" x14ac:dyDescent="0.25">
      <c r="A6209" s="5">
        <v>39209</v>
      </c>
      <c r="B6209" s="4" t="s">
        <v>1716</v>
      </c>
      <c r="C6209">
        <f>COUNTIF(tTaux[Date],tCotations[[#This Row],[Date]])</f>
        <v>0</v>
      </c>
    </row>
    <row r="6210" spans="1:3" hidden="1" x14ac:dyDescent="0.25">
      <c r="A6210" s="5">
        <v>39210</v>
      </c>
      <c r="B6210" s="4" t="s">
        <v>1717</v>
      </c>
      <c r="C6210">
        <f>COUNTIF(tTaux[Date],tCotations[[#This Row],[Date]])</f>
        <v>0</v>
      </c>
    </row>
    <row r="6211" spans="1:3" hidden="1" x14ac:dyDescent="0.25">
      <c r="A6211" s="5">
        <v>39211</v>
      </c>
      <c r="B6211" s="4" t="s">
        <v>1718</v>
      </c>
      <c r="C6211">
        <f>COUNTIF(tTaux[Date],tCotations[[#This Row],[Date]])</f>
        <v>0</v>
      </c>
    </row>
    <row r="6212" spans="1:3" hidden="1" x14ac:dyDescent="0.25">
      <c r="A6212" s="5">
        <v>39212</v>
      </c>
      <c r="B6212" s="4" t="s">
        <v>1719</v>
      </c>
      <c r="C6212">
        <f>COUNTIF(tTaux[Date],tCotations[[#This Row],[Date]])</f>
        <v>0</v>
      </c>
    </row>
    <row r="6213" spans="1:3" hidden="1" x14ac:dyDescent="0.25">
      <c r="A6213" s="5">
        <v>39213</v>
      </c>
      <c r="B6213" s="4" t="s">
        <v>1720</v>
      </c>
      <c r="C6213">
        <f>COUNTIF(tTaux[Date],tCotations[[#This Row],[Date]])</f>
        <v>0</v>
      </c>
    </row>
    <row r="6214" spans="1:3" hidden="1" x14ac:dyDescent="0.25">
      <c r="A6214" s="5">
        <v>39216</v>
      </c>
      <c r="B6214" s="4" t="s">
        <v>1721</v>
      </c>
      <c r="C6214">
        <f>COUNTIF(tTaux[Date],tCotations[[#This Row],[Date]])</f>
        <v>0</v>
      </c>
    </row>
    <row r="6215" spans="1:3" hidden="1" x14ac:dyDescent="0.25">
      <c r="A6215" s="5">
        <v>39217</v>
      </c>
      <c r="B6215" s="4" t="s">
        <v>1722</v>
      </c>
      <c r="C6215">
        <f>COUNTIF(tTaux[Date],tCotations[[#This Row],[Date]])</f>
        <v>0</v>
      </c>
    </row>
    <row r="6216" spans="1:3" hidden="1" x14ac:dyDescent="0.25">
      <c r="A6216" s="5">
        <v>39218</v>
      </c>
      <c r="B6216" s="4" t="s">
        <v>1723</v>
      </c>
      <c r="C6216">
        <f>COUNTIF(tTaux[Date],tCotations[[#This Row],[Date]])</f>
        <v>0</v>
      </c>
    </row>
    <row r="6217" spans="1:3" hidden="1" x14ac:dyDescent="0.25">
      <c r="A6217" s="5">
        <v>39219</v>
      </c>
      <c r="B6217" s="4" t="s">
        <v>1724</v>
      </c>
      <c r="C6217">
        <f>COUNTIF(tTaux[Date],tCotations[[#This Row],[Date]])</f>
        <v>0</v>
      </c>
    </row>
    <row r="6218" spans="1:3" hidden="1" x14ac:dyDescent="0.25">
      <c r="A6218" s="5">
        <v>39220</v>
      </c>
      <c r="B6218" s="4" t="s">
        <v>1725</v>
      </c>
      <c r="C6218">
        <f>COUNTIF(tTaux[Date],tCotations[[#This Row],[Date]])</f>
        <v>0</v>
      </c>
    </row>
    <row r="6219" spans="1:3" hidden="1" x14ac:dyDescent="0.25">
      <c r="A6219" s="5">
        <v>39223</v>
      </c>
      <c r="B6219" s="4" t="s">
        <v>1726</v>
      </c>
      <c r="C6219">
        <f>COUNTIF(tTaux[Date],tCotations[[#This Row],[Date]])</f>
        <v>0</v>
      </c>
    </row>
    <row r="6220" spans="1:3" hidden="1" x14ac:dyDescent="0.25">
      <c r="A6220" s="5">
        <v>39224</v>
      </c>
      <c r="B6220" s="4" t="s">
        <v>1727</v>
      </c>
      <c r="C6220">
        <f>COUNTIF(tTaux[Date],tCotations[[#This Row],[Date]])</f>
        <v>0</v>
      </c>
    </row>
    <row r="6221" spans="1:3" hidden="1" x14ac:dyDescent="0.25">
      <c r="A6221" s="5">
        <v>39225</v>
      </c>
      <c r="B6221" s="4" t="s">
        <v>1728</v>
      </c>
      <c r="C6221">
        <f>COUNTIF(tTaux[Date],tCotations[[#This Row],[Date]])</f>
        <v>0</v>
      </c>
    </row>
    <row r="6222" spans="1:3" hidden="1" x14ac:dyDescent="0.25">
      <c r="A6222" s="5">
        <v>39226</v>
      </c>
      <c r="B6222" s="4" t="s">
        <v>1729</v>
      </c>
      <c r="C6222">
        <f>COUNTIF(tTaux[Date],tCotations[[#This Row],[Date]])</f>
        <v>0</v>
      </c>
    </row>
    <row r="6223" spans="1:3" hidden="1" x14ac:dyDescent="0.25">
      <c r="A6223" s="5">
        <v>39227</v>
      </c>
      <c r="B6223" s="4" t="s">
        <v>1730</v>
      </c>
      <c r="C6223">
        <f>COUNTIF(tTaux[Date],tCotations[[#This Row],[Date]])</f>
        <v>0</v>
      </c>
    </row>
    <row r="6224" spans="1:3" hidden="1" x14ac:dyDescent="0.25">
      <c r="A6224" s="5">
        <v>39231</v>
      </c>
      <c r="B6224" s="4" t="s">
        <v>1731</v>
      </c>
      <c r="C6224">
        <f>COUNTIF(tTaux[Date],tCotations[[#This Row],[Date]])</f>
        <v>0</v>
      </c>
    </row>
    <row r="6225" spans="1:3" hidden="1" x14ac:dyDescent="0.25">
      <c r="A6225" s="5">
        <v>39232</v>
      </c>
      <c r="B6225" s="4" t="s">
        <v>1732</v>
      </c>
      <c r="C6225">
        <f>COUNTIF(tTaux[Date],tCotations[[#This Row],[Date]])</f>
        <v>0</v>
      </c>
    </row>
    <row r="6226" spans="1:3" hidden="1" x14ac:dyDescent="0.25">
      <c r="A6226" s="5">
        <v>39233</v>
      </c>
      <c r="B6226" s="4" t="s">
        <v>1733</v>
      </c>
      <c r="C6226">
        <f>COUNTIF(tTaux[Date],tCotations[[#This Row],[Date]])</f>
        <v>0</v>
      </c>
    </row>
    <row r="6227" spans="1:3" hidden="1" x14ac:dyDescent="0.25">
      <c r="A6227" s="5">
        <v>39234</v>
      </c>
      <c r="B6227" s="4" t="s">
        <v>1734</v>
      </c>
      <c r="C6227">
        <f>COUNTIF(tTaux[Date],tCotations[[#This Row],[Date]])</f>
        <v>0</v>
      </c>
    </row>
    <row r="6228" spans="1:3" hidden="1" x14ac:dyDescent="0.25">
      <c r="A6228" s="5">
        <v>39237</v>
      </c>
      <c r="B6228" s="4" t="s">
        <v>1735</v>
      </c>
      <c r="C6228">
        <f>COUNTIF(tTaux[Date],tCotations[[#This Row],[Date]])</f>
        <v>0</v>
      </c>
    </row>
    <row r="6229" spans="1:3" hidden="1" x14ac:dyDescent="0.25">
      <c r="A6229" s="5">
        <v>39238</v>
      </c>
      <c r="B6229" s="4" t="s">
        <v>1736</v>
      </c>
      <c r="C6229">
        <f>COUNTIF(tTaux[Date],tCotations[[#This Row],[Date]])</f>
        <v>0</v>
      </c>
    </row>
    <row r="6230" spans="1:3" hidden="1" x14ac:dyDescent="0.25">
      <c r="A6230" s="5">
        <v>39239</v>
      </c>
      <c r="B6230" s="4" t="s">
        <v>1737</v>
      </c>
      <c r="C6230">
        <f>COUNTIF(tTaux[Date],tCotations[[#This Row],[Date]])</f>
        <v>0</v>
      </c>
    </row>
    <row r="6231" spans="1:3" hidden="1" x14ac:dyDescent="0.25">
      <c r="A6231" s="5">
        <v>39240</v>
      </c>
      <c r="B6231" s="4" t="s">
        <v>1738</v>
      </c>
      <c r="C6231">
        <f>COUNTIF(tTaux[Date],tCotations[[#This Row],[Date]])</f>
        <v>0</v>
      </c>
    </row>
    <row r="6232" spans="1:3" hidden="1" x14ac:dyDescent="0.25">
      <c r="A6232" s="5">
        <v>39241</v>
      </c>
      <c r="B6232" s="4" t="s">
        <v>1739</v>
      </c>
      <c r="C6232">
        <f>COUNTIF(tTaux[Date],tCotations[[#This Row],[Date]])</f>
        <v>0</v>
      </c>
    </row>
    <row r="6233" spans="1:3" hidden="1" x14ac:dyDescent="0.25">
      <c r="A6233" s="5">
        <v>39244</v>
      </c>
      <c r="B6233" s="4" t="s">
        <v>1740</v>
      </c>
      <c r="C6233">
        <f>COUNTIF(tTaux[Date],tCotations[[#This Row],[Date]])</f>
        <v>0</v>
      </c>
    </row>
    <row r="6234" spans="1:3" hidden="1" x14ac:dyDescent="0.25">
      <c r="A6234" s="5">
        <v>39245</v>
      </c>
      <c r="B6234" s="4" t="s">
        <v>1741</v>
      </c>
      <c r="C6234">
        <f>COUNTIF(tTaux[Date],tCotations[[#This Row],[Date]])</f>
        <v>0</v>
      </c>
    </row>
    <row r="6235" spans="1:3" hidden="1" x14ac:dyDescent="0.25">
      <c r="A6235" s="5">
        <v>39246</v>
      </c>
      <c r="B6235" s="4" t="s">
        <v>1742</v>
      </c>
      <c r="C6235">
        <f>COUNTIF(tTaux[Date],tCotations[[#This Row],[Date]])</f>
        <v>0</v>
      </c>
    </row>
    <row r="6236" spans="1:3" hidden="1" x14ac:dyDescent="0.25">
      <c r="A6236" s="5">
        <v>39247</v>
      </c>
      <c r="B6236" s="4" t="s">
        <v>1743</v>
      </c>
      <c r="C6236">
        <f>COUNTIF(tTaux[Date],tCotations[[#This Row],[Date]])</f>
        <v>0</v>
      </c>
    </row>
    <row r="6237" spans="1:3" hidden="1" x14ac:dyDescent="0.25">
      <c r="A6237" s="5">
        <v>39248</v>
      </c>
      <c r="B6237" s="4" t="s">
        <v>1744</v>
      </c>
      <c r="C6237">
        <f>COUNTIF(tTaux[Date],tCotations[[#This Row],[Date]])</f>
        <v>0</v>
      </c>
    </row>
    <row r="6238" spans="1:3" hidden="1" x14ac:dyDescent="0.25">
      <c r="A6238" s="5">
        <v>39251</v>
      </c>
      <c r="B6238" s="4" t="s">
        <v>1745</v>
      </c>
      <c r="C6238">
        <f>COUNTIF(tTaux[Date],tCotations[[#This Row],[Date]])</f>
        <v>0</v>
      </c>
    </row>
    <row r="6239" spans="1:3" hidden="1" x14ac:dyDescent="0.25">
      <c r="A6239" s="5">
        <v>39252</v>
      </c>
      <c r="B6239" s="4" t="s">
        <v>1746</v>
      </c>
      <c r="C6239">
        <f>COUNTIF(tTaux[Date],tCotations[[#This Row],[Date]])</f>
        <v>0</v>
      </c>
    </row>
    <row r="6240" spans="1:3" hidden="1" x14ac:dyDescent="0.25">
      <c r="A6240" s="5">
        <v>39253</v>
      </c>
      <c r="B6240" s="4" t="s">
        <v>1747</v>
      </c>
      <c r="C6240">
        <f>COUNTIF(tTaux[Date],tCotations[[#This Row],[Date]])</f>
        <v>0</v>
      </c>
    </row>
    <row r="6241" spans="1:3" hidden="1" x14ac:dyDescent="0.25">
      <c r="A6241" s="5">
        <v>39254</v>
      </c>
      <c r="B6241" s="4" t="s">
        <v>1748</v>
      </c>
      <c r="C6241">
        <f>COUNTIF(tTaux[Date],tCotations[[#This Row],[Date]])</f>
        <v>0</v>
      </c>
    </row>
    <row r="6242" spans="1:3" hidden="1" x14ac:dyDescent="0.25">
      <c r="A6242" s="5">
        <v>39255</v>
      </c>
      <c r="B6242" s="4" t="s">
        <v>1749</v>
      </c>
      <c r="C6242">
        <f>COUNTIF(tTaux[Date],tCotations[[#This Row],[Date]])</f>
        <v>0</v>
      </c>
    </row>
    <row r="6243" spans="1:3" hidden="1" x14ac:dyDescent="0.25">
      <c r="A6243" s="5">
        <v>39258</v>
      </c>
      <c r="B6243" s="4" t="s">
        <v>1750</v>
      </c>
      <c r="C6243">
        <f>COUNTIF(tTaux[Date],tCotations[[#This Row],[Date]])</f>
        <v>0</v>
      </c>
    </row>
    <row r="6244" spans="1:3" hidden="1" x14ac:dyDescent="0.25">
      <c r="A6244" s="5">
        <v>39259</v>
      </c>
      <c r="B6244" s="4" t="s">
        <v>1751</v>
      </c>
      <c r="C6244">
        <f>COUNTIF(tTaux[Date],tCotations[[#This Row],[Date]])</f>
        <v>0</v>
      </c>
    </row>
    <row r="6245" spans="1:3" hidden="1" x14ac:dyDescent="0.25">
      <c r="A6245" s="5">
        <v>39260</v>
      </c>
      <c r="B6245" s="4" t="s">
        <v>1752</v>
      </c>
      <c r="C6245">
        <f>COUNTIF(tTaux[Date],tCotations[[#This Row],[Date]])</f>
        <v>0</v>
      </c>
    </row>
    <row r="6246" spans="1:3" hidden="1" x14ac:dyDescent="0.25">
      <c r="A6246" s="5">
        <v>39261</v>
      </c>
      <c r="B6246" s="4" t="s">
        <v>1753</v>
      </c>
      <c r="C6246">
        <f>COUNTIF(tTaux[Date],tCotations[[#This Row],[Date]])</f>
        <v>0</v>
      </c>
    </row>
    <row r="6247" spans="1:3" hidden="1" x14ac:dyDescent="0.25">
      <c r="A6247" s="5">
        <v>39262</v>
      </c>
      <c r="B6247" s="4" t="s">
        <v>1754</v>
      </c>
      <c r="C6247">
        <f>COUNTIF(tTaux[Date],tCotations[[#This Row],[Date]])</f>
        <v>0</v>
      </c>
    </row>
    <row r="6248" spans="1:3" hidden="1" x14ac:dyDescent="0.25">
      <c r="A6248" s="5">
        <v>39265</v>
      </c>
      <c r="B6248" s="4" t="s">
        <v>1755</v>
      </c>
      <c r="C6248">
        <f>COUNTIF(tTaux[Date],tCotations[[#This Row],[Date]])</f>
        <v>0</v>
      </c>
    </row>
    <row r="6249" spans="1:3" hidden="1" x14ac:dyDescent="0.25">
      <c r="A6249" s="5">
        <v>39266</v>
      </c>
      <c r="B6249" s="4" t="s">
        <v>1756</v>
      </c>
      <c r="C6249">
        <f>COUNTIF(tTaux[Date],tCotations[[#This Row],[Date]])</f>
        <v>0</v>
      </c>
    </row>
    <row r="6250" spans="1:3" hidden="1" x14ac:dyDescent="0.25">
      <c r="A6250" s="5">
        <v>39268</v>
      </c>
      <c r="B6250" s="4" t="s">
        <v>1757</v>
      </c>
      <c r="C6250">
        <f>COUNTIF(tTaux[Date],tCotations[[#This Row],[Date]])</f>
        <v>0</v>
      </c>
    </row>
    <row r="6251" spans="1:3" hidden="1" x14ac:dyDescent="0.25">
      <c r="A6251" s="5">
        <v>39269</v>
      </c>
      <c r="B6251" s="4" t="s">
        <v>1758</v>
      </c>
      <c r="C6251">
        <f>COUNTIF(tTaux[Date],tCotations[[#This Row],[Date]])</f>
        <v>0</v>
      </c>
    </row>
    <row r="6252" spans="1:3" hidden="1" x14ac:dyDescent="0.25">
      <c r="A6252" s="5">
        <v>39272</v>
      </c>
      <c r="B6252" s="4" t="s">
        <v>1759</v>
      </c>
      <c r="C6252">
        <f>COUNTIF(tTaux[Date],tCotations[[#This Row],[Date]])</f>
        <v>0</v>
      </c>
    </row>
    <row r="6253" spans="1:3" hidden="1" x14ac:dyDescent="0.25">
      <c r="A6253" s="5">
        <v>39273</v>
      </c>
      <c r="B6253" s="4" t="s">
        <v>1760</v>
      </c>
      <c r="C6253">
        <f>COUNTIF(tTaux[Date],tCotations[[#This Row],[Date]])</f>
        <v>0</v>
      </c>
    </row>
    <row r="6254" spans="1:3" hidden="1" x14ac:dyDescent="0.25">
      <c r="A6254" s="5">
        <v>39274</v>
      </c>
      <c r="B6254" s="4" t="s">
        <v>1761</v>
      </c>
      <c r="C6254">
        <f>COUNTIF(tTaux[Date],tCotations[[#This Row],[Date]])</f>
        <v>0</v>
      </c>
    </row>
    <row r="6255" spans="1:3" hidden="1" x14ac:dyDescent="0.25">
      <c r="A6255" s="5">
        <v>39275</v>
      </c>
      <c r="B6255" s="4" t="s">
        <v>1762</v>
      </c>
      <c r="C6255">
        <f>COUNTIF(tTaux[Date],tCotations[[#This Row],[Date]])</f>
        <v>0</v>
      </c>
    </row>
    <row r="6256" spans="1:3" hidden="1" x14ac:dyDescent="0.25">
      <c r="A6256" s="5">
        <v>39276</v>
      </c>
      <c r="B6256" s="4" t="s">
        <v>1763</v>
      </c>
      <c r="C6256">
        <f>COUNTIF(tTaux[Date],tCotations[[#This Row],[Date]])</f>
        <v>0</v>
      </c>
    </row>
    <row r="6257" spans="1:3" hidden="1" x14ac:dyDescent="0.25">
      <c r="A6257" s="5">
        <v>39279</v>
      </c>
      <c r="B6257" s="4" t="s">
        <v>1764</v>
      </c>
      <c r="C6257">
        <f>COUNTIF(tTaux[Date],tCotations[[#This Row],[Date]])</f>
        <v>0</v>
      </c>
    </row>
    <row r="6258" spans="1:3" hidden="1" x14ac:dyDescent="0.25">
      <c r="A6258" s="5">
        <v>39280</v>
      </c>
      <c r="B6258" s="4" t="s">
        <v>1765</v>
      </c>
      <c r="C6258">
        <f>COUNTIF(tTaux[Date],tCotations[[#This Row],[Date]])</f>
        <v>0</v>
      </c>
    </row>
    <row r="6259" spans="1:3" hidden="1" x14ac:dyDescent="0.25">
      <c r="A6259" s="5">
        <v>39281</v>
      </c>
      <c r="B6259" s="4" t="s">
        <v>1766</v>
      </c>
      <c r="C6259">
        <f>COUNTIF(tTaux[Date],tCotations[[#This Row],[Date]])</f>
        <v>0</v>
      </c>
    </row>
    <row r="6260" spans="1:3" hidden="1" x14ac:dyDescent="0.25">
      <c r="A6260" s="5">
        <v>39282</v>
      </c>
      <c r="B6260" s="4" t="s">
        <v>1767</v>
      </c>
      <c r="C6260">
        <f>COUNTIF(tTaux[Date],tCotations[[#This Row],[Date]])</f>
        <v>0</v>
      </c>
    </row>
    <row r="6261" spans="1:3" hidden="1" x14ac:dyDescent="0.25">
      <c r="A6261" s="5">
        <v>39283</v>
      </c>
      <c r="B6261" s="4" t="s">
        <v>1768</v>
      </c>
      <c r="C6261">
        <f>COUNTIF(tTaux[Date],tCotations[[#This Row],[Date]])</f>
        <v>0</v>
      </c>
    </row>
    <row r="6262" spans="1:3" hidden="1" x14ac:dyDescent="0.25">
      <c r="A6262" s="5">
        <v>39286</v>
      </c>
      <c r="B6262" s="4" t="s">
        <v>1769</v>
      </c>
      <c r="C6262">
        <f>COUNTIF(tTaux[Date],tCotations[[#This Row],[Date]])</f>
        <v>0</v>
      </c>
    </row>
    <row r="6263" spans="1:3" hidden="1" x14ac:dyDescent="0.25">
      <c r="A6263" s="5">
        <v>39287</v>
      </c>
      <c r="B6263" s="4" t="s">
        <v>1770</v>
      </c>
      <c r="C6263">
        <f>COUNTIF(tTaux[Date],tCotations[[#This Row],[Date]])</f>
        <v>0</v>
      </c>
    </row>
    <row r="6264" spans="1:3" hidden="1" x14ac:dyDescent="0.25">
      <c r="A6264" s="5">
        <v>39288</v>
      </c>
      <c r="B6264" s="4" t="s">
        <v>1771</v>
      </c>
      <c r="C6264">
        <f>COUNTIF(tTaux[Date],tCotations[[#This Row],[Date]])</f>
        <v>0</v>
      </c>
    </row>
    <row r="6265" spans="1:3" hidden="1" x14ac:dyDescent="0.25">
      <c r="A6265" s="5">
        <v>39289</v>
      </c>
      <c r="B6265" s="4" t="s">
        <v>1772</v>
      </c>
      <c r="C6265">
        <f>COUNTIF(tTaux[Date],tCotations[[#This Row],[Date]])</f>
        <v>0</v>
      </c>
    </row>
    <row r="6266" spans="1:3" hidden="1" x14ac:dyDescent="0.25">
      <c r="A6266" s="5">
        <v>39290</v>
      </c>
      <c r="B6266" s="4" t="s">
        <v>1773</v>
      </c>
      <c r="C6266">
        <f>COUNTIF(tTaux[Date],tCotations[[#This Row],[Date]])</f>
        <v>0</v>
      </c>
    </row>
    <row r="6267" spans="1:3" hidden="1" x14ac:dyDescent="0.25">
      <c r="A6267" s="5">
        <v>39293</v>
      </c>
      <c r="B6267" s="4" t="s">
        <v>1774</v>
      </c>
      <c r="C6267">
        <f>COUNTIF(tTaux[Date],tCotations[[#This Row],[Date]])</f>
        <v>0</v>
      </c>
    </row>
    <row r="6268" spans="1:3" hidden="1" x14ac:dyDescent="0.25">
      <c r="A6268" s="5">
        <v>39294</v>
      </c>
      <c r="B6268" s="4" t="s">
        <v>1775</v>
      </c>
      <c r="C6268">
        <f>COUNTIF(tTaux[Date],tCotations[[#This Row],[Date]])</f>
        <v>0</v>
      </c>
    </row>
    <row r="6269" spans="1:3" hidden="1" x14ac:dyDescent="0.25">
      <c r="A6269" s="5">
        <v>39295</v>
      </c>
      <c r="B6269" s="4" t="s">
        <v>1776</v>
      </c>
      <c r="C6269">
        <f>COUNTIF(tTaux[Date],tCotations[[#This Row],[Date]])</f>
        <v>0</v>
      </c>
    </row>
    <row r="6270" spans="1:3" hidden="1" x14ac:dyDescent="0.25">
      <c r="A6270" s="5">
        <v>39296</v>
      </c>
      <c r="B6270" s="4" t="s">
        <v>1777</v>
      </c>
      <c r="C6270">
        <f>COUNTIF(tTaux[Date],tCotations[[#This Row],[Date]])</f>
        <v>0</v>
      </c>
    </row>
    <row r="6271" spans="1:3" hidden="1" x14ac:dyDescent="0.25">
      <c r="A6271" s="5">
        <v>39297</v>
      </c>
      <c r="B6271" s="4" t="s">
        <v>1778</v>
      </c>
      <c r="C6271">
        <f>COUNTIF(tTaux[Date],tCotations[[#This Row],[Date]])</f>
        <v>0</v>
      </c>
    </row>
    <row r="6272" spans="1:3" hidden="1" x14ac:dyDescent="0.25">
      <c r="A6272" s="5">
        <v>39300</v>
      </c>
      <c r="B6272" s="4" t="s">
        <v>1779</v>
      </c>
      <c r="C6272">
        <f>COUNTIF(tTaux[Date],tCotations[[#This Row],[Date]])</f>
        <v>0</v>
      </c>
    </row>
    <row r="6273" spans="1:3" hidden="1" x14ac:dyDescent="0.25">
      <c r="A6273" s="5">
        <v>39301</v>
      </c>
      <c r="B6273" s="4" t="s">
        <v>1780</v>
      </c>
      <c r="C6273">
        <f>COUNTIF(tTaux[Date],tCotations[[#This Row],[Date]])</f>
        <v>0</v>
      </c>
    </row>
    <row r="6274" spans="1:3" hidden="1" x14ac:dyDescent="0.25">
      <c r="A6274" s="5">
        <v>39302</v>
      </c>
      <c r="B6274" s="4" t="s">
        <v>1781</v>
      </c>
      <c r="C6274">
        <f>COUNTIF(tTaux[Date],tCotations[[#This Row],[Date]])</f>
        <v>0</v>
      </c>
    </row>
    <row r="6275" spans="1:3" hidden="1" x14ac:dyDescent="0.25">
      <c r="A6275" s="5">
        <v>39303</v>
      </c>
      <c r="B6275" s="4" t="s">
        <v>1782</v>
      </c>
      <c r="C6275">
        <f>COUNTIF(tTaux[Date],tCotations[[#This Row],[Date]])</f>
        <v>0</v>
      </c>
    </row>
    <row r="6276" spans="1:3" hidden="1" x14ac:dyDescent="0.25">
      <c r="A6276" s="5">
        <v>39304</v>
      </c>
      <c r="B6276" s="4" t="s">
        <v>1783</v>
      </c>
      <c r="C6276">
        <f>COUNTIF(tTaux[Date],tCotations[[#This Row],[Date]])</f>
        <v>0</v>
      </c>
    </row>
    <row r="6277" spans="1:3" hidden="1" x14ac:dyDescent="0.25">
      <c r="A6277" s="5">
        <v>39307</v>
      </c>
      <c r="B6277" s="4" t="s">
        <v>1784</v>
      </c>
      <c r="C6277">
        <f>COUNTIF(tTaux[Date],tCotations[[#This Row],[Date]])</f>
        <v>0</v>
      </c>
    </row>
    <row r="6278" spans="1:3" hidden="1" x14ac:dyDescent="0.25">
      <c r="A6278" s="5">
        <v>39308</v>
      </c>
      <c r="B6278" s="4" t="s">
        <v>1785</v>
      </c>
      <c r="C6278">
        <f>COUNTIF(tTaux[Date],tCotations[[#This Row],[Date]])</f>
        <v>0</v>
      </c>
    </row>
    <row r="6279" spans="1:3" hidden="1" x14ac:dyDescent="0.25">
      <c r="A6279" s="5">
        <v>39309</v>
      </c>
      <c r="B6279" s="4" t="s">
        <v>1786</v>
      </c>
      <c r="C6279">
        <f>COUNTIF(tTaux[Date],tCotations[[#This Row],[Date]])</f>
        <v>0</v>
      </c>
    </row>
    <row r="6280" spans="1:3" hidden="1" x14ac:dyDescent="0.25">
      <c r="A6280" s="5">
        <v>39310</v>
      </c>
      <c r="B6280" s="4" t="s">
        <v>1787</v>
      </c>
      <c r="C6280">
        <f>COUNTIF(tTaux[Date],tCotations[[#This Row],[Date]])</f>
        <v>0</v>
      </c>
    </row>
    <row r="6281" spans="1:3" hidden="1" x14ac:dyDescent="0.25">
      <c r="A6281" s="5">
        <v>39311</v>
      </c>
      <c r="B6281" s="4" t="s">
        <v>1655</v>
      </c>
      <c r="C6281">
        <f>COUNTIF(tTaux[Date],tCotations[[#This Row],[Date]])</f>
        <v>0</v>
      </c>
    </row>
    <row r="6282" spans="1:3" hidden="1" x14ac:dyDescent="0.25">
      <c r="A6282" s="5">
        <v>39314</v>
      </c>
      <c r="B6282" s="4" t="s">
        <v>1788</v>
      </c>
      <c r="C6282">
        <f>COUNTIF(tTaux[Date],tCotations[[#This Row],[Date]])</f>
        <v>0</v>
      </c>
    </row>
    <row r="6283" spans="1:3" hidden="1" x14ac:dyDescent="0.25">
      <c r="A6283" s="5">
        <v>39315</v>
      </c>
      <c r="B6283" s="4" t="s">
        <v>1789</v>
      </c>
      <c r="C6283">
        <f>COUNTIF(tTaux[Date],tCotations[[#This Row],[Date]])</f>
        <v>0</v>
      </c>
    </row>
    <row r="6284" spans="1:3" hidden="1" x14ac:dyDescent="0.25">
      <c r="A6284" s="5">
        <v>39316</v>
      </c>
      <c r="B6284" s="4" t="s">
        <v>1790</v>
      </c>
      <c r="C6284">
        <f>COUNTIF(tTaux[Date],tCotations[[#This Row],[Date]])</f>
        <v>0</v>
      </c>
    </row>
    <row r="6285" spans="1:3" hidden="1" x14ac:dyDescent="0.25">
      <c r="A6285" s="5">
        <v>39317</v>
      </c>
      <c r="B6285" s="4" t="s">
        <v>1791</v>
      </c>
      <c r="C6285">
        <f>COUNTIF(tTaux[Date],tCotations[[#This Row],[Date]])</f>
        <v>0</v>
      </c>
    </row>
    <row r="6286" spans="1:3" hidden="1" x14ac:dyDescent="0.25">
      <c r="A6286" s="5">
        <v>39318</v>
      </c>
      <c r="B6286" s="4" t="s">
        <v>1792</v>
      </c>
      <c r="C6286">
        <f>COUNTIF(tTaux[Date],tCotations[[#This Row],[Date]])</f>
        <v>0</v>
      </c>
    </row>
    <row r="6287" spans="1:3" hidden="1" x14ac:dyDescent="0.25">
      <c r="A6287" s="5">
        <v>39321</v>
      </c>
      <c r="B6287" s="4" t="s">
        <v>1793</v>
      </c>
      <c r="C6287">
        <f>COUNTIF(tTaux[Date],tCotations[[#This Row],[Date]])</f>
        <v>0</v>
      </c>
    </row>
    <row r="6288" spans="1:3" hidden="1" x14ac:dyDescent="0.25">
      <c r="A6288" s="5">
        <v>39322</v>
      </c>
      <c r="B6288" s="4" t="s">
        <v>1794</v>
      </c>
      <c r="C6288">
        <f>COUNTIF(tTaux[Date],tCotations[[#This Row],[Date]])</f>
        <v>0</v>
      </c>
    </row>
    <row r="6289" spans="1:3" hidden="1" x14ac:dyDescent="0.25">
      <c r="A6289" s="5">
        <v>39323</v>
      </c>
      <c r="B6289" s="4" t="s">
        <v>1795</v>
      </c>
      <c r="C6289">
        <f>COUNTIF(tTaux[Date],tCotations[[#This Row],[Date]])</f>
        <v>0</v>
      </c>
    </row>
    <row r="6290" spans="1:3" hidden="1" x14ac:dyDescent="0.25">
      <c r="A6290" s="5">
        <v>39324</v>
      </c>
      <c r="B6290" s="4" t="s">
        <v>1796</v>
      </c>
      <c r="C6290">
        <f>COUNTIF(tTaux[Date],tCotations[[#This Row],[Date]])</f>
        <v>0</v>
      </c>
    </row>
    <row r="6291" spans="1:3" hidden="1" x14ac:dyDescent="0.25">
      <c r="A6291" s="5">
        <v>39325</v>
      </c>
      <c r="B6291" s="4" t="s">
        <v>1797</v>
      </c>
      <c r="C6291">
        <f>COUNTIF(tTaux[Date],tCotations[[#This Row],[Date]])</f>
        <v>0</v>
      </c>
    </row>
    <row r="6292" spans="1:3" hidden="1" x14ac:dyDescent="0.25">
      <c r="A6292" s="5">
        <v>39329</v>
      </c>
      <c r="B6292" s="4" t="s">
        <v>1798</v>
      </c>
      <c r="C6292">
        <f>COUNTIF(tTaux[Date],tCotations[[#This Row],[Date]])</f>
        <v>0</v>
      </c>
    </row>
    <row r="6293" spans="1:3" hidden="1" x14ac:dyDescent="0.25">
      <c r="A6293" s="5">
        <v>39330</v>
      </c>
      <c r="B6293" s="4" t="s">
        <v>1799</v>
      </c>
      <c r="C6293">
        <f>COUNTIF(tTaux[Date],tCotations[[#This Row],[Date]])</f>
        <v>0</v>
      </c>
    </row>
    <row r="6294" spans="1:3" hidden="1" x14ac:dyDescent="0.25">
      <c r="A6294" s="5">
        <v>39331</v>
      </c>
      <c r="B6294" s="4" t="s">
        <v>1800</v>
      </c>
      <c r="C6294">
        <f>COUNTIF(tTaux[Date],tCotations[[#This Row],[Date]])</f>
        <v>0</v>
      </c>
    </row>
    <row r="6295" spans="1:3" hidden="1" x14ac:dyDescent="0.25">
      <c r="A6295" s="5">
        <v>39332</v>
      </c>
      <c r="B6295" s="4" t="s">
        <v>1801</v>
      </c>
      <c r="C6295">
        <f>COUNTIF(tTaux[Date],tCotations[[#This Row],[Date]])</f>
        <v>0</v>
      </c>
    </row>
    <row r="6296" spans="1:3" hidden="1" x14ac:dyDescent="0.25">
      <c r="A6296" s="5">
        <v>39335</v>
      </c>
      <c r="B6296" s="4" t="s">
        <v>1802</v>
      </c>
      <c r="C6296">
        <f>COUNTIF(tTaux[Date],tCotations[[#This Row],[Date]])</f>
        <v>0</v>
      </c>
    </row>
    <row r="6297" spans="1:3" hidden="1" x14ac:dyDescent="0.25">
      <c r="A6297" s="5">
        <v>39336</v>
      </c>
      <c r="B6297" s="4" t="s">
        <v>1803</v>
      </c>
      <c r="C6297">
        <f>COUNTIF(tTaux[Date],tCotations[[#This Row],[Date]])</f>
        <v>0</v>
      </c>
    </row>
    <row r="6298" spans="1:3" hidden="1" x14ac:dyDescent="0.25">
      <c r="A6298" s="5">
        <v>39337</v>
      </c>
      <c r="B6298" s="4" t="s">
        <v>1804</v>
      </c>
      <c r="C6298">
        <f>COUNTIF(tTaux[Date],tCotations[[#This Row],[Date]])</f>
        <v>0</v>
      </c>
    </row>
    <row r="6299" spans="1:3" hidden="1" x14ac:dyDescent="0.25">
      <c r="A6299" s="5">
        <v>39338</v>
      </c>
      <c r="B6299" s="4" t="s">
        <v>1805</v>
      </c>
      <c r="C6299">
        <f>COUNTIF(tTaux[Date],tCotations[[#This Row],[Date]])</f>
        <v>0</v>
      </c>
    </row>
    <row r="6300" spans="1:3" hidden="1" x14ac:dyDescent="0.25">
      <c r="A6300" s="5">
        <v>39339</v>
      </c>
      <c r="B6300" s="4" t="s">
        <v>1806</v>
      </c>
      <c r="C6300">
        <f>COUNTIF(tTaux[Date],tCotations[[#This Row],[Date]])</f>
        <v>0</v>
      </c>
    </row>
    <row r="6301" spans="1:3" hidden="1" x14ac:dyDescent="0.25">
      <c r="A6301" s="5">
        <v>39342</v>
      </c>
      <c r="B6301" s="4" t="s">
        <v>1807</v>
      </c>
      <c r="C6301">
        <f>COUNTIF(tTaux[Date],tCotations[[#This Row],[Date]])</f>
        <v>0</v>
      </c>
    </row>
    <row r="6302" spans="1:3" x14ac:dyDescent="0.25">
      <c r="A6302" s="5">
        <v>39343</v>
      </c>
      <c r="B6302" s="4" t="s">
        <v>1808</v>
      </c>
      <c r="C6302">
        <f>COUNTIF(tTaux[Date],tCotations[[#This Row],[Date]])</f>
        <v>1</v>
      </c>
    </row>
    <row r="6303" spans="1:3" hidden="1" x14ac:dyDescent="0.25">
      <c r="A6303" s="5">
        <v>39344</v>
      </c>
      <c r="B6303" s="4" t="s">
        <v>1809</v>
      </c>
      <c r="C6303">
        <f>COUNTIF(tTaux[Date],tCotations[[#This Row],[Date]])</f>
        <v>0</v>
      </c>
    </row>
    <row r="6304" spans="1:3" hidden="1" x14ac:dyDescent="0.25">
      <c r="A6304" s="5">
        <v>39345</v>
      </c>
      <c r="B6304" s="4" t="s">
        <v>1810</v>
      </c>
      <c r="C6304">
        <f>COUNTIF(tTaux[Date],tCotations[[#This Row],[Date]])</f>
        <v>0</v>
      </c>
    </row>
    <row r="6305" spans="1:3" hidden="1" x14ac:dyDescent="0.25">
      <c r="A6305" s="5">
        <v>39346</v>
      </c>
      <c r="B6305" s="4" t="s">
        <v>1811</v>
      </c>
      <c r="C6305">
        <f>COUNTIF(tTaux[Date],tCotations[[#This Row],[Date]])</f>
        <v>0</v>
      </c>
    </row>
    <row r="6306" spans="1:3" hidden="1" x14ac:dyDescent="0.25">
      <c r="A6306" s="5">
        <v>39349</v>
      </c>
      <c r="B6306" s="4" t="s">
        <v>1812</v>
      </c>
      <c r="C6306">
        <f>COUNTIF(tTaux[Date],tCotations[[#This Row],[Date]])</f>
        <v>0</v>
      </c>
    </row>
    <row r="6307" spans="1:3" hidden="1" x14ac:dyDescent="0.25">
      <c r="A6307" s="5">
        <v>39350</v>
      </c>
      <c r="B6307" s="4" t="s">
        <v>1813</v>
      </c>
      <c r="C6307">
        <f>COUNTIF(tTaux[Date],tCotations[[#This Row],[Date]])</f>
        <v>0</v>
      </c>
    </row>
    <row r="6308" spans="1:3" hidden="1" x14ac:dyDescent="0.25">
      <c r="A6308" s="5">
        <v>39351</v>
      </c>
      <c r="B6308" s="4" t="s">
        <v>1814</v>
      </c>
      <c r="C6308">
        <f>COUNTIF(tTaux[Date],tCotations[[#This Row],[Date]])</f>
        <v>0</v>
      </c>
    </row>
    <row r="6309" spans="1:3" hidden="1" x14ac:dyDescent="0.25">
      <c r="A6309" s="5">
        <v>39352</v>
      </c>
      <c r="B6309" s="4" t="s">
        <v>1815</v>
      </c>
      <c r="C6309">
        <f>COUNTIF(tTaux[Date],tCotations[[#This Row],[Date]])</f>
        <v>0</v>
      </c>
    </row>
    <row r="6310" spans="1:3" hidden="1" x14ac:dyDescent="0.25">
      <c r="A6310" s="5">
        <v>39353</v>
      </c>
      <c r="B6310" s="4" t="s">
        <v>1816</v>
      </c>
      <c r="C6310">
        <f>COUNTIF(tTaux[Date],tCotations[[#This Row],[Date]])</f>
        <v>0</v>
      </c>
    </row>
    <row r="6311" spans="1:3" hidden="1" x14ac:dyDescent="0.25">
      <c r="A6311" s="5">
        <v>39356</v>
      </c>
      <c r="B6311" s="4" t="s">
        <v>1817</v>
      </c>
      <c r="C6311">
        <f>COUNTIF(tTaux[Date],tCotations[[#This Row],[Date]])</f>
        <v>0</v>
      </c>
    </row>
    <row r="6312" spans="1:3" hidden="1" x14ac:dyDescent="0.25">
      <c r="A6312" s="5">
        <v>39357</v>
      </c>
      <c r="B6312" s="4" t="s">
        <v>1818</v>
      </c>
      <c r="C6312">
        <f>COUNTIF(tTaux[Date],tCotations[[#This Row],[Date]])</f>
        <v>0</v>
      </c>
    </row>
    <row r="6313" spans="1:3" hidden="1" x14ac:dyDescent="0.25">
      <c r="A6313" s="5">
        <v>39358</v>
      </c>
      <c r="B6313" s="4" t="s">
        <v>1819</v>
      </c>
      <c r="C6313">
        <f>COUNTIF(tTaux[Date],tCotations[[#This Row],[Date]])</f>
        <v>0</v>
      </c>
    </row>
    <row r="6314" spans="1:3" hidden="1" x14ac:dyDescent="0.25">
      <c r="A6314" s="5">
        <v>39359</v>
      </c>
      <c r="B6314" s="4" t="s">
        <v>1820</v>
      </c>
      <c r="C6314">
        <f>COUNTIF(tTaux[Date],tCotations[[#This Row],[Date]])</f>
        <v>0</v>
      </c>
    </row>
    <row r="6315" spans="1:3" hidden="1" x14ac:dyDescent="0.25">
      <c r="A6315" s="5">
        <v>39360</v>
      </c>
      <c r="B6315" s="4" t="s">
        <v>1821</v>
      </c>
      <c r="C6315">
        <f>COUNTIF(tTaux[Date],tCotations[[#This Row],[Date]])</f>
        <v>0</v>
      </c>
    </row>
    <row r="6316" spans="1:3" hidden="1" x14ac:dyDescent="0.25">
      <c r="A6316" s="5">
        <v>39363</v>
      </c>
      <c r="B6316" s="4" t="s">
        <v>1822</v>
      </c>
      <c r="C6316">
        <f>COUNTIF(tTaux[Date],tCotations[[#This Row],[Date]])</f>
        <v>0</v>
      </c>
    </row>
    <row r="6317" spans="1:3" hidden="1" x14ac:dyDescent="0.25">
      <c r="A6317" s="5">
        <v>39364</v>
      </c>
      <c r="B6317" s="4" t="s">
        <v>1823</v>
      </c>
      <c r="C6317">
        <f>COUNTIF(tTaux[Date],tCotations[[#This Row],[Date]])</f>
        <v>0</v>
      </c>
    </row>
    <row r="6318" spans="1:3" hidden="1" x14ac:dyDescent="0.25">
      <c r="A6318" s="5">
        <v>39365</v>
      </c>
      <c r="B6318" s="4" t="s">
        <v>1824</v>
      </c>
      <c r="C6318">
        <f>COUNTIF(tTaux[Date],tCotations[[#This Row],[Date]])</f>
        <v>0</v>
      </c>
    </row>
    <row r="6319" spans="1:3" hidden="1" x14ac:dyDescent="0.25">
      <c r="A6319" s="5">
        <v>39366</v>
      </c>
      <c r="B6319" s="4" t="s">
        <v>1825</v>
      </c>
      <c r="C6319">
        <f>COUNTIF(tTaux[Date],tCotations[[#This Row],[Date]])</f>
        <v>0</v>
      </c>
    </row>
    <row r="6320" spans="1:3" hidden="1" x14ac:dyDescent="0.25">
      <c r="A6320" s="5">
        <v>39367</v>
      </c>
      <c r="B6320" s="4" t="s">
        <v>1826</v>
      </c>
      <c r="C6320">
        <f>COUNTIF(tTaux[Date],tCotations[[#This Row],[Date]])</f>
        <v>0</v>
      </c>
    </row>
    <row r="6321" spans="1:3" hidden="1" x14ac:dyDescent="0.25">
      <c r="A6321" s="5">
        <v>39370</v>
      </c>
      <c r="B6321" s="4" t="s">
        <v>1827</v>
      </c>
      <c r="C6321">
        <f>COUNTIF(tTaux[Date],tCotations[[#This Row],[Date]])</f>
        <v>0</v>
      </c>
    </row>
    <row r="6322" spans="1:3" hidden="1" x14ac:dyDescent="0.25">
      <c r="A6322" s="5">
        <v>39371</v>
      </c>
      <c r="B6322" s="4" t="s">
        <v>1828</v>
      </c>
      <c r="C6322">
        <f>COUNTIF(tTaux[Date],tCotations[[#This Row],[Date]])</f>
        <v>0</v>
      </c>
    </row>
    <row r="6323" spans="1:3" hidden="1" x14ac:dyDescent="0.25">
      <c r="A6323" s="5">
        <v>39372</v>
      </c>
      <c r="B6323" s="4" t="s">
        <v>1829</v>
      </c>
      <c r="C6323">
        <f>COUNTIF(tTaux[Date],tCotations[[#This Row],[Date]])</f>
        <v>0</v>
      </c>
    </row>
    <row r="6324" spans="1:3" hidden="1" x14ac:dyDescent="0.25">
      <c r="A6324" s="5">
        <v>39373</v>
      </c>
      <c r="B6324" s="4" t="s">
        <v>1830</v>
      </c>
      <c r="C6324">
        <f>COUNTIF(tTaux[Date],tCotations[[#This Row],[Date]])</f>
        <v>0</v>
      </c>
    </row>
    <row r="6325" spans="1:3" hidden="1" x14ac:dyDescent="0.25">
      <c r="A6325" s="5">
        <v>39374</v>
      </c>
      <c r="B6325" s="4" t="s">
        <v>1831</v>
      </c>
      <c r="C6325">
        <f>COUNTIF(tTaux[Date],tCotations[[#This Row],[Date]])</f>
        <v>0</v>
      </c>
    </row>
    <row r="6326" spans="1:3" hidden="1" x14ac:dyDescent="0.25">
      <c r="A6326" s="5">
        <v>39377</v>
      </c>
      <c r="B6326" s="4" t="s">
        <v>1832</v>
      </c>
      <c r="C6326">
        <f>COUNTIF(tTaux[Date],tCotations[[#This Row],[Date]])</f>
        <v>0</v>
      </c>
    </row>
    <row r="6327" spans="1:3" hidden="1" x14ac:dyDescent="0.25">
      <c r="A6327" s="5">
        <v>39378</v>
      </c>
      <c r="B6327" s="4" t="s">
        <v>1833</v>
      </c>
      <c r="C6327">
        <f>COUNTIF(tTaux[Date],tCotations[[#This Row],[Date]])</f>
        <v>0</v>
      </c>
    </row>
    <row r="6328" spans="1:3" hidden="1" x14ac:dyDescent="0.25">
      <c r="A6328" s="5">
        <v>39379</v>
      </c>
      <c r="B6328" s="4" t="s">
        <v>1834</v>
      </c>
      <c r="C6328">
        <f>COUNTIF(tTaux[Date],tCotations[[#This Row],[Date]])</f>
        <v>0</v>
      </c>
    </row>
    <row r="6329" spans="1:3" hidden="1" x14ac:dyDescent="0.25">
      <c r="A6329" s="5">
        <v>39380</v>
      </c>
      <c r="B6329" s="4" t="s">
        <v>1835</v>
      </c>
      <c r="C6329">
        <f>COUNTIF(tTaux[Date],tCotations[[#This Row],[Date]])</f>
        <v>0</v>
      </c>
    </row>
    <row r="6330" spans="1:3" hidden="1" x14ac:dyDescent="0.25">
      <c r="A6330" s="5">
        <v>39381</v>
      </c>
      <c r="B6330" s="4" t="s">
        <v>1836</v>
      </c>
      <c r="C6330">
        <f>COUNTIF(tTaux[Date],tCotations[[#This Row],[Date]])</f>
        <v>0</v>
      </c>
    </row>
    <row r="6331" spans="1:3" hidden="1" x14ac:dyDescent="0.25">
      <c r="A6331" s="5">
        <v>39384</v>
      </c>
      <c r="B6331" s="4" t="s">
        <v>1837</v>
      </c>
      <c r="C6331">
        <f>COUNTIF(tTaux[Date],tCotations[[#This Row],[Date]])</f>
        <v>0</v>
      </c>
    </row>
    <row r="6332" spans="1:3" hidden="1" x14ac:dyDescent="0.25">
      <c r="A6332" s="5">
        <v>39385</v>
      </c>
      <c r="B6332" s="4" t="s">
        <v>1838</v>
      </c>
      <c r="C6332">
        <f>COUNTIF(tTaux[Date],tCotations[[#This Row],[Date]])</f>
        <v>0</v>
      </c>
    </row>
    <row r="6333" spans="1:3" x14ac:dyDescent="0.25">
      <c r="A6333" s="5">
        <v>39386</v>
      </c>
      <c r="B6333" s="4" t="s">
        <v>1839</v>
      </c>
      <c r="C6333">
        <f>COUNTIF(tTaux[Date],tCotations[[#This Row],[Date]])</f>
        <v>1</v>
      </c>
    </row>
    <row r="6334" spans="1:3" hidden="1" x14ac:dyDescent="0.25">
      <c r="A6334" s="5">
        <v>39387</v>
      </c>
      <c r="B6334" s="4" t="s">
        <v>1840</v>
      </c>
      <c r="C6334">
        <f>COUNTIF(tTaux[Date],tCotations[[#This Row],[Date]])</f>
        <v>0</v>
      </c>
    </row>
    <row r="6335" spans="1:3" hidden="1" x14ac:dyDescent="0.25">
      <c r="A6335" s="5">
        <v>39388</v>
      </c>
      <c r="B6335" s="4" t="s">
        <v>1841</v>
      </c>
      <c r="C6335">
        <f>COUNTIF(tTaux[Date],tCotations[[#This Row],[Date]])</f>
        <v>0</v>
      </c>
    </row>
    <row r="6336" spans="1:3" hidden="1" x14ac:dyDescent="0.25">
      <c r="A6336" s="5">
        <v>39391</v>
      </c>
      <c r="B6336" s="4" t="s">
        <v>1842</v>
      </c>
      <c r="C6336">
        <f>COUNTIF(tTaux[Date],tCotations[[#This Row],[Date]])</f>
        <v>0</v>
      </c>
    </row>
    <row r="6337" spans="1:3" hidden="1" x14ac:dyDescent="0.25">
      <c r="A6337" s="5">
        <v>39392</v>
      </c>
      <c r="B6337" s="4" t="s">
        <v>1843</v>
      </c>
      <c r="C6337">
        <f>COUNTIF(tTaux[Date],tCotations[[#This Row],[Date]])</f>
        <v>0</v>
      </c>
    </row>
    <row r="6338" spans="1:3" hidden="1" x14ac:dyDescent="0.25">
      <c r="A6338" s="5">
        <v>39393</v>
      </c>
      <c r="B6338" s="4" t="s">
        <v>1844</v>
      </c>
      <c r="C6338">
        <f>COUNTIF(tTaux[Date],tCotations[[#This Row],[Date]])</f>
        <v>0</v>
      </c>
    </row>
    <row r="6339" spans="1:3" hidden="1" x14ac:dyDescent="0.25">
      <c r="A6339" s="5">
        <v>39394</v>
      </c>
      <c r="B6339" s="4" t="s">
        <v>1845</v>
      </c>
      <c r="C6339">
        <f>COUNTIF(tTaux[Date],tCotations[[#This Row],[Date]])</f>
        <v>0</v>
      </c>
    </row>
    <row r="6340" spans="1:3" hidden="1" x14ac:dyDescent="0.25">
      <c r="A6340" s="5">
        <v>39395</v>
      </c>
      <c r="B6340" s="4" t="s">
        <v>1846</v>
      </c>
      <c r="C6340">
        <f>COUNTIF(tTaux[Date],tCotations[[#This Row],[Date]])</f>
        <v>0</v>
      </c>
    </row>
    <row r="6341" spans="1:3" hidden="1" x14ac:dyDescent="0.25">
      <c r="A6341" s="5">
        <v>39398</v>
      </c>
      <c r="B6341" s="4" t="s">
        <v>1847</v>
      </c>
      <c r="C6341">
        <f>COUNTIF(tTaux[Date],tCotations[[#This Row],[Date]])</f>
        <v>0</v>
      </c>
    </row>
    <row r="6342" spans="1:3" hidden="1" x14ac:dyDescent="0.25">
      <c r="A6342" s="5">
        <v>39399</v>
      </c>
      <c r="B6342" s="4" t="s">
        <v>1848</v>
      </c>
      <c r="C6342">
        <f>COUNTIF(tTaux[Date],tCotations[[#This Row],[Date]])</f>
        <v>0</v>
      </c>
    </row>
    <row r="6343" spans="1:3" hidden="1" x14ac:dyDescent="0.25">
      <c r="A6343" s="5">
        <v>39400</v>
      </c>
      <c r="B6343" s="4" t="s">
        <v>1849</v>
      </c>
      <c r="C6343">
        <f>COUNTIF(tTaux[Date],tCotations[[#This Row],[Date]])</f>
        <v>0</v>
      </c>
    </row>
    <row r="6344" spans="1:3" hidden="1" x14ac:dyDescent="0.25">
      <c r="A6344" s="5">
        <v>39401</v>
      </c>
      <c r="B6344" s="4" t="s">
        <v>1850</v>
      </c>
      <c r="C6344">
        <f>COUNTIF(tTaux[Date],tCotations[[#This Row],[Date]])</f>
        <v>0</v>
      </c>
    </row>
    <row r="6345" spans="1:3" hidden="1" x14ac:dyDescent="0.25">
      <c r="A6345" s="5">
        <v>39402</v>
      </c>
      <c r="B6345" s="4" t="s">
        <v>1851</v>
      </c>
      <c r="C6345">
        <f>COUNTIF(tTaux[Date],tCotations[[#This Row],[Date]])</f>
        <v>0</v>
      </c>
    </row>
    <row r="6346" spans="1:3" hidden="1" x14ac:dyDescent="0.25">
      <c r="A6346" s="5">
        <v>39405</v>
      </c>
      <c r="B6346" s="4" t="s">
        <v>1852</v>
      </c>
      <c r="C6346">
        <f>COUNTIF(tTaux[Date],tCotations[[#This Row],[Date]])</f>
        <v>0</v>
      </c>
    </row>
    <row r="6347" spans="1:3" hidden="1" x14ac:dyDescent="0.25">
      <c r="A6347" s="5">
        <v>39406</v>
      </c>
      <c r="B6347" s="4" t="s">
        <v>1853</v>
      </c>
      <c r="C6347">
        <f>COUNTIF(tTaux[Date],tCotations[[#This Row],[Date]])</f>
        <v>0</v>
      </c>
    </row>
    <row r="6348" spans="1:3" hidden="1" x14ac:dyDescent="0.25">
      <c r="A6348" s="5">
        <v>39407</v>
      </c>
      <c r="B6348" s="4" t="s">
        <v>1854</v>
      </c>
      <c r="C6348">
        <f>COUNTIF(tTaux[Date],tCotations[[#This Row],[Date]])</f>
        <v>0</v>
      </c>
    </row>
    <row r="6349" spans="1:3" hidden="1" x14ac:dyDescent="0.25">
      <c r="A6349" s="5">
        <v>39409</v>
      </c>
      <c r="B6349" s="4" t="s">
        <v>1855</v>
      </c>
      <c r="C6349">
        <f>COUNTIF(tTaux[Date],tCotations[[#This Row],[Date]])</f>
        <v>0</v>
      </c>
    </row>
    <row r="6350" spans="1:3" hidden="1" x14ac:dyDescent="0.25">
      <c r="A6350" s="5">
        <v>39412</v>
      </c>
      <c r="B6350" s="4" t="s">
        <v>1856</v>
      </c>
      <c r="C6350">
        <f>COUNTIF(tTaux[Date],tCotations[[#This Row],[Date]])</f>
        <v>0</v>
      </c>
    </row>
    <row r="6351" spans="1:3" hidden="1" x14ac:dyDescent="0.25">
      <c r="A6351" s="5">
        <v>39413</v>
      </c>
      <c r="B6351" s="4" t="s">
        <v>1857</v>
      </c>
      <c r="C6351">
        <f>COUNTIF(tTaux[Date],tCotations[[#This Row],[Date]])</f>
        <v>0</v>
      </c>
    </row>
    <row r="6352" spans="1:3" hidden="1" x14ac:dyDescent="0.25">
      <c r="A6352" s="5">
        <v>39414</v>
      </c>
      <c r="B6352" s="4" t="s">
        <v>1858</v>
      </c>
      <c r="C6352">
        <f>COUNTIF(tTaux[Date],tCotations[[#This Row],[Date]])</f>
        <v>0</v>
      </c>
    </row>
    <row r="6353" spans="1:3" hidden="1" x14ac:dyDescent="0.25">
      <c r="A6353" s="5">
        <v>39415</v>
      </c>
      <c r="B6353" s="4" t="s">
        <v>1859</v>
      </c>
      <c r="C6353">
        <f>COUNTIF(tTaux[Date],tCotations[[#This Row],[Date]])</f>
        <v>0</v>
      </c>
    </row>
    <row r="6354" spans="1:3" hidden="1" x14ac:dyDescent="0.25">
      <c r="A6354" s="5">
        <v>39416</v>
      </c>
      <c r="B6354" s="4" t="s">
        <v>1860</v>
      </c>
      <c r="C6354">
        <f>COUNTIF(tTaux[Date],tCotations[[#This Row],[Date]])</f>
        <v>0</v>
      </c>
    </row>
    <row r="6355" spans="1:3" hidden="1" x14ac:dyDescent="0.25">
      <c r="A6355" s="5">
        <v>39419</v>
      </c>
      <c r="B6355" s="4" t="s">
        <v>1861</v>
      </c>
      <c r="C6355">
        <f>COUNTIF(tTaux[Date],tCotations[[#This Row],[Date]])</f>
        <v>0</v>
      </c>
    </row>
    <row r="6356" spans="1:3" hidden="1" x14ac:dyDescent="0.25">
      <c r="A6356" s="5">
        <v>39420</v>
      </c>
      <c r="B6356" s="4" t="s">
        <v>1862</v>
      </c>
      <c r="C6356">
        <f>COUNTIF(tTaux[Date],tCotations[[#This Row],[Date]])</f>
        <v>0</v>
      </c>
    </row>
    <row r="6357" spans="1:3" hidden="1" x14ac:dyDescent="0.25">
      <c r="A6357" s="5">
        <v>39421</v>
      </c>
      <c r="B6357" s="4" t="s">
        <v>1863</v>
      </c>
      <c r="C6357">
        <f>COUNTIF(tTaux[Date],tCotations[[#This Row],[Date]])</f>
        <v>0</v>
      </c>
    </row>
    <row r="6358" spans="1:3" hidden="1" x14ac:dyDescent="0.25">
      <c r="A6358" s="5">
        <v>39422</v>
      </c>
      <c r="B6358" s="4" t="s">
        <v>1864</v>
      </c>
      <c r="C6358">
        <f>COUNTIF(tTaux[Date],tCotations[[#This Row],[Date]])</f>
        <v>0</v>
      </c>
    </row>
    <row r="6359" spans="1:3" hidden="1" x14ac:dyDescent="0.25">
      <c r="A6359" s="5">
        <v>39423</v>
      </c>
      <c r="B6359" s="4" t="s">
        <v>1865</v>
      </c>
      <c r="C6359">
        <f>COUNTIF(tTaux[Date],tCotations[[#This Row],[Date]])</f>
        <v>0</v>
      </c>
    </row>
    <row r="6360" spans="1:3" hidden="1" x14ac:dyDescent="0.25">
      <c r="A6360" s="5">
        <v>39426</v>
      </c>
      <c r="B6360" s="4" t="s">
        <v>1866</v>
      </c>
      <c r="C6360">
        <f>COUNTIF(tTaux[Date],tCotations[[#This Row],[Date]])</f>
        <v>0</v>
      </c>
    </row>
    <row r="6361" spans="1:3" x14ac:dyDescent="0.25">
      <c r="A6361" s="5">
        <v>39427</v>
      </c>
      <c r="B6361" s="4" t="s">
        <v>1867</v>
      </c>
      <c r="C6361">
        <f>COUNTIF(tTaux[Date],tCotations[[#This Row],[Date]])</f>
        <v>1</v>
      </c>
    </row>
    <row r="6362" spans="1:3" hidden="1" x14ac:dyDescent="0.25">
      <c r="A6362" s="5">
        <v>39428</v>
      </c>
      <c r="B6362" s="4" t="s">
        <v>1868</v>
      </c>
      <c r="C6362">
        <f>COUNTIF(tTaux[Date],tCotations[[#This Row],[Date]])</f>
        <v>0</v>
      </c>
    </row>
    <row r="6363" spans="1:3" hidden="1" x14ac:dyDescent="0.25">
      <c r="A6363" s="5">
        <v>39429</v>
      </c>
      <c r="B6363" s="4" t="s">
        <v>1869</v>
      </c>
      <c r="C6363">
        <f>COUNTIF(tTaux[Date],tCotations[[#This Row],[Date]])</f>
        <v>0</v>
      </c>
    </row>
    <row r="6364" spans="1:3" hidden="1" x14ac:dyDescent="0.25">
      <c r="A6364" s="5">
        <v>39430</v>
      </c>
      <c r="B6364" s="4" t="s">
        <v>1870</v>
      </c>
      <c r="C6364">
        <f>COUNTIF(tTaux[Date],tCotations[[#This Row],[Date]])</f>
        <v>0</v>
      </c>
    </row>
    <row r="6365" spans="1:3" hidden="1" x14ac:dyDescent="0.25">
      <c r="A6365" s="5">
        <v>39433</v>
      </c>
      <c r="B6365" s="4" t="s">
        <v>1871</v>
      </c>
      <c r="C6365">
        <f>COUNTIF(tTaux[Date],tCotations[[#This Row],[Date]])</f>
        <v>0</v>
      </c>
    </row>
    <row r="6366" spans="1:3" hidden="1" x14ac:dyDescent="0.25">
      <c r="A6366" s="5">
        <v>39434</v>
      </c>
      <c r="B6366" s="4" t="s">
        <v>1872</v>
      </c>
      <c r="C6366">
        <f>COUNTIF(tTaux[Date],tCotations[[#This Row],[Date]])</f>
        <v>0</v>
      </c>
    </row>
    <row r="6367" spans="1:3" hidden="1" x14ac:dyDescent="0.25">
      <c r="A6367" s="5">
        <v>39435</v>
      </c>
      <c r="B6367" s="4" t="s">
        <v>1873</v>
      </c>
      <c r="C6367">
        <f>COUNTIF(tTaux[Date],tCotations[[#This Row],[Date]])</f>
        <v>0</v>
      </c>
    </row>
    <row r="6368" spans="1:3" hidden="1" x14ac:dyDescent="0.25">
      <c r="A6368" s="5">
        <v>39436</v>
      </c>
      <c r="B6368" s="4" t="s">
        <v>1874</v>
      </c>
      <c r="C6368">
        <f>COUNTIF(tTaux[Date],tCotations[[#This Row],[Date]])</f>
        <v>0</v>
      </c>
    </row>
    <row r="6369" spans="1:3" hidden="1" x14ac:dyDescent="0.25">
      <c r="A6369" s="5">
        <v>39437</v>
      </c>
      <c r="B6369" s="4" t="s">
        <v>1875</v>
      </c>
      <c r="C6369">
        <f>COUNTIF(tTaux[Date],tCotations[[#This Row],[Date]])</f>
        <v>0</v>
      </c>
    </row>
    <row r="6370" spans="1:3" hidden="1" x14ac:dyDescent="0.25">
      <c r="A6370" s="5">
        <v>39440</v>
      </c>
      <c r="B6370" s="4" t="s">
        <v>1876</v>
      </c>
      <c r="C6370">
        <f>COUNTIF(tTaux[Date],tCotations[[#This Row],[Date]])</f>
        <v>0</v>
      </c>
    </row>
    <row r="6371" spans="1:3" hidden="1" x14ac:dyDescent="0.25">
      <c r="A6371" s="5">
        <v>39442</v>
      </c>
      <c r="B6371" s="4" t="s">
        <v>1877</v>
      </c>
      <c r="C6371">
        <f>COUNTIF(tTaux[Date],tCotations[[#This Row],[Date]])</f>
        <v>0</v>
      </c>
    </row>
    <row r="6372" spans="1:3" hidden="1" x14ac:dyDescent="0.25">
      <c r="A6372" s="5">
        <v>39443</v>
      </c>
      <c r="B6372" s="4" t="s">
        <v>1878</v>
      </c>
      <c r="C6372">
        <f>COUNTIF(tTaux[Date],tCotations[[#This Row],[Date]])</f>
        <v>0</v>
      </c>
    </row>
    <row r="6373" spans="1:3" hidden="1" x14ac:dyDescent="0.25">
      <c r="A6373" s="5">
        <v>39444</v>
      </c>
      <c r="B6373" s="4" t="s">
        <v>1879</v>
      </c>
      <c r="C6373">
        <f>COUNTIF(tTaux[Date],tCotations[[#This Row],[Date]])</f>
        <v>0</v>
      </c>
    </row>
    <row r="6374" spans="1:3" hidden="1" x14ac:dyDescent="0.25">
      <c r="A6374" s="5">
        <v>39447</v>
      </c>
      <c r="B6374" s="4" t="s">
        <v>1880</v>
      </c>
      <c r="C6374">
        <f>COUNTIF(tTaux[Date],tCotations[[#This Row],[Date]])</f>
        <v>0</v>
      </c>
    </row>
    <row r="6375" spans="1:3" hidden="1" x14ac:dyDescent="0.25">
      <c r="A6375" s="5">
        <v>39449</v>
      </c>
      <c r="B6375" s="4" t="s">
        <v>1881</v>
      </c>
      <c r="C6375">
        <f>COUNTIF(tTaux[Date],tCotations[[#This Row],[Date]])</f>
        <v>0</v>
      </c>
    </row>
    <row r="6376" spans="1:3" hidden="1" x14ac:dyDescent="0.25">
      <c r="A6376" s="5">
        <v>39450</v>
      </c>
      <c r="B6376" s="4" t="s">
        <v>1881</v>
      </c>
      <c r="C6376">
        <f>COUNTIF(tTaux[Date],tCotations[[#This Row],[Date]])</f>
        <v>0</v>
      </c>
    </row>
    <row r="6377" spans="1:3" hidden="1" x14ac:dyDescent="0.25">
      <c r="A6377" s="5">
        <v>39451</v>
      </c>
      <c r="B6377" s="4" t="s">
        <v>1882</v>
      </c>
      <c r="C6377">
        <f>COUNTIF(tTaux[Date],tCotations[[#This Row],[Date]])</f>
        <v>0</v>
      </c>
    </row>
    <row r="6378" spans="1:3" hidden="1" x14ac:dyDescent="0.25">
      <c r="A6378" s="5">
        <v>39454</v>
      </c>
      <c r="B6378" s="4" t="s">
        <v>1883</v>
      </c>
      <c r="C6378">
        <f>COUNTIF(tTaux[Date],tCotations[[#This Row],[Date]])</f>
        <v>0</v>
      </c>
    </row>
    <row r="6379" spans="1:3" hidden="1" x14ac:dyDescent="0.25">
      <c r="A6379" s="5">
        <v>39455</v>
      </c>
      <c r="B6379" s="4" t="s">
        <v>1884</v>
      </c>
      <c r="C6379">
        <f>COUNTIF(tTaux[Date],tCotations[[#This Row],[Date]])</f>
        <v>0</v>
      </c>
    </row>
    <row r="6380" spans="1:3" hidden="1" x14ac:dyDescent="0.25">
      <c r="A6380" s="5">
        <v>39456</v>
      </c>
      <c r="B6380" s="4" t="s">
        <v>1885</v>
      </c>
      <c r="C6380">
        <f>COUNTIF(tTaux[Date],tCotations[[#This Row],[Date]])</f>
        <v>0</v>
      </c>
    </row>
    <row r="6381" spans="1:3" hidden="1" x14ac:dyDescent="0.25">
      <c r="A6381" s="5">
        <v>39457</v>
      </c>
      <c r="B6381" s="4" t="s">
        <v>1886</v>
      </c>
      <c r="C6381">
        <f>COUNTIF(tTaux[Date],tCotations[[#This Row],[Date]])</f>
        <v>0</v>
      </c>
    </row>
    <row r="6382" spans="1:3" hidden="1" x14ac:dyDescent="0.25">
      <c r="A6382" s="5">
        <v>39458</v>
      </c>
      <c r="B6382" s="4" t="s">
        <v>1887</v>
      </c>
      <c r="C6382">
        <f>COUNTIF(tTaux[Date],tCotations[[#This Row],[Date]])</f>
        <v>0</v>
      </c>
    </row>
    <row r="6383" spans="1:3" hidden="1" x14ac:dyDescent="0.25">
      <c r="A6383" s="5">
        <v>39461</v>
      </c>
      <c r="B6383" s="4" t="s">
        <v>1888</v>
      </c>
      <c r="C6383">
        <f>COUNTIF(tTaux[Date],tCotations[[#This Row],[Date]])</f>
        <v>0</v>
      </c>
    </row>
    <row r="6384" spans="1:3" hidden="1" x14ac:dyDescent="0.25">
      <c r="A6384" s="5">
        <v>39462</v>
      </c>
      <c r="B6384" s="4" t="s">
        <v>1889</v>
      </c>
      <c r="C6384">
        <f>COUNTIF(tTaux[Date],tCotations[[#This Row],[Date]])</f>
        <v>0</v>
      </c>
    </row>
    <row r="6385" spans="1:3" hidden="1" x14ac:dyDescent="0.25">
      <c r="A6385" s="5">
        <v>39463</v>
      </c>
      <c r="B6385" s="4" t="s">
        <v>1890</v>
      </c>
      <c r="C6385">
        <f>COUNTIF(tTaux[Date],tCotations[[#This Row],[Date]])</f>
        <v>0</v>
      </c>
    </row>
    <row r="6386" spans="1:3" hidden="1" x14ac:dyDescent="0.25">
      <c r="A6386" s="5">
        <v>39464</v>
      </c>
      <c r="B6386" s="4" t="s">
        <v>1891</v>
      </c>
      <c r="C6386">
        <f>COUNTIF(tTaux[Date],tCotations[[#This Row],[Date]])</f>
        <v>0</v>
      </c>
    </row>
    <row r="6387" spans="1:3" hidden="1" x14ac:dyDescent="0.25">
      <c r="A6387" s="5">
        <v>39465</v>
      </c>
      <c r="B6387" s="4" t="s">
        <v>1892</v>
      </c>
      <c r="C6387">
        <f>COUNTIF(tTaux[Date],tCotations[[#This Row],[Date]])</f>
        <v>0</v>
      </c>
    </row>
    <row r="6388" spans="1:3" x14ac:dyDescent="0.25">
      <c r="A6388" s="5">
        <v>39469</v>
      </c>
      <c r="B6388" s="4" t="s">
        <v>642</v>
      </c>
      <c r="C6388">
        <f>COUNTIF(tTaux[Date],tCotations[[#This Row],[Date]])</f>
        <v>1</v>
      </c>
    </row>
    <row r="6389" spans="1:3" hidden="1" x14ac:dyDescent="0.25">
      <c r="A6389" s="5">
        <v>39470</v>
      </c>
      <c r="B6389" s="4" t="s">
        <v>1893</v>
      </c>
      <c r="C6389">
        <f>COUNTIF(tTaux[Date],tCotations[[#This Row],[Date]])</f>
        <v>0</v>
      </c>
    </row>
    <row r="6390" spans="1:3" hidden="1" x14ac:dyDescent="0.25">
      <c r="A6390" s="5">
        <v>39471</v>
      </c>
      <c r="B6390" s="4" t="s">
        <v>1894</v>
      </c>
      <c r="C6390">
        <f>COUNTIF(tTaux[Date],tCotations[[#This Row],[Date]])</f>
        <v>0</v>
      </c>
    </row>
    <row r="6391" spans="1:3" hidden="1" x14ac:dyDescent="0.25">
      <c r="A6391" s="5">
        <v>39472</v>
      </c>
      <c r="B6391" s="4" t="s">
        <v>1895</v>
      </c>
      <c r="C6391">
        <f>COUNTIF(tTaux[Date],tCotations[[#This Row],[Date]])</f>
        <v>0</v>
      </c>
    </row>
    <row r="6392" spans="1:3" hidden="1" x14ac:dyDescent="0.25">
      <c r="A6392" s="5">
        <v>39475</v>
      </c>
      <c r="B6392" s="4" t="s">
        <v>1896</v>
      </c>
      <c r="C6392">
        <f>COUNTIF(tTaux[Date],tCotations[[#This Row],[Date]])</f>
        <v>0</v>
      </c>
    </row>
    <row r="6393" spans="1:3" hidden="1" x14ac:dyDescent="0.25">
      <c r="A6393" s="5">
        <v>39476</v>
      </c>
      <c r="B6393" s="4" t="s">
        <v>1897</v>
      </c>
      <c r="C6393">
        <f>COUNTIF(tTaux[Date],tCotations[[#This Row],[Date]])</f>
        <v>0</v>
      </c>
    </row>
    <row r="6394" spans="1:3" x14ac:dyDescent="0.25">
      <c r="A6394" s="5">
        <v>39477</v>
      </c>
      <c r="B6394" s="4" t="s">
        <v>1898</v>
      </c>
      <c r="C6394">
        <f>COUNTIF(tTaux[Date],tCotations[[#This Row],[Date]])</f>
        <v>1</v>
      </c>
    </row>
    <row r="6395" spans="1:3" hidden="1" x14ac:dyDescent="0.25">
      <c r="A6395" s="5">
        <v>39478</v>
      </c>
      <c r="B6395" s="4" t="s">
        <v>1899</v>
      </c>
      <c r="C6395">
        <f>COUNTIF(tTaux[Date],tCotations[[#This Row],[Date]])</f>
        <v>0</v>
      </c>
    </row>
    <row r="6396" spans="1:3" hidden="1" x14ac:dyDescent="0.25">
      <c r="A6396" s="5">
        <v>39479</v>
      </c>
      <c r="B6396" s="4" t="s">
        <v>1900</v>
      </c>
      <c r="C6396">
        <f>COUNTIF(tTaux[Date],tCotations[[#This Row],[Date]])</f>
        <v>0</v>
      </c>
    </row>
    <row r="6397" spans="1:3" hidden="1" x14ac:dyDescent="0.25">
      <c r="A6397" s="5">
        <v>39482</v>
      </c>
      <c r="B6397" s="4" t="s">
        <v>1901</v>
      </c>
      <c r="C6397">
        <f>COUNTIF(tTaux[Date],tCotations[[#This Row],[Date]])</f>
        <v>0</v>
      </c>
    </row>
    <row r="6398" spans="1:3" hidden="1" x14ac:dyDescent="0.25">
      <c r="A6398" s="5">
        <v>39483</v>
      </c>
      <c r="B6398" s="4" t="s">
        <v>1902</v>
      </c>
      <c r="C6398">
        <f>COUNTIF(tTaux[Date],tCotations[[#This Row],[Date]])</f>
        <v>0</v>
      </c>
    </row>
    <row r="6399" spans="1:3" hidden="1" x14ac:dyDescent="0.25">
      <c r="A6399" s="5">
        <v>39484</v>
      </c>
      <c r="B6399" s="4" t="s">
        <v>1903</v>
      </c>
      <c r="C6399">
        <f>COUNTIF(tTaux[Date],tCotations[[#This Row],[Date]])</f>
        <v>0</v>
      </c>
    </row>
    <row r="6400" spans="1:3" hidden="1" x14ac:dyDescent="0.25">
      <c r="A6400" s="5">
        <v>39485</v>
      </c>
      <c r="B6400" s="4" t="s">
        <v>1904</v>
      </c>
      <c r="C6400">
        <f>COUNTIF(tTaux[Date],tCotations[[#This Row],[Date]])</f>
        <v>0</v>
      </c>
    </row>
    <row r="6401" spans="1:3" hidden="1" x14ac:dyDescent="0.25">
      <c r="A6401" s="5">
        <v>39486</v>
      </c>
      <c r="B6401" s="4" t="s">
        <v>1905</v>
      </c>
      <c r="C6401">
        <f>COUNTIF(tTaux[Date],tCotations[[#This Row],[Date]])</f>
        <v>0</v>
      </c>
    </row>
    <row r="6402" spans="1:3" hidden="1" x14ac:dyDescent="0.25">
      <c r="A6402" s="5">
        <v>39489</v>
      </c>
      <c r="B6402" s="4" t="s">
        <v>1906</v>
      </c>
      <c r="C6402">
        <f>COUNTIF(tTaux[Date],tCotations[[#This Row],[Date]])</f>
        <v>0</v>
      </c>
    </row>
    <row r="6403" spans="1:3" hidden="1" x14ac:dyDescent="0.25">
      <c r="A6403" s="5">
        <v>39490</v>
      </c>
      <c r="B6403" s="4" t="s">
        <v>1907</v>
      </c>
      <c r="C6403">
        <f>COUNTIF(tTaux[Date],tCotations[[#This Row],[Date]])</f>
        <v>0</v>
      </c>
    </row>
    <row r="6404" spans="1:3" hidden="1" x14ac:dyDescent="0.25">
      <c r="A6404" s="5">
        <v>39491</v>
      </c>
      <c r="B6404" s="4" t="s">
        <v>1908</v>
      </c>
      <c r="C6404">
        <f>COUNTIF(tTaux[Date],tCotations[[#This Row],[Date]])</f>
        <v>0</v>
      </c>
    </row>
    <row r="6405" spans="1:3" hidden="1" x14ac:dyDescent="0.25">
      <c r="A6405" s="5">
        <v>39492</v>
      </c>
      <c r="B6405" s="4" t="s">
        <v>1907</v>
      </c>
      <c r="C6405">
        <f>COUNTIF(tTaux[Date],tCotations[[#This Row],[Date]])</f>
        <v>0</v>
      </c>
    </row>
    <row r="6406" spans="1:3" hidden="1" x14ac:dyDescent="0.25">
      <c r="A6406" s="5">
        <v>39493</v>
      </c>
      <c r="B6406" s="4" t="s">
        <v>1909</v>
      </c>
      <c r="C6406">
        <f>COUNTIF(tTaux[Date],tCotations[[#This Row],[Date]])</f>
        <v>0</v>
      </c>
    </row>
    <row r="6407" spans="1:3" hidden="1" x14ac:dyDescent="0.25">
      <c r="A6407" s="5">
        <v>39497</v>
      </c>
      <c r="B6407" s="4" t="s">
        <v>1910</v>
      </c>
      <c r="C6407">
        <f>COUNTIF(tTaux[Date],tCotations[[#This Row],[Date]])</f>
        <v>0</v>
      </c>
    </row>
    <row r="6408" spans="1:3" hidden="1" x14ac:dyDescent="0.25">
      <c r="A6408" s="5">
        <v>39498</v>
      </c>
      <c r="B6408" s="4" t="s">
        <v>1911</v>
      </c>
      <c r="C6408">
        <f>COUNTIF(tTaux[Date],tCotations[[#This Row],[Date]])</f>
        <v>0</v>
      </c>
    </row>
    <row r="6409" spans="1:3" hidden="1" x14ac:dyDescent="0.25">
      <c r="A6409" s="5">
        <v>39499</v>
      </c>
      <c r="B6409" s="4" t="s">
        <v>1912</v>
      </c>
      <c r="C6409">
        <f>COUNTIF(tTaux[Date],tCotations[[#This Row],[Date]])</f>
        <v>0</v>
      </c>
    </row>
    <row r="6410" spans="1:3" hidden="1" x14ac:dyDescent="0.25">
      <c r="A6410" s="5">
        <v>39500</v>
      </c>
      <c r="B6410" s="4" t="s">
        <v>1913</v>
      </c>
      <c r="C6410">
        <f>COUNTIF(tTaux[Date],tCotations[[#This Row],[Date]])</f>
        <v>0</v>
      </c>
    </row>
    <row r="6411" spans="1:3" hidden="1" x14ac:dyDescent="0.25">
      <c r="A6411" s="5">
        <v>39503</v>
      </c>
      <c r="B6411" s="4" t="s">
        <v>1914</v>
      </c>
      <c r="C6411">
        <f>COUNTIF(tTaux[Date],tCotations[[#This Row],[Date]])</f>
        <v>0</v>
      </c>
    </row>
    <row r="6412" spans="1:3" hidden="1" x14ac:dyDescent="0.25">
      <c r="A6412" s="5">
        <v>39504</v>
      </c>
      <c r="B6412" s="4" t="s">
        <v>1915</v>
      </c>
      <c r="C6412">
        <f>COUNTIF(tTaux[Date],tCotations[[#This Row],[Date]])</f>
        <v>0</v>
      </c>
    </row>
    <row r="6413" spans="1:3" hidden="1" x14ac:dyDescent="0.25">
      <c r="A6413" s="5">
        <v>39505</v>
      </c>
      <c r="B6413" s="4" t="s">
        <v>1916</v>
      </c>
      <c r="C6413">
        <f>COUNTIF(tTaux[Date],tCotations[[#This Row],[Date]])</f>
        <v>0</v>
      </c>
    </row>
    <row r="6414" spans="1:3" hidden="1" x14ac:dyDescent="0.25">
      <c r="A6414" s="5">
        <v>39506</v>
      </c>
      <c r="B6414" s="4" t="s">
        <v>1917</v>
      </c>
      <c r="C6414">
        <f>COUNTIF(tTaux[Date],tCotations[[#This Row],[Date]])</f>
        <v>0</v>
      </c>
    </row>
    <row r="6415" spans="1:3" hidden="1" x14ac:dyDescent="0.25">
      <c r="A6415" s="5">
        <v>39507</v>
      </c>
      <c r="B6415" s="4" t="s">
        <v>1918</v>
      </c>
      <c r="C6415">
        <f>COUNTIF(tTaux[Date],tCotations[[#This Row],[Date]])</f>
        <v>0</v>
      </c>
    </row>
    <row r="6416" spans="1:3" hidden="1" x14ac:dyDescent="0.25">
      <c r="A6416" s="5">
        <v>39510</v>
      </c>
      <c r="B6416" s="4" t="s">
        <v>1919</v>
      </c>
      <c r="C6416">
        <f>COUNTIF(tTaux[Date],tCotations[[#This Row],[Date]])</f>
        <v>0</v>
      </c>
    </row>
    <row r="6417" spans="1:3" hidden="1" x14ac:dyDescent="0.25">
      <c r="A6417" s="5">
        <v>39511</v>
      </c>
      <c r="B6417" s="4" t="s">
        <v>1920</v>
      </c>
      <c r="C6417">
        <f>COUNTIF(tTaux[Date],tCotations[[#This Row],[Date]])</f>
        <v>0</v>
      </c>
    </row>
    <row r="6418" spans="1:3" hidden="1" x14ac:dyDescent="0.25">
      <c r="A6418" s="5">
        <v>39512</v>
      </c>
      <c r="B6418" s="4" t="s">
        <v>1921</v>
      </c>
      <c r="C6418">
        <f>COUNTIF(tTaux[Date],tCotations[[#This Row],[Date]])</f>
        <v>0</v>
      </c>
    </row>
    <row r="6419" spans="1:3" hidden="1" x14ac:dyDescent="0.25">
      <c r="A6419" s="5">
        <v>39513</v>
      </c>
      <c r="B6419" s="4" t="s">
        <v>1922</v>
      </c>
      <c r="C6419">
        <f>COUNTIF(tTaux[Date],tCotations[[#This Row],[Date]])</f>
        <v>0</v>
      </c>
    </row>
    <row r="6420" spans="1:3" hidden="1" x14ac:dyDescent="0.25">
      <c r="A6420" s="5">
        <v>39514</v>
      </c>
      <c r="B6420" s="4" t="s">
        <v>1923</v>
      </c>
      <c r="C6420">
        <f>COUNTIF(tTaux[Date],tCotations[[#This Row],[Date]])</f>
        <v>0</v>
      </c>
    </row>
    <row r="6421" spans="1:3" hidden="1" x14ac:dyDescent="0.25">
      <c r="A6421" s="5">
        <v>39517</v>
      </c>
      <c r="B6421" s="4" t="s">
        <v>1924</v>
      </c>
      <c r="C6421">
        <f>COUNTIF(tTaux[Date],tCotations[[#This Row],[Date]])</f>
        <v>0</v>
      </c>
    </row>
    <row r="6422" spans="1:3" hidden="1" x14ac:dyDescent="0.25">
      <c r="A6422" s="5">
        <v>39518</v>
      </c>
      <c r="B6422" s="4" t="s">
        <v>1925</v>
      </c>
      <c r="C6422">
        <f>COUNTIF(tTaux[Date],tCotations[[#This Row],[Date]])</f>
        <v>0</v>
      </c>
    </row>
    <row r="6423" spans="1:3" hidden="1" x14ac:dyDescent="0.25">
      <c r="A6423" s="5">
        <v>39519</v>
      </c>
      <c r="B6423" s="4" t="s">
        <v>1926</v>
      </c>
      <c r="C6423">
        <f>COUNTIF(tTaux[Date],tCotations[[#This Row],[Date]])</f>
        <v>0</v>
      </c>
    </row>
    <row r="6424" spans="1:3" hidden="1" x14ac:dyDescent="0.25">
      <c r="A6424" s="5">
        <v>39520</v>
      </c>
      <c r="B6424" s="4" t="s">
        <v>1927</v>
      </c>
      <c r="C6424">
        <f>COUNTIF(tTaux[Date],tCotations[[#This Row],[Date]])</f>
        <v>0</v>
      </c>
    </row>
    <row r="6425" spans="1:3" hidden="1" x14ac:dyDescent="0.25">
      <c r="A6425" s="5">
        <v>39521</v>
      </c>
      <c r="B6425" s="4" t="s">
        <v>1928</v>
      </c>
      <c r="C6425">
        <f>COUNTIF(tTaux[Date],tCotations[[#This Row],[Date]])</f>
        <v>0</v>
      </c>
    </row>
    <row r="6426" spans="1:3" hidden="1" x14ac:dyDescent="0.25">
      <c r="A6426" s="5">
        <v>39524</v>
      </c>
      <c r="B6426" s="4" t="s">
        <v>1929</v>
      </c>
      <c r="C6426">
        <f>COUNTIF(tTaux[Date],tCotations[[#This Row],[Date]])</f>
        <v>0</v>
      </c>
    </row>
    <row r="6427" spans="1:3" x14ac:dyDescent="0.25">
      <c r="A6427" s="5">
        <v>39525</v>
      </c>
      <c r="B6427" s="4" t="s">
        <v>1930</v>
      </c>
      <c r="C6427">
        <f>COUNTIF(tTaux[Date],tCotations[[#This Row],[Date]])</f>
        <v>1</v>
      </c>
    </row>
    <row r="6428" spans="1:3" hidden="1" x14ac:dyDescent="0.25">
      <c r="A6428" s="5">
        <v>39526</v>
      </c>
      <c r="B6428" s="4" t="s">
        <v>1931</v>
      </c>
      <c r="C6428">
        <f>COUNTIF(tTaux[Date],tCotations[[#This Row],[Date]])</f>
        <v>0</v>
      </c>
    </row>
    <row r="6429" spans="1:3" hidden="1" x14ac:dyDescent="0.25">
      <c r="A6429" s="5">
        <v>39527</v>
      </c>
      <c r="B6429" s="4" t="s">
        <v>1932</v>
      </c>
      <c r="C6429">
        <f>COUNTIF(tTaux[Date],tCotations[[#This Row],[Date]])</f>
        <v>0</v>
      </c>
    </row>
    <row r="6430" spans="1:3" hidden="1" x14ac:dyDescent="0.25">
      <c r="A6430" s="5">
        <v>39531</v>
      </c>
      <c r="B6430" s="4" t="s">
        <v>1933</v>
      </c>
      <c r="C6430">
        <f>COUNTIF(tTaux[Date],tCotations[[#This Row],[Date]])</f>
        <v>0</v>
      </c>
    </row>
    <row r="6431" spans="1:3" hidden="1" x14ac:dyDescent="0.25">
      <c r="A6431" s="5">
        <v>39532</v>
      </c>
      <c r="B6431" s="4" t="s">
        <v>1934</v>
      </c>
      <c r="C6431">
        <f>COUNTIF(tTaux[Date],tCotations[[#This Row],[Date]])</f>
        <v>0</v>
      </c>
    </row>
    <row r="6432" spans="1:3" hidden="1" x14ac:dyDescent="0.25">
      <c r="A6432" s="5">
        <v>39533</v>
      </c>
      <c r="B6432" s="4" t="s">
        <v>1935</v>
      </c>
      <c r="C6432">
        <f>COUNTIF(tTaux[Date],tCotations[[#This Row],[Date]])</f>
        <v>0</v>
      </c>
    </row>
    <row r="6433" spans="1:3" hidden="1" x14ac:dyDescent="0.25">
      <c r="A6433" s="5">
        <v>39534</v>
      </c>
      <c r="B6433" s="4" t="s">
        <v>1480</v>
      </c>
      <c r="C6433">
        <f>COUNTIF(tTaux[Date],tCotations[[#This Row],[Date]])</f>
        <v>0</v>
      </c>
    </row>
    <row r="6434" spans="1:3" hidden="1" x14ac:dyDescent="0.25">
      <c r="A6434" s="5">
        <v>39535</v>
      </c>
      <c r="B6434" s="4" t="s">
        <v>1936</v>
      </c>
      <c r="C6434">
        <f>COUNTIF(tTaux[Date],tCotations[[#This Row],[Date]])</f>
        <v>0</v>
      </c>
    </row>
    <row r="6435" spans="1:3" hidden="1" x14ac:dyDescent="0.25">
      <c r="A6435" s="5">
        <v>39538</v>
      </c>
      <c r="B6435" s="4" t="s">
        <v>355</v>
      </c>
      <c r="C6435">
        <f>COUNTIF(tTaux[Date],tCotations[[#This Row],[Date]])</f>
        <v>0</v>
      </c>
    </row>
    <row r="6436" spans="1:3" hidden="1" x14ac:dyDescent="0.25">
      <c r="A6436" s="5">
        <v>39539</v>
      </c>
      <c r="B6436" s="4" t="s">
        <v>1937</v>
      </c>
      <c r="C6436">
        <f>COUNTIF(tTaux[Date],tCotations[[#This Row],[Date]])</f>
        <v>0</v>
      </c>
    </row>
    <row r="6437" spans="1:3" hidden="1" x14ac:dyDescent="0.25">
      <c r="A6437" s="5">
        <v>39540</v>
      </c>
      <c r="B6437" s="4" t="s">
        <v>1938</v>
      </c>
      <c r="C6437">
        <f>COUNTIF(tTaux[Date],tCotations[[#This Row],[Date]])</f>
        <v>0</v>
      </c>
    </row>
    <row r="6438" spans="1:3" hidden="1" x14ac:dyDescent="0.25">
      <c r="A6438" s="5">
        <v>39541</v>
      </c>
      <c r="B6438" s="4" t="s">
        <v>1939</v>
      </c>
      <c r="C6438">
        <f>COUNTIF(tTaux[Date],tCotations[[#This Row],[Date]])</f>
        <v>0</v>
      </c>
    </row>
    <row r="6439" spans="1:3" hidden="1" x14ac:dyDescent="0.25">
      <c r="A6439" s="5">
        <v>39542</v>
      </c>
      <c r="B6439" s="4" t="s">
        <v>1940</v>
      </c>
      <c r="C6439">
        <f>COUNTIF(tTaux[Date],tCotations[[#This Row],[Date]])</f>
        <v>0</v>
      </c>
    </row>
    <row r="6440" spans="1:3" hidden="1" x14ac:dyDescent="0.25">
      <c r="A6440" s="5">
        <v>39545</v>
      </c>
      <c r="B6440" s="4" t="s">
        <v>1941</v>
      </c>
      <c r="C6440">
        <f>COUNTIF(tTaux[Date],tCotations[[#This Row],[Date]])</f>
        <v>0</v>
      </c>
    </row>
    <row r="6441" spans="1:3" hidden="1" x14ac:dyDescent="0.25">
      <c r="A6441" s="5">
        <v>39546</v>
      </c>
      <c r="B6441" s="4" t="s">
        <v>1942</v>
      </c>
      <c r="C6441">
        <f>COUNTIF(tTaux[Date],tCotations[[#This Row],[Date]])</f>
        <v>0</v>
      </c>
    </row>
    <row r="6442" spans="1:3" hidden="1" x14ac:dyDescent="0.25">
      <c r="A6442" s="5">
        <v>39547</v>
      </c>
      <c r="B6442" s="4" t="s">
        <v>1943</v>
      </c>
      <c r="C6442">
        <f>COUNTIF(tTaux[Date],tCotations[[#This Row],[Date]])</f>
        <v>0</v>
      </c>
    </row>
    <row r="6443" spans="1:3" hidden="1" x14ac:dyDescent="0.25">
      <c r="A6443" s="5">
        <v>39548</v>
      </c>
      <c r="B6443" s="4" t="s">
        <v>1944</v>
      </c>
      <c r="C6443">
        <f>COUNTIF(tTaux[Date],tCotations[[#This Row],[Date]])</f>
        <v>0</v>
      </c>
    </row>
    <row r="6444" spans="1:3" hidden="1" x14ac:dyDescent="0.25">
      <c r="A6444" s="5">
        <v>39549</v>
      </c>
      <c r="B6444" s="4" t="s">
        <v>1945</v>
      </c>
      <c r="C6444">
        <f>COUNTIF(tTaux[Date],tCotations[[#This Row],[Date]])</f>
        <v>0</v>
      </c>
    </row>
    <row r="6445" spans="1:3" hidden="1" x14ac:dyDescent="0.25">
      <c r="A6445" s="5">
        <v>39552</v>
      </c>
      <c r="B6445" s="4" t="s">
        <v>1946</v>
      </c>
      <c r="C6445">
        <f>COUNTIF(tTaux[Date],tCotations[[#This Row],[Date]])</f>
        <v>0</v>
      </c>
    </row>
    <row r="6446" spans="1:3" hidden="1" x14ac:dyDescent="0.25">
      <c r="A6446" s="5">
        <v>39553</v>
      </c>
      <c r="B6446" s="4" t="s">
        <v>1947</v>
      </c>
      <c r="C6446">
        <f>COUNTIF(tTaux[Date],tCotations[[#This Row],[Date]])</f>
        <v>0</v>
      </c>
    </row>
    <row r="6447" spans="1:3" hidden="1" x14ac:dyDescent="0.25">
      <c r="A6447" s="5">
        <v>39554</v>
      </c>
      <c r="B6447" s="4" t="s">
        <v>1948</v>
      </c>
      <c r="C6447">
        <f>COUNTIF(tTaux[Date],tCotations[[#This Row],[Date]])</f>
        <v>0</v>
      </c>
    </row>
    <row r="6448" spans="1:3" hidden="1" x14ac:dyDescent="0.25">
      <c r="A6448" s="5">
        <v>39555</v>
      </c>
      <c r="B6448" s="4" t="s">
        <v>1949</v>
      </c>
      <c r="C6448">
        <f>COUNTIF(tTaux[Date],tCotations[[#This Row],[Date]])</f>
        <v>0</v>
      </c>
    </row>
    <row r="6449" spans="1:3" hidden="1" x14ac:dyDescent="0.25">
      <c r="A6449" s="5">
        <v>39556</v>
      </c>
      <c r="B6449" s="4" t="s">
        <v>1950</v>
      </c>
      <c r="C6449">
        <f>COUNTIF(tTaux[Date],tCotations[[#This Row],[Date]])</f>
        <v>0</v>
      </c>
    </row>
    <row r="6450" spans="1:3" hidden="1" x14ac:dyDescent="0.25">
      <c r="A6450" s="5">
        <v>39559</v>
      </c>
      <c r="B6450" s="4" t="s">
        <v>1951</v>
      </c>
      <c r="C6450">
        <f>COUNTIF(tTaux[Date],tCotations[[#This Row],[Date]])</f>
        <v>0</v>
      </c>
    </row>
    <row r="6451" spans="1:3" hidden="1" x14ac:dyDescent="0.25">
      <c r="A6451" s="5">
        <v>39560</v>
      </c>
      <c r="B6451" s="4" t="s">
        <v>1952</v>
      </c>
      <c r="C6451">
        <f>COUNTIF(tTaux[Date],tCotations[[#This Row],[Date]])</f>
        <v>0</v>
      </c>
    </row>
    <row r="6452" spans="1:3" hidden="1" x14ac:dyDescent="0.25">
      <c r="A6452" s="5">
        <v>39561</v>
      </c>
      <c r="B6452" s="4" t="s">
        <v>1953</v>
      </c>
      <c r="C6452">
        <f>COUNTIF(tTaux[Date],tCotations[[#This Row],[Date]])</f>
        <v>0</v>
      </c>
    </row>
    <row r="6453" spans="1:3" hidden="1" x14ac:dyDescent="0.25">
      <c r="A6453" s="5">
        <v>39562</v>
      </c>
      <c r="B6453" s="4" t="s">
        <v>1954</v>
      </c>
      <c r="C6453">
        <f>COUNTIF(tTaux[Date],tCotations[[#This Row],[Date]])</f>
        <v>0</v>
      </c>
    </row>
    <row r="6454" spans="1:3" hidden="1" x14ac:dyDescent="0.25">
      <c r="A6454" s="5">
        <v>39563</v>
      </c>
      <c r="B6454" s="4" t="s">
        <v>1955</v>
      </c>
      <c r="C6454">
        <f>COUNTIF(tTaux[Date],tCotations[[#This Row],[Date]])</f>
        <v>0</v>
      </c>
    </row>
    <row r="6455" spans="1:3" hidden="1" x14ac:dyDescent="0.25">
      <c r="A6455" s="5">
        <v>39566</v>
      </c>
      <c r="B6455" s="4" t="s">
        <v>1956</v>
      </c>
      <c r="C6455">
        <f>COUNTIF(tTaux[Date],tCotations[[#This Row],[Date]])</f>
        <v>0</v>
      </c>
    </row>
    <row r="6456" spans="1:3" hidden="1" x14ac:dyDescent="0.25">
      <c r="A6456" s="5">
        <v>39567</v>
      </c>
      <c r="B6456" s="4" t="s">
        <v>1957</v>
      </c>
      <c r="C6456">
        <f>COUNTIF(tTaux[Date],tCotations[[#This Row],[Date]])</f>
        <v>0</v>
      </c>
    </row>
    <row r="6457" spans="1:3" x14ac:dyDescent="0.25">
      <c r="A6457" s="5">
        <v>39568</v>
      </c>
      <c r="B6457" s="4" t="s">
        <v>1958</v>
      </c>
      <c r="C6457">
        <f>COUNTIF(tTaux[Date],tCotations[[#This Row],[Date]])</f>
        <v>1</v>
      </c>
    </row>
    <row r="6458" spans="1:3" hidden="1" x14ac:dyDescent="0.25">
      <c r="A6458" s="5">
        <v>39569</v>
      </c>
      <c r="B6458" s="4" t="s">
        <v>1959</v>
      </c>
      <c r="C6458">
        <f>COUNTIF(tTaux[Date],tCotations[[#This Row],[Date]])</f>
        <v>0</v>
      </c>
    </row>
    <row r="6459" spans="1:3" hidden="1" x14ac:dyDescent="0.25">
      <c r="A6459" s="5">
        <v>39570</v>
      </c>
      <c r="B6459" s="4" t="s">
        <v>1960</v>
      </c>
      <c r="C6459">
        <f>COUNTIF(tTaux[Date],tCotations[[#This Row],[Date]])</f>
        <v>0</v>
      </c>
    </row>
    <row r="6460" spans="1:3" hidden="1" x14ac:dyDescent="0.25">
      <c r="A6460" s="5">
        <v>39573</v>
      </c>
      <c r="B6460" s="4" t="s">
        <v>1961</v>
      </c>
      <c r="C6460">
        <f>COUNTIF(tTaux[Date],tCotations[[#This Row],[Date]])</f>
        <v>0</v>
      </c>
    </row>
    <row r="6461" spans="1:3" hidden="1" x14ac:dyDescent="0.25">
      <c r="A6461" s="5">
        <v>39574</v>
      </c>
      <c r="B6461" s="4" t="s">
        <v>1962</v>
      </c>
      <c r="C6461">
        <f>COUNTIF(tTaux[Date],tCotations[[#This Row],[Date]])</f>
        <v>0</v>
      </c>
    </row>
    <row r="6462" spans="1:3" hidden="1" x14ac:dyDescent="0.25">
      <c r="A6462" s="5">
        <v>39575</v>
      </c>
      <c r="B6462" s="4" t="s">
        <v>1963</v>
      </c>
      <c r="C6462">
        <f>COUNTIF(tTaux[Date],tCotations[[#This Row],[Date]])</f>
        <v>0</v>
      </c>
    </row>
    <row r="6463" spans="1:3" hidden="1" x14ac:dyDescent="0.25">
      <c r="A6463" s="5">
        <v>39576</v>
      </c>
      <c r="B6463" s="4" t="s">
        <v>1964</v>
      </c>
      <c r="C6463">
        <f>COUNTIF(tTaux[Date],tCotations[[#This Row],[Date]])</f>
        <v>0</v>
      </c>
    </row>
    <row r="6464" spans="1:3" hidden="1" x14ac:dyDescent="0.25">
      <c r="A6464" s="5">
        <v>39577</v>
      </c>
      <c r="B6464" s="4" t="s">
        <v>1965</v>
      </c>
      <c r="C6464">
        <f>COUNTIF(tTaux[Date],tCotations[[#This Row],[Date]])</f>
        <v>0</v>
      </c>
    </row>
    <row r="6465" spans="1:3" hidden="1" x14ac:dyDescent="0.25">
      <c r="A6465" s="5">
        <v>39580</v>
      </c>
      <c r="B6465" s="4" t="s">
        <v>1966</v>
      </c>
      <c r="C6465">
        <f>COUNTIF(tTaux[Date],tCotations[[#This Row],[Date]])</f>
        <v>0</v>
      </c>
    </row>
    <row r="6466" spans="1:3" hidden="1" x14ac:dyDescent="0.25">
      <c r="A6466" s="5">
        <v>39581</v>
      </c>
      <c r="B6466" s="4" t="s">
        <v>1967</v>
      </c>
      <c r="C6466">
        <f>COUNTIF(tTaux[Date],tCotations[[#This Row],[Date]])</f>
        <v>0</v>
      </c>
    </row>
    <row r="6467" spans="1:3" hidden="1" x14ac:dyDescent="0.25">
      <c r="A6467" s="5">
        <v>39582</v>
      </c>
      <c r="B6467" s="4" t="s">
        <v>1968</v>
      </c>
      <c r="C6467">
        <f>COUNTIF(tTaux[Date],tCotations[[#This Row],[Date]])</f>
        <v>0</v>
      </c>
    </row>
    <row r="6468" spans="1:3" hidden="1" x14ac:dyDescent="0.25">
      <c r="A6468" s="5">
        <v>39583</v>
      </c>
      <c r="B6468" s="4" t="s">
        <v>1969</v>
      </c>
      <c r="C6468">
        <f>COUNTIF(tTaux[Date],tCotations[[#This Row],[Date]])</f>
        <v>0</v>
      </c>
    </row>
    <row r="6469" spans="1:3" hidden="1" x14ac:dyDescent="0.25">
      <c r="A6469" s="5">
        <v>39584</v>
      </c>
      <c r="B6469" s="4" t="s">
        <v>1970</v>
      </c>
      <c r="C6469">
        <f>COUNTIF(tTaux[Date],tCotations[[#This Row],[Date]])</f>
        <v>0</v>
      </c>
    </row>
    <row r="6470" spans="1:3" hidden="1" x14ac:dyDescent="0.25">
      <c r="A6470" s="5">
        <v>39587</v>
      </c>
      <c r="B6470" s="4" t="s">
        <v>1971</v>
      </c>
      <c r="C6470">
        <f>COUNTIF(tTaux[Date],tCotations[[#This Row],[Date]])</f>
        <v>0</v>
      </c>
    </row>
    <row r="6471" spans="1:3" hidden="1" x14ac:dyDescent="0.25">
      <c r="A6471" s="5">
        <v>39588</v>
      </c>
      <c r="B6471" s="4" t="s">
        <v>1972</v>
      </c>
      <c r="C6471">
        <f>COUNTIF(tTaux[Date],tCotations[[#This Row],[Date]])</f>
        <v>0</v>
      </c>
    </row>
    <row r="6472" spans="1:3" hidden="1" x14ac:dyDescent="0.25">
      <c r="A6472" s="5">
        <v>39589</v>
      </c>
      <c r="B6472" s="4" t="s">
        <v>1973</v>
      </c>
      <c r="C6472">
        <f>COUNTIF(tTaux[Date],tCotations[[#This Row],[Date]])</f>
        <v>0</v>
      </c>
    </row>
    <row r="6473" spans="1:3" hidden="1" x14ac:dyDescent="0.25">
      <c r="A6473" s="5">
        <v>39590</v>
      </c>
      <c r="B6473" s="4" t="s">
        <v>1974</v>
      </c>
      <c r="C6473">
        <f>COUNTIF(tTaux[Date],tCotations[[#This Row],[Date]])</f>
        <v>0</v>
      </c>
    </row>
    <row r="6474" spans="1:3" hidden="1" x14ac:dyDescent="0.25">
      <c r="A6474" s="5">
        <v>39591</v>
      </c>
      <c r="B6474" s="4" t="s">
        <v>1975</v>
      </c>
      <c r="C6474">
        <f>COUNTIF(tTaux[Date],tCotations[[#This Row],[Date]])</f>
        <v>0</v>
      </c>
    </row>
    <row r="6475" spans="1:3" hidden="1" x14ac:dyDescent="0.25">
      <c r="A6475" s="5">
        <v>39595</v>
      </c>
      <c r="B6475" s="4" t="s">
        <v>1976</v>
      </c>
      <c r="C6475">
        <f>COUNTIF(tTaux[Date],tCotations[[#This Row],[Date]])</f>
        <v>0</v>
      </c>
    </row>
    <row r="6476" spans="1:3" hidden="1" x14ac:dyDescent="0.25">
      <c r="A6476" s="5">
        <v>39596</v>
      </c>
      <c r="B6476" s="4" t="s">
        <v>1977</v>
      </c>
      <c r="C6476">
        <f>COUNTIF(tTaux[Date],tCotations[[#This Row],[Date]])</f>
        <v>0</v>
      </c>
    </row>
    <row r="6477" spans="1:3" hidden="1" x14ac:dyDescent="0.25">
      <c r="A6477" s="5">
        <v>39597</v>
      </c>
      <c r="B6477" s="4" t="s">
        <v>1978</v>
      </c>
      <c r="C6477">
        <f>COUNTIF(tTaux[Date],tCotations[[#This Row],[Date]])</f>
        <v>0</v>
      </c>
    </row>
    <row r="6478" spans="1:3" hidden="1" x14ac:dyDescent="0.25">
      <c r="A6478" s="5">
        <v>39598</v>
      </c>
      <c r="B6478" s="4" t="s">
        <v>1979</v>
      </c>
      <c r="C6478">
        <f>COUNTIF(tTaux[Date],tCotations[[#This Row],[Date]])</f>
        <v>0</v>
      </c>
    </row>
    <row r="6479" spans="1:3" hidden="1" x14ac:dyDescent="0.25">
      <c r="A6479" s="5">
        <v>39601</v>
      </c>
      <c r="B6479" s="4" t="s">
        <v>1980</v>
      </c>
      <c r="C6479">
        <f>COUNTIF(tTaux[Date],tCotations[[#This Row],[Date]])</f>
        <v>0</v>
      </c>
    </row>
    <row r="6480" spans="1:3" hidden="1" x14ac:dyDescent="0.25">
      <c r="A6480" s="5">
        <v>39602</v>
      </c>
      <c r="B6480" s="4" t="s">
        <v>1981</v>
      </c>
      <c r="C6480">
        <f>COUNTIF(tTaux[Date],tCotations[[#This Row],[Date]])</f>
        <v>0</v>
      </c>
    </row>
    <row r="6481" spans="1:3" hidden="1" x14ac:dyDescent="0.25">
      <c r="A6481" s="5">
        <v>39603</v>
      </c>
      <c r="B6481" s="4" t="s">
        <v>1982</v>
      </c>
      <c r="C6481">
        <f>COUNTIF(tTaux[Date],tCotations[[#This Row],[Date]])</f>
        <v>0</v>
      </c>
    </row>
    <row r="6482" spans="1:3" hidden="1" x14ac:dyDescent="0.25">
      <c r="A6482" s="5">
        <v>39604</v>
      </c>
      <c r="B6482" s="4" t="s">
        <v>1983</v>
      </c>
      <c r="C6482">
        <f>COUNTIF(tTaux[Date],tCotations[[#This Row],[Date]])</f>
        <v>0</v>
      </c>
    </row>
    <row r="6483" spans="1:3" hidden="1" x14ac:dyDescent="0.25">
      <c r="A6483" s="5">
        <v>39605</v>
      </c>
      <c r="B6483" s="4" t="s">
        <v>1984</v>
      </c>
      <c r="C6483">
        <f>COUNTIF(tTaux[Date],tCotations[[#This Row],[Date]])</f>
        <v>0</v>
      </c>
    </row>
    <row r="6484" spans="1:3" hidden="1" x14ac:dyDescent="0.25">
      <c r="A6484" s="5">
        <v>39608</v>
      </c>
      <c r="B6484" s="4" t="s">
        <v>1985</v>
      </c>
      <c r="C6484">
        <f>COUNTIF(tTaux[Date],tCotations[[#This Row],[Date]])</f>
        <v>0</v>
      </c>
    </row>
    <row r="6485" spans="1:3" hidden="1" x14ac:dyDescent="0.25">
      <c r="A6485" s="5">
        <v>39609</v>
      </c>
      <c r="B6485" s="4" t="s">
        <v>1986</v>
      </c>
      <c r="C6485">
        <f>COUNTIF(tTaux[Date],tCotations[[#This Row],[Date]])</f>
        <v>0</v>
      </c>
    </row>
    <row r="6486" spans="1:3" hidden="1" x14ac:dyDescent="0.25">
      <c r="A6486" s="5">
        <v>39610</v>
      </c>
      <c r="B6486" s="4" t="s">
        <v>1987</v>
      </c>
      <c r="C6486">
        <f>COUNTIF(tTaux[Date],tCotations[[#This Row],[Date]])</f>
        <v>0</v>
      </c>
    </row>
    <row r="6487" spans="1:3" hidden="1" x14ac:dyDescent="0.25">
      <c r="A6487" s="5">
        <v>39611</v>
      </c>
      <c r="B6487" s="4" t="s">
        <v>1988</v>
      </c>
      <c r="C6487">
        <f>COUNTIF(tTaux[Date],tCotations[[#This Row],[Date]])</f>
        <v>0</v>
      </c>
    </row>
    <row r="6488" spans="1:3" hidden="1" x14ac:dyDescent="0.25">
      <c r="A6488" s="5">
        <v>39612</v>
      </c>
      <c r="B6488" s="4" t="s">
        <v>1911</v>
      </c>
      <c r="C6488">
        <f>COUNTIF(tTaux[Date],tCotations[[#This Row],[Date]])</f>
        <v>0</v>
      </c>
    </row>
    <row r="6489" spans="1:3" hidden="1" x14ac:dyDescent="0.25">
      <c r="A6489" s="5">
        <v>39615</v>
      </c>
      <c r="B6489" s="4" t="s">
        <v>1989</v>
      </c>
      <c r="C6489">
        <f>COUNTIF(tTaux[Date],tCotations[[#This Row],[Date]])</f>
        <v>0</v>
      </c>
    </row>
    <row r="6490" spans="1:3" hidden="1" x14ac:dyDescent="0.25">
      <c r="A6490" s="5">
        <v>39616</v>
      </c>
      <c r="B6490" s="4" t="s">
        <v>1990</v>
      </c>
      <c r="C6490">
        <f>COUNTIF(tTaux[Date],tCotations[[#This Row],[Date]])</f>
        <v>0</v>
      </c>
    </row>
    <row r="6491" spans="1:3" hidden="1" x14ac:dyDescent="0.25">
      <c r="A6491" s="5">
        <v>39617</v>
      </c>
      <c r="B6491" s="4" t="s">
        <v>1991</v>
      </c>
      <c r="C6491">
        <f>COUNTIF(tTaux[Date],tCotations[[#This Row],[Date]])</f>
        <v>0</v>
      </c>
    </row>
    <row r="6492" spans="1:3" hidden="1" x14ac:dyDescent="0.25">
      <c r="A6492" s="5">
        <v>39618</v>
      </c>
      <c r="B6492" s="4" t="s">
        <v>1992</v>
      </c>
      <c r="C6492">
        <f>COUNTIF(tTaux[Date],tCotations[[#This Row],[Date]])</f>
        <v>0</v>
      </c>
    </row>
    <row r="6493" spans="1:3" hidden="1" x14ac:dyDescent="0.25">
      <c r="A6493" s="5">
        <v>39619</v>
      </c>
      <c r="B6493" s="4" t="s">
        <v>1993</v>
      </c>
      <c r="C6493">
        <f>COUNTIF(tTaux[Date],tCotations[[#This Row],[Date]])</f>
        <v>0</v>
      </c>
    </row>
    <row r="6494" spans="1:3" hidden="1" x14ac:dyDescent="0.25">
      <c r="A6494" s="5">
        <v>39622</v>
      </c>
      <c r="B6494" s="4" t="s">
        <v>647</v>
      </c>
      <c r="C6494">
        <f>COUNTIF(tTaux[Date],tCotations[[#This Row],[Date]])</f>
        <v>0</v>
      </c>
    </row>
    <row r="6495" spans="1:3" hidden="1" x14ac:dyDescent="0.25">
      <c r="A6495" s="5">
        <v>39623</v>
      </c>
      <c r="B6495" s="4" t="s">
        <v>1994</v>
      </c>
      <c r="C6495">
        <f>COUNTIF(tTaux[Date],tCotations[[#This Row],[Date]])</f>
        <v>0</v>
      </c>
    </row>
    <row r="6496" spans="1:3" x14ac:dyDescent="0.25">
      <c r="A6496" s="5">
        <v>39624</v>
      </c>
      <c r="B6496" s="4" t="s">
        <v>1995</v>
      </c>
      <c r="C6496">
        <f>COUNTIF(tTaux[Date],tCotations[[#This Row],[Date]])</f>
        <v>1</v>
      </c>
    </row>
    <row r="6497" spans="1:3" hidden="1" x14ac:dyDescent="0.25">
      <c r="A6497" s="5">
        <v>39625</v>
      </c>
      <c r="B6497" s="4" t="s">
        <v>1996</v>
      </c>
      <c r="C6497">
        <f>COUNTIF(tTaux[Date],tCotations[[#This Row],[Date]])</f>
        <v>0</v>
      </c>
    </row>
    <row r="6498" spans="1:3" hidden="1" x14ac:dyDescent="0.25">
      <c r="A6498" s="5">
        <v>39626</v>
      </c>
      <c r="B6498" s="4" t="s">
        <v>1997</v>
      </c>
      <c r="C6498">
        <f>COUNTIF(tTaux[Date],tCotations[[#This Row],[Date]])</f>
        <v>0</v>
      </c>
    </row>
    <row r="6499" spans="1:3" hidden="1" x14ac:dyDescent="0.25">
      <c r="A6499" s="5">
        <v>39629</v>
      </c>
      <c r="B6499" s="4" t="s">
        <v>1426</v>
      </c>
      <c r="C6499">
        <f>COUNTIF(tTaux[Date],tCotations[[#This Row],[Date]])</f>
        <v>0</v>
      </c>
    </row>
    <row r="6500" spans="1:3" hidden="1" x14ac:dyDescent="0.25">
      <c r="A6500" s="5">
        <v>39630</v>
      </c>
      <c r="B6500" s="4" t="s">
        <v>1998</v>
      </c>
      <c r="C6500">
        <f>COUNTIF(tTaux[Date],tCotations[[#This Row],[Date]])</f>
        <v>0</v>
      </c>
    </row>
    <row r="6501" spans="1:3" hidden="1" x14ac:dyDescent="0.25">
      <c r="A6501" s="5">
        <v>39631</v>
      </c>
      <c r="B6501" s="4" t="s">
        <v>1999</v>
      </c>
      <c r="C6501">
        <f>COUNTIF(tTaux[Date],tCotations[[#This Row],[Date]])</f>
        <v>0</v>
      </c>
    </row>
    <row r="6502" spans="1:3" hidden="1" x14ac:dyDescent="0.25">
      <c r="A6502" s="5">
        <v>39632</v>
      </c>
      <c r="B6502" s="4" t="s">
        <v>2000</v>
      </c>
      <c r="C6502">
        <f>COUNTIF(tTaux[Date],tCotations[[#This Row],[Date]])</f>
        <v>0</v>
      </c>
    </row>
    <row r="6503" spans="1:3" hidden="1" x14ac:dyDescent="0.25">
      <c r="A6503" s="5">
        <v>39636</v>
      </c>
      <c r="B6503" s="4" t="s">
        <v>2001</v>
      </c>
      <c r="C6503">
        <f>COUNTIF(tTaux[Date],tCotations[[#This Row],[Date]])</f>
        <v>0</v>
      </c>
    </row>
    <row r="6504" spans="1:3" hidden="1" x14ac:dyDescent="0.25">
      <c r="A6504" s="5">
        <v>39637</v>
      </c>
      <c r="B6504" s="4" t="s">
        <v>2002</v>
      </c>
      <c r="C6504">
        <f>COUNTIF(tTaux[Date],tCotations[[#This Row],[Date]])</f>
        <v>0</v>
      </c>
    </row>
    <row r="6505" spans="1:3" hidden="1" x14ac:dyDescent="0.25">
      <c r="A6505" s="5">
        <v>39638</v>
      </c>
      <c r="B6505" s="4" t="s">
        <v>2003</v>
      </c>
      <c r="C6505">
        <f>COUNTIF(tTaux[Date],tCotations[[#This Row],[Date]])</f>
        <v>0</v>
      </c>
    </row>
    <row r="6506" spans="1:3" hidden="1" x14ac:dyDescent="0.25">
      <c r="A6506" s="5">
        <v>39639</v>
      </c>
      <c r="B6506" s="4" t="s">
        <v>2004</v>
      </c>
      <c r="C6506">
        <f>COUNTIF(tTaux[Date],tCotations[[#This Row],[Date]])</f>
        <v>0</v>
      </c>
    </row>
    <row r="6507" spans="1:3" hidden="1" x14ac:dyDescent="0.25">
      <c r="A6507" s="5">
        <v>39640</v>
      </c>
      <c r="B6507" s="4" t="s">
        <v>2005</v>
      </c>
      <c r="C6507">
        <f>COUNTIF(tTaux[Date],tCotations[[#This Row],[Date]])</f>
        <v>0</v>
      </c>
    </row>
    <row r="6508" spans="1:3" hidden="1" x14ac:dyDescent="0.25">
      <c r="A6508" s="5">
        <v>39643</v>
      </c>
      <c r="B6508" s="4" t="s">
        <v>2006</v>
      </c>
      <c r="C6508">
        <f>COUNTIF(tTaux[Date],tCotations[[#This Row],[Date]])</f>
        <v>0</v>
      </c>
    </row>
    <row r="6509" spans="1:3" hidden="1" x14ac:dyDescent="0.25">
      <c r="A6509" s="5">
        <v>39644</v>
      </c>
      <c r="B6509" s="4" t="s">
        <v>2007</v>
      </c>
      <c r="C6509">
        <f>COUNTIF(tTaux[Date],tCotations[[#This Row],[Date]])</f>
        <v>0</v>
      </c>
    </row>
    <row r="6510" spans="1:3" hidden="1" x14ac:dyDescent="0.25">
      <c r="A6510" s="5">
        <v>39645</v>
      </c>
      <c r="B6510" s="4" t="s">
        <v>2008</v>
      </c>
      <c r="C6510">
        <f>COUNTIF(tTaux[Date],tCotations[[#This Row],[Date]])</f>
        <v>0</v>
      </c>
    </row>
    <row r="6511" spans="1:3" hidden="1" x14ac:dyDescent="0.25">
      <c r="A6511" s="5">
        <v>39646</v>
      </c>
      <c r="B6511" s="4" t="s">
        <v>2009</v>
      </c>
      <c r="C6511">
        <f>COUNTIF(tTaux[Date],tCotations[[#This Row],[Date]])</f>
        <v>0</v>
      </c>
    </row>
    <row r="6512" spans="1:3" hidden="1" x14ac:dyDescent="0.25">
      <c r="A6512" s="5">
        <v>39647</v>
      </c>
      <c r="B6512" s="4" t="s">
        <v>2010</v>
      </c>
      <c r="C6512">
        <f>COUNTIF(tTaux[Date],tCotations[[#This Row],[Date]])</f>
        <v>0</v>
      </c>
    </row>
    <row r="6513" spans="1:3" hidden="1" x14ac:dyDescent="0.25">
      <c r="A6513" s="5">
        <v>39650</v>
      </c>
      <c r="B6513" s="4" t="s">
        <v>2011</v>
      </c>
      <c r="C6513">
        <f>COUNTIF(tTaux[Date],tCotations[[#This Row],[Date]])</f>
        <v>0</v>
      </c>
    </row>
    <row r="6514" spans="1:3" hidden="1" x14ac:dyDescent="0.25">
      <c r="A6514" s="5">
        <v>39651</v>
      </c>
      <c r="B6514" s="4" t="s">
        <v>245</v>
      </c>
      <c r="C6514">
        <f>COUNTIF(tTaux[Date],tCotations[[#This Row],[Date]])</f>
        <v>0</v>
      </c>
    </row>
    <row r="6515" spans="1:3" hidden="1" x14ac:dyDescent="0.25">
      <c r="A6515" s="5">
        <v>39652</v>
      </c>
      <c r="B6515" s="4" t="s">
        <v>2012</v>
      </c>
      <c r="C6515">
        <f>COUNTIF(tTaux[Date],tCotations[[#This Row],[Date]])</f>
        <v>0</v>
      </c>
    </row>
    <row r="6516" spans="1:3" hidden="1" x14ac:dyDescent="0.25">
      <c r="A6516" s="5">
        <v>39653</v>
      </c>
      <c r="B6516" s="4" t="s">
        <v>2013</v>
      </c>
      <c r="C6516">
        <f>COUNTIF(tTaux[Date],tCotations[[#This Row],[Date]])</f>
        <v>0</v>
      </c>
    </row>
    <row r="6517" spans="1:3" hidden="1" x14ac:dyDescent="0.25">
      <c r="A6517" s="5">
        <v>39654</v>
      </c>
      <c r="B6517" s="4" t="s">
        <v>2014</v>
      </c>
      <c r="C6517">
        <f>COUNTIF(tTaux[Date],tCotations[[#This Row],[Date]])</f>
        <v>0</v>
      </c>
    </row>
    <row r="6518" spans="1:3" hidden="1" x14ac:dyDescent="0.25">
      <c r="A6518" s="5">
        <v>39657</v>
      </c>
      <c r="B6518" s="4" t="s">
        <v>2015</v>
      </c>
      <c r="C6518">
        <f>COUNTIF(tTaux[Date],tCotations[[#This Row],[Date]])</f>
        <v>0</v>
      </c>
    </row>
    <row r="6519" spans="1:3" hidden="1" x14ac:dyDescent="0.25">
      <c r="A6519" s="5">
        <v>39658</v>
      </c>
      <c r="B6519" s="4" t="s">
        <v>1532</v>
      </c>
      <c r="C6519">
        <f>COUNTIF(tTaux[Date],tCotations[[#This Row],[Date]])</f>
        <v>0</v>
      </c>
    </row>
    <row r="6520" spans="1:3" hidden="1" x14ac:dyDescent="0.25">
      <c r="A6520" s="5">
        <v>39659</v>
      </c>
      <c r="B6520" s="4" t="s">
        <v>2016</v>
      </c>
      <c r="C6520">
        <f>COUNTIF(tTaux[Date],tCotations[[#This Row],[Date]])</f>
        <v>0</v>
      </c>
    </row>
    <row r="6521" spans="1:3" hidden="1" x14ac:dyDescent="0.25">
      <c r="A6521" s="5">
        <v>39660</v>
      </c>
      <c r="B6521" s="4" t="s">
        <v>2017</v>
      </c>
      <c r="C6521">
        <f>COUNTIF(tTaux[Date],tCotations[[#This Row],[Date]])</f>
        <v>0</v>
      </c>
    </row>
    <row r="6522" spans="1:3" hidden="1" x14ac:dyDescent="0.25">
      <c r="A6522" s="5">
        <v>39661</v>
      </c>
      <c r="B6522" s="4" t="s">
        <v>2018</v>
      </c>
      <c r="C6522">
        <f>COUNTIF(tTaux[Date],tCotations[[#This Row],[Date]])</f>
        <v>0</v>
      </c>
    </row>
    <row r="6523" spans="1:3" hidden="1" x14ac:dyDescent="0.25">
      <c r="A6523" s="5">
        <v>39664</v>
      </c>
      <c r="B6523" s="4" t="s">
        <v>2019</v>
      </c>
      <c r="C6523">
        <f>COUNTIF(tTaux[Date],tCotations[[#This Row],[Date]])</f>
        <v>0</v>
      </c>
    </row>
    <row r="6524" spans="1:3" x14ac:dyDescent="0.25">
      <c r="A6524" s="5">
        <v>39665</v>
      </c>
      <c r="B6524" s="4" t="s">
        <v>2020</v>
      </c>
      <c r="C6524">
        <f>COUNTIF(tTaux[Date],tCotations[[#This Row],[Date]])</f>
        <v>1</v>
      </c>
    </row>
    <row r="6525" spans="1:3" hidden="1" x14ac:dyDescent="0.25">
      <c r="A6525" s="5">
        <v>39666</v>
      </c>
      <c r="B6525" s="4" t="s">
        <v>2021</v>
      </c>
      <c r="C6525">
        <f>COUNTIF(tTaux[Date],tCotations[[#This Row],[Date]])</f>
        <v>0</v>
      </c>
    </row>
    <row r="6526" spans="1:3" hidden="1" x14ac:dyDescent="0.25">
      <c r="A6526" s="5">
        <v>39667</v>
      </c>
      <c r="B6526" s="4" t="s">
        <v>2022</v>
      </c>
      <c r="C6526">
        <f>COUNTIF(tTaux[Date],tCotations[[#This Row],[Date]])</f>
        <v>0</v>
      </c>
    </row>
    <row r="6527" spans="1:3" hidden="1" x14ac:dyDescent="0.25">
      <c r="A6527" s="5">
        <v>39668</v>
      </c>
      <c r="B6527" s="4" t="s">
        <v>2023</v>
      </c>
      <c r="C6527">
        <f>COUNTIF(tTaux[Date],tCotations[[#This Row],[Date]])</f>
        <v>0</v>
      </c>
    </row>
    <row r="6528" spans="1:3" hidden="1" x14ac:dyDescent="0.25">
      <c r="A6528" s="5">
        <v>39671</v>
      </c>
      <c r="B6528" s="4" t="s">
        <v>2024</v>
      </c>
      <c r="C6528">
        <f>COUNTIF(tTaux[Date],tCotations[[#This Row],[Date]])</f>
        <v>0</v>
      </c>
    </row>
    <row r="6529" spans="1:3" hidden="1" x14ac:dyDescent="0.25">
      <c r="A6529" s="5">
        <v>39672</v>
      </c>
      <c r="B6529" s="4" t="s">
        <v>2025</v>
      </c>
      <c r="C6529">
        <f>COUNTIF(tTaux[Date],tCotations[[#This Row],[Date]])</f>
        <v>0</v>
      </c>
    </row>
    <row r="6530" spans="1:3" hidden="1" x14ac:dyDescent="0.25">
      <c r="A6530" s="5">
        <v>39673</v>
      </c>
      <c r="B6530" s="4" t="s">
        <v>2026</v>
      </c>
      <c r="C6530">
        <f>COUNTIF(tTaux[Date],tCotations[[#This Row],[Date]])</f>
        <v>0</v>
      </c>
    </row>
    <row r="6531" spans="1:3" hidden="1" x14ac:dyDescent="0.25">
      <c r="A6531" s="5">
        <v>39674</v>
      </c>
      <c r="B6531" s="4" t="s">
        <v>2027</v>
      </c>
      <c r="C6531">
        <f>COUNTIF(tTaux[Date],tCotations[[#This Row],[Date]])</f>
        <v>0</v>
      </c>
    </row>
    <row r="6532" spans="1:3" hidden="1" x14ac:dyDescent="0.25">
      <c r="A6532" s="5">
        <v>39675</v>
      </c>
      <c r="B6532" s="4" t="s">
        <v>666</v>
      </c>
      <c r="C6532">
        <f>COUNTIF(tTaux[Date],tCotations[[#This Row],[Date]])</f>
        <v>0</v>
      </c>
    </row>
    <row r="6533" spans="1:3" hidden="1" x14ac:dyDescent="0.25">
      <c r="A6533" s="5">
        <v>39678</v>
      </c>
      <c r="B6533" s="4" t="s">
        <v>2028</v>
      </c>
      <c r="C6533">
        <f>COUNTIF(tTaux[Date],tCotations[[#This Row],[Date]])</f>
        <v>0</v>
      </c>
    </row>
    <row r="6534" spans="1:3" hidden="1" x14ac:dyDescent="0.25">
      <c r="A6534" s="5">
        <v>39679</v>
      </c>
      <c r="B6534" s="4" t="s">
        <v>2029</v>
      </c>
      <c r="C6534">
        <f>COUNTIF(tTaux[Date],tCotations[[#This Row],[Date]])</f>
        <v>0</v>
      </c>
    </row>
    <row r="6535" spans="1:3" hidden="1" x14ac:dyDescent="0.25">
      <c r="A6535" s="5">
        <v>39680</v>
      </c>
      <c r="B6535" s="4" t="s">
        <v>2030</v>
      </c>
      <c r="C6535">
        <f>COUNTIF(tTaux[Date],tCotations[[#This Row],[Date]])</f>
        <v>0</v>
      </c>
    </row>
    <row r="6536" spans="1:3" hidden="1" x14ac:dyDescent="0.25">
      <c r="A6536" s="5">
        <v>39681</v>
      </c>
      <c r="B6536" s="4" t="s">
        <v>2031</v>
      </c>
      <c r="C6536">
        <f>COUNTIF(tTaux[Date],tCotations[[#This Row],[Date]])</f>
        <v>0</v>
      </c>
    </row>
    <row r="6537" spans="1:3" hidden="1" x14ac:dyDescent="0.25">
      <c r="A6537" s="5">
        <v>39682</v>
      </c>
      <c r="B6537" s="4" t="s">
        <v>2032</v>
      </c>
      <c r="C6537">
        <f>COUNTIF(tTaux[Date],tCotations[[#This Row],[Date]])</f>
        <v>0</v>
      </c>
    </row>
    <row r="6538" spans="1:3" hidden="1" x14ac:dyDescent="0.25">
      <c r="A6538" s="5">
        <v>39685</v>
      </c>
      <c r="B6538" s="4" t="s">
        <v>2033</v>
      </c>
      <c r="C6538">
        <f>COUNTIF(tTaux[Date],tCotations[[#This Row],[Date]])</f>
        <v>0</v>
      </c>
    </row>
    <row r="6539" spans="1:3" hidden="1" x14ac:dyDescent="0.25">
      <c r="A6539" s="5">
        <v>39686</v>
      </c>
      <c r="B6539" s="4" t="s">
        <v>2034</v>
      </c>
      <c r="C6539">
        <f>COUNTIF(tTaux[Date],tCotations[[#This Row],[Date]])</f>
        <v>0</v>
      </c>
    </row>
    <row r="6540" spans="1:3" hidden="1" x14ac:dyDescent="0.25">
      <c r="A6540" s="5">
        <v>39687</v>
      </c>
      <c r="B6540" s="4" t="s">
        <v>2035</v>
      </c>
      <c r="C6540">
        <f>COUNTIF(tTaux[Date],tCotations[[#This Row],[Date]])</f>
        <v>0</v>
      </c>
    </row>
    <row r="6541" spans="1:3" hidden="1" x14ac:dyDescent="0.25">
      <c r="A6541" s="5">
        <v>39688</v>
      </c>
      <c r="B6541" s="4" t="s">
        <v>2036</v>
      </c>
      <c r="C6541">
        <f>COUNTIF(tTaux[Date],tCotations[[#This Row],[Date]])</f>
        <v>0</v>
      </c>
    </row>
    <row r="6542" spans="1:3" hidden="1" x14ac:dyDescent="0.25">
      <c r="A6542" s="5">
        <v>39689</v>
      </c>
      <c r="B6542" s="4" t="s">
        <v>2037</v>
      </c>
      <c r="C6542">
        <f>COUNTIF(tTaux[Date],tCotations[[#This Row],[Date]])</f>
        <v>0</v>
      </c>
    </row>
    <row r="6543" spans="1:3" hidden="1" x14ac:dyDescent="0.25">
      <c r="A6543" s="5">
        <v>39693</v>
      </c>
      <c r="B6543" s="4" t="s">
        <v>2038</v>
      </c>
      <c r="C6543">
        <f>COUNTIF(tTaux[Date],tCotations[[#This Row],[Date]])</f>
        <v>0</v>
      </c>
    </row>
    <row r="6544" spans="1:3" hidden="1" x14ac:dyDescent="0.25">
      <c r="A6544" s="5">
        <v>39694</v>
      </c>
      <c r="B6544" s="4" t="s">
        <v>2039</v>
      </c>
      <c r="C6544">
        <f>COUNTIF(tTaux[Date],tCotations[[#This Row],[Date]])</f>
        <v>0</v>
      </c>
    </row>
    <row r="6545" spans="1:3" hidden="1" x14ac:dyDescent="0.25">
      <c r="A6545" s="5">
        <v>39695</v>
      </c>
      <c r="B6545" s="4" t="s">
        <v>2040</v>
      </c>
      <c r="C6545">
        <f>COUNTIF(tTaux[Date],tCotations[[#This Row],[Date]])</f>
        <v>0</v>
      </c>
    </row>
    <row r="6546" spans="1:3" hidden="1" x14ac:dyDescent="0.25">
      <c r="A6546" s="5">
        <v>39696</v>
      </c>
      <c r="B6546" s="4" t="s">
        <v>2041</v>
      </c>
      <c r="C6546">
        <f>COUNTIF(tTaux[Date],tCotations[[#This Row],[Date]])</f>
        <v>0</v>
      </c>
    </row>
    <row r="6547" spans="1:3" hidden="1" x14ac:dyDescent="0.25">
      <c r="A6547" s="5">
        <v>39699</v>
      </c>
      <c r="B6547" s="4" t="s">
        <v>2042</v>
      </c>
      <c r="C6547">
        <f>COUNTIF(tTaux[Date],tCotations[[#This Row],[Date]])</f>
        <v>0</v>
      </c>
    </row>
    <row r="6548" spans="1:3" hidden="1" x14ac:dyDescent="0.25">
      <c r="A6548" s="5">
        <v>39700</v>
      </c>
      <c r="B6548" s="4" t="s">
        <v>2043</v>
      </c>
      <c r="C6548">
        <f>COUNTIF(tTaux[Date],tCotations[[#This Row],[Date]])</f>
        <v>0</v>
      </c>
    </row>
    <row r="6549" spans="1:3" hidden="1" x14ac:dyDescent="0.25">
      <c r="A6549" s="5">
        <v>39701</v>
      </c>
      <c r="B6549" s="4" t="s">
        <v>2044</v>
      </c>
      <c r="C6549">
        <f>COUNTIF(tTaux[Date],tCotations[[#This Row],[Date]])</f>
        <v>0</v>
      </c>
    </row>
    <row r="6550" spans="1:3" hidden="1" x14ac:dyDescent="0.25">
      <c r="A6550" s="5">
        <v>39702</v>
      </c>
      <c r="B6550" s="4" t="s">
        <v>2045</v>
      </c>
      <c r="C6550">
        <f>COUNTIF(tTaux[Date],tCotations[[#This Row],[Date]])</f>
        <v>0</v>
      </c>
    </row>
    <row r="6551" spans="1:3" hidden="1" x14ac:dyDescent="0.25">
      <c r="A6551" s="5">
        <v>39703</v>
      </c>
      <c r="B6551" s="4" t="s">
        <v>2046</v>
      </c>
      <c r="C6551">
        <f>COUNTIF(tTaux[Date],tCotations[[#This Row],[Date]])</f>
        <v>0</v>
      </c>
    </row>
    <row r="6552" spans="1:3" hidden="1" x14ac:dyDescent="0.25">
      <c r="A6552" s="5">
        <v>39706</v>
      </c>
      <c r="B6552" s="4" t="s">
        <v>2047</v>
      </c>
      <c r="C6552">
        <f>COUNTIF(tTaux[Date],tCotations[[#This Row],[Date]])</f>
        <v>0</v>
      </c>
    </row>
    <row r="6553" spans="1:3" x14ac:dyDescent="0.25">
      <c r="A6553" s="5">
        <v>39707</v>
      </c>
      <c r="B6553" s="4" t="s">
        <v>1296</v>
      </c>
      <c r="C6553">
        <f>COUNTIF(tTaux[Date],tCotations[[#This Row],[Date]])</f>
        <v>1</v>
      </c>
    </row>
    <row r="6554" spans="1:3" hidden="1" x14ac:dyDescent="0.25">
      <c r="A6554" s="5">
        <v>39708</v>
      </c>
      <c r="B6554" s="4" t="s">
        <v>2048</v>
      </c>
      <c r="C6554">
        <f>COUNTIF(tTaux[Date],tCotations[[#This Row],[Date]])</f>
        <v>0</v>
      </c>
    </row>
    <row r="6555" spans="1:3" hidden="1" x14ac:dyDescent="0.25">
      <c r="A6555" s="5">
        <v>39709</v>
      </c>
      <c r="B6555" s="4" t="s">
        <v>2049</v>
      </c>
      <c r="C6555">
        <f>COUNTIF(tTaux[Date],tCotations[[#This Row],[Date]])</f>
        <v>0</v>
      </c>
    </row>
    <row r="6556" spans="1:3" hidden="1" x14ac:dyDescent="0.25">
      <c r="A6556" s="5">
        <v>39710</v>
      </c>
      <c r="B6556" s="4" t="s">
        <v>2050</v>
      </c>
      <c r="C6556">
        <f>COUNTIF(tTaux[Date],tCotations[[#This Row],[Date]])</f>
        <v>0</v>
      </c>
    </row>
    <row r="6557" spans="1:3" hidden="1" x14ac:dyDescent="0.25">
      <c r="A6557" s="5">
        <v>39713</v>
      </c>
      <c r="B6557" s="4" t="s">
        <v>2051</v>
      </c>
      <c r="C6557">
        <f>COUNTIF(tTaux[Date],tCotations[[#This Row],[Date]])</f>
        <v>0</v>
      </c>
    </row>
    <row r="6558" spans="1:3" hidden="1" x14ac:dyDescent="0.25">
      <c r="A6558" s="5">
        <v>39714</v>
      </c>
      <c r="B6558" s="4" t="s">
        <v>2052</v>
      </c>
      <c r="C6558">
        <f>COUNTIF(tTaux[Date],tCotations[[#This Row],[Date]])</f>
        <v>0</v>
      </c>
    </row>
    <row r="6559" spans="1:3" hidden="1" x14ac:dyDescent="0.25">
      <c r="A6559" s="5">
        <v>39715</v>
      </c>
      <c r="B6559" s="4" t="s">
        <v>2053</v>
      </c>
      <c r="C6559">
        <f>COUNTIF(tTaux[Date],tCotations[[#This Row],[Date]])</f>
        <v>0</v>
      </c>
    </row>
    <row r="6560" spans="1:3" hidden="1" x14ac:dyDescent="0.25">
      <c r="A6560" s="5">
        <v>39716</v>
      </c>
      <c r="B6560" s="4" t="s">
        <v>2054</v>
      </c>
      <c r="C6560">
        <f>COUNTIF(tTaux[Date],tCotations[[#This Row],[Date]])</f>
        <v>0</v>
      </c>
    </row>
    <row r="6561" spans="1:3" hidden="1" x14ac:dyDescent="0.25">
      <c r="A6561" s="5">
        <v>39717</v>
      </c>
      <c r="B6561" s="4" t="s">
        <v>2055</v>
      </c>
      <c r="C6561">
        <f>COUNTIF(tTaux[Date],tCotations[[#This Row],[Date]])</f>
        <v>0</v>
      </c>
    </row>
    <row r="6562" spans="1:3" hidden="1" x14ac:dyDescent="0.25">
      <c r="A6562" s="5">
        <v>39720</v>
      </c>
      <c r="B6562" s="4" t="s">
        <v>2056</v>
      </c>
      <c r="C6562">
        <f>COUNTIF(tTaux[Date],tCotations[[#This Row],[Date]])</f>
        <v>0</v>
      </c>
    </row>
    <row r="6563" spans="1:3" hidden="1" x14ac:dyDescent="0.25">
      <c r="A6563" s="5">
        <v>39721</v>
      </c>
      <c r="B6563" s="4" t="s">
        <v>2057</v>
      </c>
      <c r="C6563">
        <f>COUNTIF(tTaux[Date],tCotations[[#This Row],[Date]])</f>
        <v>0</v>
      </c>
    </row>
    <row r="6564" spans="1:3" hidden="1" x14ac:dyDescent="0.25">
      <c r="A6564" s="5">
        <v>39722</v>
      </c>
      <c r="B6564" s="4" t="s">
        <v>2058</v>
      </c>
      <c r="C6564">
        <f>COUNTIF(tTaux[Date],tCotations[[#This Row],[Date]])</f>
        <v>0</v>
      </c>
    </row>
    <row r="6565" spans="1:3" hidden="1" x14ac:dyDescent="0.25">
      <c r="A6565" s="5">
        <v>39723</v>
      </c>
      <c r="B6565" s="4" t="s">
        <v>2059</v>
      </c>
      <c r="C6565">
        <f>COUNTIF(tTaux[Date],tCotations[[#This Row],[Date]])</f>
        <v>0</v>
      </c>
    </row>
    <row r="6566" spans="1:3" hidden="1" x14ac:dyDescent="0.25">
      <c r="A6566" s="5">
        <v>39724</v>
      </c>
      <c r="B6566" s="4" t="s">
        <v>2060</v>
      </c>
      <c r="C6566">
        <f>COUNTIF(tTaux[Date],tCotations[[#This Row],[Date]])</f>
        <v>0</v>
      </c>
    </row>
    <row r="6567" spans="1:3" hidden="1" x14ac:dyDescent="0.25">
      <c r="A6567" s="5">
        <v>39727</v>
      </c>
      <c r="B6567" s="4" t="s">
        <v>2061</v>
      </c>
      <c r="C6567">
        <f>COUNTIF(tTaux[Date],tCotations[[#This Row],[Date]])</f>
        <v>0</v>
      </c>
    </row>
    <row r="6568" spans="1:3" hidden="1" x14ac:dyDescent="0.25">
      <c r="A6568" s="5">
        <v>39728</v>
      </c>
      <c r="B6568" s="4">
        <v>996.23</v>
      </c>
      <c r="C6568">
        <f>COUNTIF(tTaux[Date],tCotations[[#This Row],[Date]])</f>
        <v>0</v>
      </c>
    </row>
    <row r="6569" spans="1:3" x14ac:dyDescent="0.25">
      <c r="A6569" s="5">
        <v>39729</v>
      </c>
      <c r="B6569" s="4">
        <v>984.94</v>
      </c>
      <c r="C6569">
        <f>COUNTIF(tTaux[Date],tCotations[[#This Row],[Date]])</f>
        <v>1</v>
      </c>
    </row>
    <row r="6570" spans="1:3" hidden="1" x14ac:dyDescent="0.25">
      <c r="A6570" s="5">
        <v>39730</v>
      </c>
      <c r="B6570" s="4">
        <v>909.92</v>
      </c>
      <c r="C6570">
        <f>COUNTIF(tTaux[Date],tCotations[[#This Row],[Date]])</f>
        <v>0</v>
      </c>
    </row>
    <row r="6571" spans="1:3" hidden="1" x14ac:dyDescent="0.25">
      <c r="A6571" s="5">
        <v>39731</v>
      </c>
      <c r="B6571" s="4">
        <v>899.22</v>
      </c>
      <c r="C6571">
        <f>COUNTIF(tTaux[Date],tCotations[[#This Row],[Date]])</f>
        <v>0</v>
      </c>
    </row>
    <row r="6572" spans="1:3" hidden="1" x14ac:dyDescent="0.25">
      <c r="A6572" s="5">
        <v>39734</v>
      </c>
      <c r="B6572" s="4" t="s">
        <v>2062</v>
      </c>
      <c r="C6572">
        <f>COUNTIF(tTaux[Date],tCotations[[#This Row],[Date]])</f>
        <v>0</v>
      </c>
    </row>
    <row r="6573" spans="1:3" hidden="1" x14ac:dyDescent="0.25">
      <c r="A6573" s="5">
        <v>39735</v>
      </c>
      <c r="B6573" s="4">
        <v>998.01</v>
      </c>
      <c r="C6573">
        <f>COUNTIF(tTaux[Date],tCotations[[#This Row],[Date]])</f>
        <v>0</v>
      </c>
    </row>
    <row r="6574" spans="1:3" hidden="1" x14ac:dyDescent="0.25">
      <c r="A6574" s="5">
        <v>39736</v>
      </c>
      <c r="B6574" s="4">
        <v>907.84</v>
      </c>
      <c r="C6574">
        <f>COUNTIF(tTaux[Date],tCotations[[#This Row],[Date]])</f>
        <v>0</v>
      </c>
    </row>
    <row r="6575" spans="1:3" hidden="1" x14ac:dyDescent="0.25">
      <c r="A6575" s="5">
        <v>39737</v>
      </c>
      <c r="B6575" s="4">
        <v>946.43</v>
      </c>
      <c r="C6575">
        <f>COUNTIF(tTaux[Date],tCotations[[#This Row],[Date]])</f>
        <v>0</v>
      </c>
    </row>
    <row r="6576" spans="1:3" hidden="1" x14ac:dyDescent="0.25">
      <c r="A6576" s="5">
        <v>39738</v>
      </c>
      <c r="B6576" s="4">
        <v>940.55</v>
      </c>
      <c r="C6576">
        <f>COUNTIF(tTaux[Date],tCotations[[#This Row],[Date]])</f>
        <v>0</v>
      </c>
    </row>
    <row r="6577" spans="1:3" hidden="1" x14ac:dyDescent="0.25">
      <c r="A6577" s="5">
        <v>39741</v>
      </c>
      <c r="B6577" s="4">
        <v>985.4</v>
      </c>
      <c r="C6577">
        <f>COUNTIF(tTaux[Date],tCotations[[#This Row],[Date]])</f>
        <v>0</v>
      </c>
    </row>
    <row r="6578" spans="1:3" hidden="1" x14ac:dyDescent="0.25">
      <c r="A6578" s="5">
        <v>39742</v>
      </c>
      <c r="B6578" s="4">
        <v>955.05</v>
      </c>
      <c r="C6578">
        <f>COUNTIF(tTaux[Date],tCotations[[#This Row],[Date]])</f>
        <v>0</v>
      </c>
    </row>
    <row r="6579" spans="1:3" hidden="1" x14ac:dyDescent="0.25">
      <c r="A6579" s="5">
        <v>39743</v>
      </c>
      <c r="B6579" s="4">
        <v>896.78</v>
      </c>
      <c r="C6579">
        <f>COUNTIF(tTaux[Date],tCotations[[#This Row],[Date]])</f>
        <v>0</v>
      </c>
    </row>
    <row r="6580" spans="1:3" hidden="1" x14ac:dyDescent="0.25">
      <c r="A6580" s="5">
        <v>39744</v>
      </c>
      <c r="B6580" s="4">
        <v>908.11</v>
      </c>
      <c r="C6580">
        <f>COUNTIF(tTaux[Date],tCotations[[#This Row],[Date]])</f>
        <v>0</v>
      </c>
    </row>
    <row r="6581" spans="1:3" hidden="1" x14ac:dyDescent="0.25">
      <c r="A6581" s="5">
        <v>39745</v>
      </c>
      <c r="B6581" s="4">
        <v>876.77</v>
      </c>
      <c r="C6581">
        <f>COUNTIF(tTaux[Date],tCotations[[#This Row],[Date]])</f>
        <v>0</v>
      </c>
    </row>
    <row r="6582" spans="1:3" hidden="1" x14ac:dyDescent="0.25">
      <c r="A6582" s="5">
        <v>39748</v>
      </c>
      <c r="B6582" s="4">
        <v>848.92</v>
      </c>
      <c r="C6582">
        <f>COUNTIF(tTaux[Date],tCotations[[#This Row],[Date]])</f>
        <v>0</v>
      </c>
    </row>
    <row r="6583" spans="1:3" hidden="1" x14ac:dyDescent="0.25">
      <c r="A6583" s="5">
        <v>39749</v>
      </c>
      <c r="B6583" s="4">
        <v>940.51</v>
      </c>
      <c r="C6583">
        <f>COUNTIF(tTaux[Date],tCotations[[#This Row],[Date]])</f>
        <v>0</v>
      </c>
    </row>
    <row r="6584" spans="1:3" x14ac:dyDescent="0.25">
      <c r="A6584" s="5">
        <v>39750</v>
      </c>
      <c r="B6584" s="4">
        <v>930.09</v>
      </c>
      <c r="C6584">
        <f>COUNTIF(tTaux[Date],tCotations[[#This Row],[Date]])</f>
        <v>1</v>
      </c>
    </row>
    <row r="6585" spans="1:3" hidden="1" x14ac:dyDescent="0.25">
      <c r="A6585" s="5">
        <v>39751</v>
      </c>
      <c r="B6585" s="4">
        <v>954.09</v>
      </c>
      <c r="C6585">
        <f>COUNTIF(tTaux[Date],tCotations[[#This Row],[Date]])</f>
        <v>0</v>
      </c>
    </row>
    <row r="6586" spans="1:3" hidden="1" x14ac:dyDescent="0.25">
      <c r="A6586" s="5">
        <v>39752</v>
      </c>
      <c r="B6586" s="4">
        <v>968.75</v>
      </c>
      <c r="C6586">
        <f>COUNTIF(tTaux[Date],tCotations[[#This Row],[Date]])</f>
        <v>0</v>
      </c>
    </row>
    <row r="6587" spans="1:3" hidden="1" x14ac:dyDescent="0.25">
      <c r="A6587" s="5">
        <v>39755</v>
      </c>
      <c r="B6587" s="4">
        <v>966.3</v>
      </c>
      <c r="C6587">
        <f>COUNTIF(tTaux[Date],tCotations[[#This Row],[Date]])</f>
        <v>0</v>
      </c>
    </row>
    <row r="6588" spans="1:3" hidden="1" x14ac:dyDescent="0.25">
      <c r="A6588" s="5">
        <v>39756</v>
      </c>
      <c r="B6588" s="4" t="s">
        <v>2063</v>
      </c>
      <c r="C6588">
        <f>COUNTIF(tTaux[Date],tCotations[[#This Row],[Date]])</f>
        <v>0</v>
      </c>
    </row>
    <row r="6589" spans="1:3" hidden="1" x14ac:dyDescent="0.25">
      <c r="A6589" s="5">
        <v>39757</v>
      </c>
      <c r="B6589" s="4">
        <v>952.77</v>
      </c>
      <c r="C6589">
        <f>COUNTIF(tTaux[Date],tCotations[[#This Row],[Date]])</f>
        <v>0</v>
      </c>
    </row>
    <row r="6590" spans="1:3" hidden="1" x14ac:dyDescent="0.25">
      <c r="A6590" s="5">
        <v>39758</v>
      </c>
      <c r="B6590" s="4">
        <v>904.88</v>
      </c>
      <c r="C6590">
        <f>COUNTIF(tTaux[Date],tCotations[[#This Row],[Date]])</f>
        <v>0</v>
      </c>
    </row>
    <row r="6591" spans="1:3" hidden="1" x14ac:dyDescent="0.25">
      <c r="A6591" s="5">
        <v>39759</v>
      </c>
      <c r="B6591" s="4">
        <v>930.99</v>
      </c>
      <c r="C6591">
        <f>COUNTIF(tTaux[Date],tCotations[[#This Row],[Date]])</f>
        <v>0</v>
      </c>
    </row>
    <row r="6592" spans="1:3" hidden="1" x14ac:dyDescent="0.25">
      <c r="A6592" s="5">
        <v>39762</v>
      </c>
      <c r="B6592" s="4">
        <v>919.21</v>
      </c>
      <c r="C6592">
        <f>COUNTIF(tTaux[Date],tCotations[[#This Row],[Date]])</f>
        <v>0</v>
      </c>
    </row>
    <row r="6593" spans="1:3" hidden="1" x14ac:dyDescent="0.25">
      <c r="A6593" s="5">
        <v>39763</v>
      </c>
      <c r="B6593" s="4">
        <v>898.95</v>
      </c>
      <c r="C6593">
        <f>COUNTIF(tTaux[Date],tCotations[[#This Row],[Date]])</f>
        <v>0</v>
      </c>
    </row>
    <row r="6594" spans="1:3" hidden="1" x14ac:dyDescent="0.25">
      <c r="A6594" s="5">
        <v>39764</v>
      </c>
      <c r="B6594" s="4">
        <v>852.3</v>
      </c>
      <c r="C6594">
        <f>COUNTIF(tTaux[Date],tCotations[[#This Row],[Date]])</f>
        <v>0</v>
      </c>
    </row>
    <row r="6595" spans="1:3" hidden="1" x14ac:dyDescent="0.25">
      <c r="A6595" s="5">
        <v>39765</v>
      </c>
      <c r="B6595" s="4">
        <v>911.29</v>
      </c>
      <c r="C6595">
        <f>COUNTIF(tTaux[Date],tCotations[[#This Row],[Date]])</f>
        <v>0</v>
      </c>
    </row>
    <row r="6596" spans="1:3" hidden="1" x14ac:dyDescent="0.25">
      <c r="A6596" s="5">
        <v>39766</v>
      </c>
      <c r="B6596" s="4">
        <v>873.29</v>
      </c>
      <c r="C6596">
        <f>COUNTIF(tTaux[Date],tCotations[[#This Row],[Date]])</f>
        <v>0</v>
      </c>
    </row>
    <row r="6597" spans="1:3" hidden="1" x14ac:dyDescent="0.25">
      <c r="A6597" s="5">
        <v>39769</v>
      </c>
      <c r="B6597" s="4">
        <v>850.75</v>
      </c>
      <c r="C6597">
        <f>COUNTIF(tTaux[Date],tCotations[[#This Row],[Date]])</f>
        <v>0</v>
      </c>
    </row>
    <row r="6598" spans="1:3" hidden="1" x14ac:dyDescent="0.25">
      <c r="A6598" s="5">
        <v>39770</v>
      </c>
      <c r="B6598" s="4">
        <v>859.12</v>
      </c>
      <c r="C6598">
        <f>COUNTIF(tTaux[Date],tCotations[[#This Row],[Date]])</f>
        <v>0</v>
      </c>
    </row>
    <row r="6599" spans="1:3" hidden="1" x14ac:dyDescent="0.25">
      <c r="A6599" s="5">
        <v>39771</v>
      </c>
      <c r="B6599" s="4">
        <v>806.58</v>
      </c>
      <c r="C6599">
        <f>COUNTIF(tTaux[Date],tCotations[[#This Row],[Date]])</f>
        <v>0</v>
      </c>
    </row>
    <row r="6600" spans="1:3" hidden="1" x14ac:dyDescent="0.25">
      <c r="A6600" s="5">
        <v>39772</v>
      </c>
      <c r="B6600" s="4">
        <v>752.44</v>
      </c>
      <c r="C6600">
        <f>COUNTIF(tTaux[Date],tCotations[[#This Row],[Date]])</f>
        <v>0</v>
      </c>
    </row>
    <row r="6601" spans="1:3" hidden="1" x14ac:dyDescent="0.25">
      <c r="A6601" s="5">
        <v>39773</v>
      </c>
      <c r="B6601" s="4">
        <v>800.03</v>
      </c>
      <c r="C6601">
        <f>COUNTIF(tTaux[Date],tCotations[[#This Row],[Date]])</f>
        <v>0</v>
      </c>
    </row>
    <row r="6602" spans="1:3" hidden="1" x14ac:dyDescent="0.25">
      <c r="A6602" s="5">
        <v>39776</v>
      </c>
      <c r="B6602" s="4">
        <v>851.81</v>
      </c>
      <c r="C6602">
        <f>COUNTIF(tTaux[Date],tCotations[[#This Row],[Date]])</f>
        <v>0</v>
      </c>
    </row>
    <row r="6603" spans="1:3" hidden="1" x14ac:dyDescent="0.25">
      <c r="A6603" s="5">
        <v>39777</v>
      </c>
      <c r="B6603" s="4">
        <v>857.39</v>
      </c>
      <c r="C6603">
        <f>COUNTIF(tTaux[Date],tCotations[[#This Row],[Date]])</f>
        <v>0</v>
      </c>
    </row>
    <row r="6604" spans="1:3" hidden="1" x14ac:dyDescent="0.25">
      <c r="A6604" s="5">
        <v>39778</v>
      </c>
      <c r="B6604" s="4">
        <v>887.68</v>
      </c>
      <c r="C6604">
        <f>COUNTIF(tTaux[Date],tCotations[[#This Row],[Date]])</f>
        <v>0</v>
      </c>
    </row>
    <row r="6605" spans="1:3" hidden="1" x14ac:dyDescent="0.25">
      <c r="A6605" s="5">
        <v>39780</v>
      </c>
      <c r="B6605" s="4">
        <v>896.24</v>
      </c>
      <c r="C6605">
        <f>COUNTIF(tTaux[Date],tCotations[[#This Row],[Date]])</f>
        <v>0</v>
      </c>
    </row>
    <row r="6606" spans="1:3" hidden="1" x14ac:dyDescent="0.25">
      <c r="A6606" s="5">
        <v>39783</v>
      </c>
      <c r="B6606" s="4">
        <v>816.21</v>
      </c>
      <c r="C6606">
        <f>COUNTIF(tTaux[Date],tCotations[[#This Row],[Date]])</f>
        <v>0</v>
      </c>
    </row>
    <row r="6607" spans="1:3" hidden="1" x14ac:dyDescent="0.25">
      <c r="A6607" s="5">
        <v>39784</v>
      </c>
      <c r="B6607" s="4">
        <v>848.81</v>
      </c>
      <c r="C6607">
        <f>COUNTIF(tTaux[Date],tCotations[[#This Row],[Date]])</f>
        <v>0</v>
      </c>
    </row>
    <row r="6608" spans="1:3" hidden="1" x14ac:dyDescent="0.25">
      <c r="A6608" s="5">
        <v>39785</v>
      </c>
      <c r="B6608" s="4">
        <v>870.74</v>
      </c>
      <c r="C6608">
        <f>COUNTIF(tTaux[Date],tCotations[[#This Row],[Date]])</f>
        <v>0</v>
      </c>
    </row>
    <row r="6609" spans="1:3" hidden="1" x14ac:dyDescent="0.25">
      <c r="A6609" s="5">
        <v>39786</v>
      </c>
      <c r="B6609" s="4">
        <v>845.22</v>
      </c>
      <c r="C6609">
        <f>COUNTIF(tTaux[Date],tCotations[[#This Row],[Date]])</f>
        <v>0</v>
      </c>
    </row>
    <row r="6610" spans="1:3" hidden="1" x14ac:dyDescent="0.25">
      <c r="A6610" s="5">
        <v>39787</v>
      </c>
      <c r="B6610" s="4">
        <v>876.07</v>
      </c>
      <c r="C6610">
        <f>COUNTIF(tTaux[Date],tCotations[[#This Row],[Date]])</f>
        <v>0</v>
      </c>
    </row>
    <row r="6611" spans="1:3" hidden="1" x14ac:dyDescent="0.25">
      <c r="A6611" s="5">
        <v>39790</v>
      </c>
      <c r="B6611" s="4">
        <v>909.7</v>
      </c>
      <c r="C6611">
        <f>COUNTIF(tTaux[Date],tCotations[[#This Row],[Date]])</f>
        <v>0</v>
      </c>
    </row>
    <row r="6612" spans="1:3" hidden="1" x14ac:dyDescent="0.25">
      <c r="A6612" s="5">
        <v>39791</v>
      </c>
      <c r="B6612" s="4">
        <v>888.67</v>
      </c>
      <c r="C6612">
        <f>COUNTIF(tTaux[Date],tCotations[[#This Row],[Date]])</f>
        <v>0</v>
      </c>
    </row>
    <row r="6613" spans="1:3" hidden="1" x14ac:dyDescent="0.25">
      <c r="A6613" s="5">
        <v>39792</v>
      </c>
      <c r="B6613" s="4">
        <v>899.24</v>
      </c>
      <c r="C6613">
        <f>COUNTIF(tTaux[Date],tCotations[[#This Row],[Date]])</f>
        <v>0</v>
      </c>
    </row>
    <row r="6614" spans="1:3" hidden="1" x14ac:dyDescent="0.25">
      <c r="A6614" s="5">
        <v>39793</v>
      </c>
      <c r="B6614" s="4">
        <v>873.59</v>
      </c>
      <c r="C6614">
        <f>COUNTIF(tTaux[Date],tCotations[[#This Row],[Date]])</f>
        <v>0</v>
      </c>
    </row>
    <row r="6615" spans="1:3" hidden="1" x14ac:dyDescent="0.25">
      <c r="A6615" s="5">
        <v>39794</v>
      </c>
      <c r="B6615" s="4">
        <v>879.73</v>
      </c>
      <c r="C6615">
        <f>COUNTIF(tTaux[Date],tCotations[[#This Row],[Date]])</f>
        <v>0</v>
      </c>
    </row>
    <row r="6616" spans="1:3" hidden="1" x14ac:dyDescent="0.25">
      <c r="A6616" s="5">
        <v>39797</v>
      </c>
      <c r="B6616" s="4">
        <v>868.57</v>
      </c>
      <c r="C6616">
        <f>COUNTIF(tTaux[Date],tCotations[[#This Row],[Date]])</f>
        <v>0</v>
      </c>
    </row>
    <row r="6617" spans="1:3" x14ac:dyDescent="0.25">
      <c r="A6617" s="5">
        <v>39798</v>
      </c>
      <c r="B6617" s="4">
        <v>913.18</v>
      </c>
      <c r="C6617">
        <f>COUNTIF(tTaux[Date],tCotations[[#This Row],[Date]])</f>
        <v>1</v>
      </c>
    </row>
    <row r="6618" spans="1:3" hidden="1" x14ac:dyDescent="0.25">
      <c r="A6618" s="5">
        <v>39799</v>
      </c>
      <c r="B6618" s="4">
        <v>904.42</v>
      </c>
      <c r="C6618">
        <f>COUNTIF(tTaux[Date],tCotations[[#This Row],[Date]])</f>
        <v>0</v>
      </c>
    </row>
    <row r="6619" spans="1:3" hidden="1" x14ac:dyDescent="0.25">
      <c r="A6619" s="5">
        <v>39800</v>
      </c>
      <c r="B6619" s="4">
        <v>885.28</v>
      </c>
      <c r="C6619">
        <f>COUNTIF(tTaux[Date],tCotations[[#This Row],[Date]])</f>
        <v>0</v>
      </c>
    </row>
    <row r="6620" spans="1:3" hidden="1" x14ac:dyDescent="0.25">
      <c r="A6620" s="5">
        <v>39801</v>
      </c>
      <c r="B6620" s="4">
        <v>887.88</v>
      </c>
      <c r="C6620">
        <f>COUNTIF(tTaux[Date],tCotations[[#This Row],[Date]])</f>
        <v>0</v>
      </c>
    </row>
    <row r="6621" spans="1:3" hidden="1" x14ac:dyDescent="0.25">
      <c r="A6621" s="5">
        <v>39804</v>
      </c>
      <c r="B6621" s="4">
        <v>871.63</v>
      </c>
      <c r="C6621">
        <f>COUNTIF(tTaux[Date],tCotations[[#This Row],[Date]])</f>
        <v>0</v>
      </c>
    </row>
    <row r="6622" spans="1:3" hidden="1" x14ac:dyDescent="0.25">
      <c r="A6622" s="5">
        <v>39805</v>
      </c>
      <c r="B6622" s="4">
        <v>863.16</v>
      </c>
      <c r="C6622">
        <f>COUNTIF(tTaux[Date],tCotations[[#This Row],[Date]])</f>
        <v>0</v>
      </c>
    </row>
    <row r="6623" spans="1:3" hidden="1" x14ac:dyDescent="0.25">
      <c r="A6623" s="5">
        <v>39806</v>
      </c>
      <c r="B6623" s="4">
        <v>868.15</v>
      </c>
      <c r="C6623">
        <f>COUNTIF(tTaux[Date],tCotations[[#This Row],[Date]])</f>
        <v>0</v>
      </c>
    </row>
    <row r="6624" spans="1:3" hidden="1" x14ac:dyDescent="0.25">
      <c r="A6624" s="5">
        <v>39808</v>
      </c>
      <c r="B6624" s="4">
        <v>872.8</v>
      </c>
      <c r="C6624">
        <f>COUNTIF(tTaux[Date],tCotations[[#This Row],[Date]])</f>
        <v>0</v>
      </c>
    </row>
    <row r="6625" spans="1:3" hidden="1" x14ac:dyDescent="0.25">
      <c r="A6625" s="5">
        <v>39811</v>
      </c>
      <c r="B6625" s="4">
        <v>869.42</v>
      </c>
      <c r="C6625">
        <f>COUNTIF(tTaux[Date],tCotations[[#This Row],[Date]])</f>
        <v>0</v>
      </c>
    </row>
    <row r="6626" spans="1:3" hidden="1" x14ac:dyDescent="0.25">
      <c r="A6626" s="5">
        <v>39812</v>
      </c>
      <c r="B6626" s="4">
        <v>890.64</v>
      </c>
      <c r="C6626">
        <f>COUNTIF(tTaux[Date],tCotations[[#This Row],[Date]])</f>
        <v>0</v>
      </c>
    </row>
    <row r="6627" spans="1:3" hidden="1" x14ac:dyDescent="0.25">
      <c r="A6627" s="5">
        <v>39813</v>
      </c>
      <c r="B6627" s="4">
        <v>903.25</v>
      </c>
      <c r="C6627">
        <f>COUNTIF(tTaux[Date],tCotations[[#This Row],[Date]])</f>
        <v>0</v>
      </c>
    </row>
    <row r="6628" spans="1:3" hidden="1" x14ac:dyDescent="0.25">
      <c r="A6628" s="5">
        <v>39815</v>
      </c>
      <c r="B6628" s="4">
        <v>931.8</v>
      </c>
      <c r="C6628">
        <f>COUNTIF(tTaux[Date],tCotations[[#This Row],[Date]])</f>
        <v>0</v>
      </c>
    </row>
    <row r="6629" spans="1:3" hidden="1" x14ac:dyDescent="0.25">
      <c r="A6629" s="5">
        <v>39818</v>
      </c>
      <c r="B6629" s="4">
        <v>927.45</v>
      </c>
      <c r="C6629">
        <f>COUNTIF(tTaux[Date],tCotations[[#This Row],[Date]])</f>
        <v>0</v>
      </c>
    </row>
    <row r="6630" spans="1:3" hidden="1" x14ac:dyDescent="0.25">
      <c r="A6630" s="5">
        <v>39819</v>
      </c>
      <c r="B6630" s="4">
        <v>934.7</v>
      </c>
      <c r="C6630">
        <f>COUNTIF(tTaux[Date],tCotations[[#This Row],[Date]])</f>
        <v>0</v>
      </c>
    </row>
    <row r="6631" spans="1:3" hidden="1" x14ac:dyDescent="0.25">
      <c r="A6631" s="5">
        <v>39820</v>
      </c>
      <c r="B6631" s="4">
        <v>906.65</v>
      </c>
      <c r="C6631">
        <f>COUNTIF(tTaux[Date],tCotations[[#This Row],[Date]])</f>
        <v>0</v>
      </c>
    </row>
    <row r="6632" spans="1:3" hidden="1" x14ac:dyDescent="0.25">
      <c r="A6632" s="5">
        <v>39821</v>
      </c>
      <c r="B6632" s="4">
        <v>909.73</v>
      </c>
      <c r="C6632">
        <f>COUNTIF(tTaux[Date],tCotations[[#This Row],[Date]])</f>
        <v>0</v>
      </c>
    </row>
    <row r="6633" spans="1:3" hidden="1" x14ac:dyDescent="0.25">
      <c r="A6633" s="5">
        <v>39822</v>
      </c>
      <c r="B6633" s="4">
        <v>890.35</v>
      </c>
      <c r="C6633">
        <f>COUNTIF(tTaux[Date],tCotations[[#This Row],[Date]])</f>
        <v>0</v>
      </c>
    </row>
    <row r="6634" spans="1:3" hidden="1" x14ac:dyDescent="0.25">
      <c r="A6634" s="5">
        <v>39825</v>
      </c>
      <c r="B6634" s="4">
        <v>870.26</v>
      </c>
      <c r="C6634">
        <f>COUNTIF(tTaux[Date],tCotations[[#This Row],[Date]])</f>
        <v>0</v>
      </c>
    </row>
    <row r="6635" spans="1:3" hidden="1" x14ac:dyDescent="0.25">
      <c r="A6635" s="5">
        <v>39826</v>
      </c>
      <c r="B6635" s="4">
        <v>871.79</v>
      </c>
      <c r="C6635">
        <f>COUNTIF(tTaux[Date],tCotations[[#This Row],[Date]])</f>
        <v>0</v>
      </c>
    </row>
    <row r="6636" spans="1:3" hidden="1" x14ac:dyDescent="0.25">
      <c r="A6636" s="5">
        <v>39827</v>
      </c>
      <c r="B6636" s="4">
        <v>842.62</v>
      </c>
      <c r="C6636">
        <f>COUNTIF(tTaux[Date],tCotations[[#This Row],[Date]])</f>
        <v>0</v>
      </c>
    </row>
    <row r="6637" spans="1:3" hidden="1" x14ac:dyDescent="0.25">
      <c r="A6637" s="5">
        <v>39828</v>
      </c>
      <c r="B6637" s="4">
        <v>843.74</v>
      </c>
      <c r="C6637">
        <f>COUNTIF(tTaux[Date],tCotations[[#This Row],[Date]])</f>
        <v>0</v>
      </c>
    </row>
    <row r="6638" spans="1:3" hidden="1" x14ac:dyDescent="0.25">
      <c r="A6638" s="5">
        <v>39829</v>
      </c>
      <c r="B6638" s="4">
        <v>850.12</v>
      </c>
      <c r="C6638">
        <f>COUNTIF(tTaux[Date],tCotations[[#This Row],[Date]])</f>
        <v>0</v>
      </c>
    </row>
    <row r="6639" spans="1:3" hidden="1" x14ac:dyDescent="0.25">
      <c r="A6639" s="5">
        <v>39833</v>
      </c>
      <c r="B6639" s="4">
        <v>805.22</v>
      </c>
      <c r="C6639">
        <f>COUNTIF(tTaux[Date],tCotations[[#This Row],[Date]])</f>
        <v>0</v>
      </c>
    </row>
    <row r="6640" spans="1:3" hidden="1" x14ac:dyDescent="0.25">
      <c r="A6640" s="5">
        <v>39834</v>
      </c>
      <c r="B6640" s="4">
        <v>840.24</v>
      </c>
      <c r="C6640">
        <f>COUNTIF(tTaux[Date],tCotations[[#This Row],[Date]])</f>
        <v>0</v>
      </c>
    </row>
    <row r="6641" spans="1:3" hidden="1" x14ac:dyDescent="0.25">
      <c r="A6641" s="5">
        <v>39835</v>
      </c>
      <c r="B6641" s="4">
        <v>827.5</v>
      </c>
      <c r="C6641">
        <f>COUNTIF(tTaux[Date],tCotations[[#This Row],[Date]])</f>
        <v>0</v>
      </c>
    </row>
    <row r="6642" spans="1:3" hidden="1" x14ac:dyDescent="0.25">
      <c r="A6642" s="5">
        <v>39836</v>
      </c>
      <c r="B6642" s="4">
        <v>831.95</v>
      </c>
      <c r="C6642">
        <f>COUNTIF(tTaux[Date],tCotations[[#This Row],[Date]])</f>
        <v>0</v>
      </c>
    </row>
    <row r="6643" spans="1:3" hidden="1" x14ac:dyDescent="0.25">
      <c r="A6643" s="5">
        <v>39839</v>
      </c>
      <c r="B6643" s="4">
        <v>836.57</v>
      </c>
      <c r="C6643">
        <f>COUNTIF(tTaux[Date],tCotations[[#This Row],[Date]])</f>
        <v>0</v>
      </c>
    </row>
    <row r="6644" spans="1:3" hidden="1" x14ac:dyDescent="0.25">
      <c r="A6644" s="5">
        <v>39840</v>
      </c>
      <c r="B6644" s="4">
        <v>845.71</v>
      </c>
      <c r="C6644">
        <f>COUNTIF(tTaux[Date],tCotations[[#This Row],[Date]])</f>
        <v>0</v>
      </c>
    </row>
    <row r="6645" spans="1:3" x14ac:dyDescent="0.25">
      <c r="A6645" s="5">
        <v>39841</v>
      </c>
      <c r="B6645" s="4">
        <v>874.09</v>
      </c>
      <c r="C6645">
        <f>COUNTIF(tTaux[Date],tCotations[[#This Row],[Date]])</f>
        <v>1</v>
      </c>
    </row>
    <row r="6646" spans="1:3" hidden="1" x14ac:dyDescent="0.25">
      <c r="A6646" s="5">
        <v>39842</v>
      </c>
      <c r="B6646" s="4">
        <v>845.14</v>
      </c>
      <c r="C6646">
        <f>COUNTIF(tTaux[Date],tCotations[[#This Row],[Date]])</f>
        <v>0</v>
      </c>
    </row>
    <row r="6647" spans="1:3" hidden="1" x14ac:dyDescent="0.25">
      <c r="A6647" s="5">
        <v>39843</v>
      </c>
      <c r="B6647" s="4">
        <v>825.88</v>
      </c>
      <c r="C6647">
        <f>COUNTIF(tTaux[Date],tCotations[[#This Row],[Date]])</f>
        <v>0</v>
      </c>
    </row>
    <row r="6648" spans="1:3" hidden="1" x14ac:dyDescent="0.25">
      <c r="A6648" s="5">
        <v>39846</v>
      </c>
      <c r="B6648" s="4">
        <v>825.44</v>
      </c>
      <c r="C6648">
        <f>COUNTIF(tTaux[Date],tCotations[[#This Row],[Date]])</f>
        <v>0</v>
      </c>
    </row>
    <row r="6649" spans="1:3" hidden="1" x14ac:dyDescent="0.25">
      <c r="A6649" s="5">
        <v>39847</v>
      </c>
      <c r="B6649" s="4">
        <v>838.51</v>
      </c>
      <c r="C6649">
        <f>COUNTIF(tTaux[Date],tCotations[[#This Row],[Date]])</f>
        <v>0</v>
      </c>
    </row>
    <row r="6650" spans="1:3" hidden="1" x14ac:dyDescent="0.25">
      <c r="A6650" s="5">
        <v>39848</v>
      </c>
      <c r="B6650" s="4">
        <v>832.23</v>
      </c>
      <c r="C6650">
        <f>COUNTIF(tTaux[Date],tCotations[[#This Row],[Date]])</f>
        <v>0</v>
      </c>
    </row>
    <row r="6651" spans="1:3" hidden="1" x14ac:dyDescent="0.25">
      <c r="A6651" s="5">
        <v>39849</v>
      </c>
      <c r="B6651" s="4">
        <v>845.85</v>
      </c>
      <c r="C6651">
        <f>COUNTIF(tTaux[Date],tCotations[[#This Row],[Date]])</f>
        <v>0</v>
      </c>
    </row>
    <row r="6652" spans="1:3" hidden="1" x14ac:dyDescent="0.25">
      <c r="A6652" s="5">
        <v>39850</v>
      </c>
      <c r="B6652" s="4">
        <v>868.6</v>
      </c>
      <c r="C6652">
        <f>COUNTIF(tTaux[Date],tCotations[[#This Row],[Date]])</f>
        <v>0</v>
      </c>
    </row>
    <row r="6653" spans="1:3" hidden="1" x14ac:dyDescent="0.25">
      <c r="A6653" s="5">
        <v>39853</v>
      </c>
      <c r="B6653" s="4">
        <v>869.89</v>
      </c>
      <c r="C6653">
        <f>COUNTIF(tTaux[Date],tCotations[[#This Row],[Date]])</f>
        <v>0</v>
      </c>
    </row>
    <row r="6654" spans="1:3" hidden="1" x14ac:dyDescent="0.25">
      <c r="A6654" s="5">
        <v>39854</v>
      </c>
      <c r="B6654" s="4">
        <v>827.16</v>
      </c>
      <c r="C6654">
        <f>COUNTIF(tTaux[Date],tCotations[[#This Row],[Date]])</f>
        <v>0</v>
      </c>
    </row>
    <row r="6655" spans="1:3" hidden="1" x14ac:dyDescent="0.25">
      <c r="A6655" s="5">
        <v>39855</v>
      </c>
      <c r="B6655" s="4">
        <v>833.74</v>
      </c>
      <c r="C6655">
        <f>COUNTIF(tTaux[Date],tCotations[[#This Row],[Date]])</f>
        <v>0</v>
      </c>
    </row>
    <row r="6656" spans="1:3" hidden="1" x14ac:dyDescent="0.25">
      <c r="A6656" s="5">
        <v>39856</v>
      </c>
      <c r="B6656" s="4">
        <v>835.19</v>
      </c>
      <c r="C6656">
        <f>COUNTIF(tTaux[Date],tCotations[[#This Row],[Date]])</f>
        <v>0</v>
      </c>
    </row>
    <row r="6657" spans="1:3" hidden="1" x14ac:dyDescent="0.25">
      <c r="A6657" s="5">
        <v>39857</v>
      </c>
      <c r="B6657" s="4">
        <v>826.84</v>
      </c>
      <c r="C6657">
        <f>COUNTIF(tTaux[Date],tCotations[[#This Row],[Date]])</f>
        <v>0</v>
      </c>
    </row>
    <row r="6658" spans="1:3" hidden="1" x14ac:dyDescent="0.25">
      <c r="A6658" s="5">
        <v>39861</v>
      </c>
      <c r="B6658" s="4">
        <v>789.17</v>
      </c>
      <c r="C6658">
        <f>COUNTIF(tTaux[Date],tCotations[[#This Row],[Date]])</f>
        <v>0</v>
      </c>
    </row>
    <row r="6659" spans="1:3" hidden="1" x14ac:dyDescent="0.25">
      <c r="A6659" s="5">
        <v>39862</v>
      </c>
      <c r="B6659" s="4">
        <v>788.42</v>
      </c>
      <c r="C6659">
        <f>COUNTIF(tTaux[Date],tCotations[[#This Row],[Date]])</f>
        <v>0</v>
      </c>
    </row>
    <row r="6660" spans="1:3" hidden="1" x14ac:dyDescent="0.25">
      <c r="A6660" s="5">
        <v>39863</v>
      </c>
      <c r="B6660" s="4">
        <v>778.94</v>
      </c>
      <c r="C6660">
        <f>COUNTIF(tTaux[Date],tCotations[[#This Row],[Date]])</f>
        <v>0</v>
      </c>
    </row>
    <row r="6661" spans="1:3" hidden="1" x14ac:dyDescent="0.25">
      <c r="A6661" s="5">
        <v>39864</v>
      </c>
      <c r="B6661" s="4">
        <v>770.05</v>
      </c>
      <c r="C6661">
        <f>COUNTIF(tTaux[Date],tCotations[[#This Row],[Date]])</f>
        <v>0</v>
      </c>
    </row>
    <row r="6662" spans="1:3" hidden="1" x14ac:dyDescent="0.25">
      <c r="A6662" s="5">
        <v>39867</v>
      </c>
      <c r="B6662" s="4">
        <v>743.33</v>
      </c>
      <c r="C6662">
        <f>COUNTIF(tTaux[Date],tCotations[[#This Row],[Date]])</f>
        <v>0</v>
      </c>
    </row>
    <row r="6663" spans="1:3" hidden="1" x14ac:dyDescent="0.25">
      <c r="A6663" s="5">
        <v>39868</v>
      </c>
      <c r="B6663" s="4">
        <v>773.14</v>
      </c>
      <c r="C6663">
        <f>COUNTIF(tTaux[Date],tCotations[[#This Row],[Date]])</f>
        <v>0</v>
      </c>
    </row>
    <row r="6664" spans="1:3" hidden="1" x14ac:dyDescent="0.25">
      <c r="A6664" s="5">
        <v>39869</v>
      </c>
      <c r="B6664" s="4">
        <v>764.9</v>
      </c>
      <c r="C6664">
        <f>COUNTIF(tTaux[Date],tCotations[[#This Row],[Date]])</f>
        <v>0</v>
      </c>
    </row>
    <row r="6665" spans="1:3" hidden="1" x14ac:dyDescent="0.25">
      <c r="A6665" s="5">
        <v>39870</v>
      </c>
      <c r="B6665" s="4">
        <v>752.83</v>
      </c>
      <c r="C6665">
        <f>COUNTIF(tTaux[Date],tCotations[[#This Row],[Date]])</f>
        <v>0</v>
      </c>
    </row>
    <row r="6666" spans="1:3" hidden="1" x14ac:dyDescent="0.25">
      <c r="A6666" s="5">
        <v>39871</v>
      </c>
      <c r="B6666" s="4">
        <v>735.09</v>
      </c>
      <c r="C6666">
        <f>COUNTIF(tTaux[Date],tCotations[[#This Row],[Date]])</f>
        <v>0</v>
      </c>
    </row>
    <row r="6667" spans="1:3" hidden="1" x14ac:dyDescent="0.25">
      <c r="A6667" s="5">
        <v>39874</v>
      </c>
      <c r="B6667" s="4">
        <v>700.82</v>
      </c>
      <c r="C6667">
        <f>COUNTIF(tTaux[Date],tCotations[[#This Row],[Date]])</f>
        <v>0</v>
      </c>
    </row>
    <row r="6668" spans="1:3" hidden="1" x14ac:dyDescent="0.25">
      <c r="A6668" s="5">
        <v>39875</v>
      </c>
      <c r="B6668" s="4">
        <v>696.33</v>
      </c>
      <c r="C6668">
        <f>COUNTIF(tTaux[Date],tCotations[[#This Row],[Date]])</f>
        <v>0</v>
      </c>
    </row>
    <row r="6669" spans="1:3" hidden="1" x14ac:dyDescent="0.25">
      <c r="A6669" s="5">
        <v>39876</v>
      </c>
      <c r="B6669" s="4">
        <v>712.87</v>
      </c>
      <c r="C6669">
        <f>COUNTIF(tTaux[Date],tCotations[[#This Row],[Date]])</f>
        <v>0</v>
      </c>
    </row>
    <row r="6670" spans="1:3" hidden="1" x14ac:dyDescent="0.25">
      <c r="A6670" s="5">
        <v>39877</v>
      </c>
      <c r="B6670" s="4">
        <v>682.55</v>
      </c>
      <c r="C6670">
        <f>COUNTIF(tTaux[Date],tCotations[[#This Row],[Date]])</f>
        <v>0</v>
      </c>
    </row>
    <row r="6671" spans="1:3" hidden="1" x14ac:dyDescent="0.25">
      <c r="A6671" s="5">
        <v>39878</v>
      </c>
      <c r="B6671" s="4">
        <v>683.38</v>
      </c>
      <c r="C6671">
        <f>COUNTIF(tTaux[Date],tCotations[[#This Row],[Date]])</f>
        <v>0</v>
      </c>
    </row>
    <row r="6672" spans="1:3" hidden="1" x14ac:dyDescent="0.25">
      <c r="A6672" s="5">
        <v>39881</v>
      </c>
      <c r="B6672" s="4">
        <v>676.53</v>
      </c>
      <c r="C6672">
        <f>COUNTIF(tTaux[Date],tCotations[[#This Row],[Date]])</f>
        <v>0</v>
      </c>
    </row>
    <row r="6673" spans="1:3" hidden="1" x14ac:dyDescent="0.25">
      <c r="A6673" s="5">
        <v>39882</v>
      </c>
      <c r="B6673" s="4">
        <v>719.6</v>
      </c>
      <c r="C6673">
        <f>COUNTIF(tTaux[Date],tCotations[[#This Row],[Date]])</f>
        <v>0</v>
      </c>
    </row>
    <row r="6674" spans="1:3" hidden="1" x14ac:dyDescent="0.25">
      <c r="A6674" s="5">
        <v>39883</v>
      </c>
      <c r="B6674" s="4">
        <v>721.36</v>
      </c>
      <c r="C6674">
        <f>COUNTIF(tTaux[Date],tCotations[[#This Row],[Date]])</f>
        <v>0</v>
      </c>
    </row>
    <row r="6675" spans="1:3" hidden="1" x14ac:dyDescent="0.25">
      <c r="A6675" s="5">
        <v>39884</v>
      </c>
      <c r="B6675" s="4">
        <v>750.74</v>
      </c>
      <c r="C6675">
        <f>COUNTIF(tTaux[Date],tCotations[[#This Row],[Date]])</f>
        <v>0</v>
      </c>
    </row>
    <row r="6676" spans="1:3" hidden="1" x14ac:dyDescent="0.25">
      <c r="A6676" s="5">
        <v>39885</v>
      </c>
      <c r="B6676" s="4">
        <v>756.55</v>
      </c>
      <c r="C6676">
        <f>COUNTIF(tTaux[Date],tCotations[[#This Row],[Date]])</f>
        <v>0</v>
      </c>
    </row>
    <row r="6677" spans="1:3" hidden="1" x14ac:dyDescent="0.25">
      <c r="A6677" s="5">
        <v>39888</v>
      </c>
      <c r="B6677" s="4">
        <v>753.89</v>
      </c>
      <c r="C6677">
        <f>COUNTIF(tTaux[Date],tCotations[[#This Row],[Date]])</f>
        <v>0</v>
      </c>
    </row>
    <row r="6678" spans="1:3" hidden="1" x14ac:dyDescent="0.25">
      <c r="A6678" s="5">
        <v>39889</v>
      </c>
      <c r="B6678" s="4">
        <v>778.12</v>
      </c>
      <c r="C6678">
        <f>COUNTIF(tTaux[Date],tCotations[[#This Row],[Date]])</f>
        <v>0</v>
      </c>
    </row>
    <row r="6679" spans="1:3" x14ac:dyDescent="0.25">
      <c r="A6679" s="5">
        <v>39890</v>
      </c>
      <c r="B6679" s="4">
        <v>794.35</v>
      </c>
      <c r="C6679">
        <f>COUNTIF(tTaux[Date],tCotations[[#This Row],[Date]])</f>
        <v>1</v>
      </c>
    </row>
    <row r="6680" spans="1:3" hidden="1" x14ac:dyDescent="0.25">
      <c r="A6680" s="5">
        <v>39891</v>
      </c>
      <c r="B6680" s="4">
        <v>784.04</v>
      </c>
      <c r="C6680">
        <f>COUNTIF(tTaux[Date],tCotations[[#This Row],[Date]])</f>
        <v>0</v>
      </c>
    </row>
    <row r="6681" spans="1:3" hidden="1" x14ac:dyDescent="0.25">
      <c r="A6681" s="5">
        <v>39892</v>
      </c>
      <c r="B6681" s="4">
        <v>768.54</v>
      </c>
      <c r="C6681">
        <f>COUNTIF(tTaux[Date],tCotations[[#This Row],[Date]])</f>
        <v>0</v>
      </c>
    </row>
    <row r="6682" spans="1:3" hidden="1" x14ac:dyDescent="0.25">
      <c r="A6682" s="5">
        <v>39895</v>
      </c>
      <c r="B6682" s="4">
        <v>822.92</v>
      </c>
      <c r="C6682">
        <f>COUNTIF(tTaux[Date],tCotations[[#This Row],[Date]])</f>
        <v>0</v>
      </c>
    </row>
    <row r="6683" spans="1:3" hidden="1" x14ac:dyDescent="0.25">
      <c r="A6683" s="5">
        <v>39896</v>
      </c>
      <c r="B6683" s="4">
        <v>806.12</v>
      </c>
      <c r="C6683">
        <f>COUNTIF(tTaux[Date],tCotations[[#This Row],[Date]])</f>
        <v>0</v>
      </c>
    </row>
    <row r="6684" spans="1:3" hidden="1" x14ac:dyDescent="0.25">
      <c r="A6684" s="5">
        <v>39897</v>
      </c>
      <c r="B6684" s="4">
        <v>813.88</v>
      </c>
      <c r="C6684">
        <f>COUNTIF(tTaux[Date],tCotations[[#This Row],[Date]])</f>
        <v>0</v>
      </c>
    </row>
    <row r="6685" spans="1:3" hidden="1" x14ac:dyDescent="0.25">
      <c r="A6685" s="5">
        <v>39898</v>
      </c>
      <c r="B6685" s="4">
        <v>832.86</v>
      </c>
      <c r="C6685">
        <f>COUNTIF(tTaux[Date],tCotations[[#This Row],[Date]])</f>
        <v>0</v>
      </c>
    </row>
    <row r="6686" spans="1:3" hidden="1" x14ac:dyDescent="0.25">
      <c r="A6686" s="5">
        <v>39899</v>
      </c>
      <c r="B6686" s="4">
        <v>815.94</v>
      </c>
      <c r="C6686">
        <f>COUNTIF(tTaux[Date],tCotations[[#This Row],[Date]])</f>
        <v>0</v>
      </c>
    </row>
    <row r="6687" spans="1:3" hidden="1" x14ac:dyDescent="0.25">
      <c r="A6687" s="5">
        <v>39902</v>
      </c>
      <c r="B6687" s="4">
        <v>787.53</v>
      </c>
      <c r="C6687">
        <f>COUNTIF(tTaux[Date],tCotations[[#This Row],[Date]])</f>
        <v>0</v>
      </c>
    </row>
    <row r="6688" spans="1:3" hidden="1" x14ac:dyDescent="0.25">
      <c r="A6688" s="5">
        <v>39903</v>
      </c>
      <c r="B6688" s="4">
        <v>797.87</v>
      </c>
      <c r="C6688">
        <f>COUNTIF(tTaux[Date],tCotations[[#This Row],[Date]])</f>
        <v>0</v>
      </c>
    </row>
    <row r="6689" spans="1:3" hidden="1" x14ac:dyDescent="0.25">
      <c r="A6689" s="5">
        <v>39904</v>
      </c>
      <c r="B6689" s="4">
        <v>811.08</v>
      </c>
      <c r="C6689">
        <f>COUNTIF(tTaux[Date],tCotations[[#This Row],[Date]])</f>
        <v>0</v>
      </c>
    </row>
    <row r="6690" spans="1:3" hidden="1" x14ac:dyDescent="0.25">
      <c r="A6690" s="5">
        <v>39905</v>
      </c>
      <c r="B6690" s="4">
        <v>834.38</v>
      </c>
      <c r="C6690">
        <f>COUNTIF(tTaux[Date],tCotations[[#This Row],[Date]])</f>
        <v>0</v>
      </c>
    </row>
    <row r="6691" spans="1:3" hidden="1" x14ac:dyDescent="0.25">
      <c r="A6691" s="5">
        <v>39906</v>
      </c>
      <c r="B6691" s="4">
        <v>842.5</v>
      </c>
      <c r="C6691">
        <f>COUNTIF(tTaux[Date],tCotations[[#This Row],[Date]])</f>
        <v>0</v>
      </c>
    </row>
    <row r="6692" spans="1:3" hidden="1" x14ac:dyDescent="0.25">
      <c r="A6692" s="5">
        <v>39909</v>
      </c>
      <c r="B6692" s="4">
        <v>835.48</v>
      </c>
      <c r="C6692">
        <f>COUNTIF(tTaux[Date],tCotations[[#This Row],[Date]])</f>
        <v>0</v>
      </c>
    </row>
    <row r="6693" spans="1:3" hidden="1" x14ac:dyDescent="0.25">
      <c r="A6693" s="5">
        <v>39910</v>
      </c>
      <c r="B6693" s="4">
        <v>815.55</v>
      </c>
      <c r="C6693">
        <f>COUNTIF(tTaux[Date],tCotations[[#This Row],[Date]])</f>
        <v>0</v>
      </c>
    </row>
    <row r="6694" spans="1:3" hidden="1" x14ac:dyDescent="0.25">
      <c r="A6694" s="5">
        <v>39911</v>
      </c>
      <c r="B6694" s="4">
        <v>825.16</v>
      </c>
      <c r="C6694">
        <f>COUNTIF(tTaux[Date],tCotations[[#This Row],[Date]])</f>
        <v>0</v>
      </c>
    </row>
    <row r="6695" spans="1:3" hidden="1" x14ac:dyDescent="0.25">
      <c r="A6695" s="5">
        <v>39912</v>
      </c>
      <c r="B6695" s="4">
        <v>856.56</v>
      </c>
      <c r="C6695">
        <f>COUNTIF(tTaux[Date],tCotations[[#This Row],[Date]])</f>
        <v>0</v>
      </c>
    </row>
    <row r="6696" spans="1:3" hidden="1" x14ac:dyDescent="0.25">
      <c r="A6696" s="5">
        <v>39916</v>
      </c>
      <c r="B6696" s="4">
        <v>858.73</v>
      </c>
      <c r="C6696">
        <f>COUNTIF(tTaux[Date],tCotations[[#This Row],[Date]])</f>
        <v>0</v>
      </c>
    </row>
    <row r="6697" spans="1:3" hidden="1" x14ac:dyDescent="0.25">
      <c r="A6697" s="5">
        <v>39917</v>
      </c>
      <c r="B6697" s="4">
        <v>841.5</v>
      </c>
      <c r="C6697">
        <f>COUNTIF(tTaux[Date],tCotations[[#This Row],[Date]])</f>
        <v>0</v>
      </c>
    </row>
    <row r="6698" spans="1:3" hidden="1" x14ac:dyDescent="0.25">
      <c r="A6698" s="5">
        <v>39918</v>
      </c>
      <c r="B6698" s="4">
        <v>852.06</v>
      </c>
      <c r="C6698">
        <f>COUNTIF(tTaux[Date],tCotations[[#This Row],[Date]])</f>
        <v>0</v>
      </c>
    </row>
    <row r="6699" spans="1:3" hidden="1" x14ac:dyDescent="0.25">
      <c r="A6699" s="5">
        <v>39919</v>
      </c>
      <c r="B6699" s="4">
        <v>865.3</v>
      </c>
      <c r="C6699">
        <f>COUNTIF(tTaux[Date],tCotations[[#This Row],[Date]])</f>
        <v>0</v>
      </c>
    </row>
    <row r="6700" spans="1:3" hidden="1" x14ac:dyDescent="0.25">
      <c r="A6700" s="5">
        <v>39920</v>
      </c>
      <c r="B6700" s="4">
        <v>869.6</v>
      </c>
      <c r="C6700">
        <f>COUNTIF(tTaux[Date],tCotations[[#This Row],[Date]])</f>
        <v>0</v>
      </c>
    </row>
    <row r="6701" spans="1:3" hidden="1" x14ac:dyDescent="0.25">
      <c r="A6701" s="5">
        <v>39923</v>
      </c>
      <c r="B6701" s="4">
        <v>832.39</v>
      </c>
      <c r="C6701">
        <f>COUNTIF(tTaux[Date],tCotations[[#This Row],[Date]])</f>
        <v>0</v>
      </c>
    </row>
    <row r="6702" spans="1:3" hidden="1" x14ac:dyDescent="0.25">
      <c r="A6702" s="5">
        <v>39924</v>
      </c>
      <c r="B6702" s="4">
        <v>850.08</v>
      </c>
      <c r="C6702">
        <f>COUNTIF(tTaux[Date],tCotations[[#This Row],[Date]])</f>
        <v>0</v>
      </c>
    </row>
    <row r="6703" spans="1:3" hidden="1" x14ac:dyDescent="0.25">
      <c r="A6703" s="5">
        <v>39925</v>
      </c>
      <c r="B6703" s="4">
        <v>843.55</v>
      </c>
      <c r="C6703">
        <f>COUNTIF(tTaux[Date],tCotations[[#This Row],[Date]])</f>
        <v>0</v>
      </c>
    </row>
    <row r="6704" spans="1:3" hidden="1" x14ac:dyDescent="0.25">
      <c r="A6704" s="5">
        <v>39926</v>
      </c>
      <c r="B6704" s="4">
        <v>851.92</v>
      </c>
      <c r="C6704">
        <f>COUNTIF(tTaux[Date],tCotations[[#This Row],[Date]])</f>
        <v>0</v>
      </c>
    </row>
    <row r="6705" spans="1:3" hidden="1" x14ac:dyDescent="0.25">
      <c r="A6705" s="5">
        <v>39927</v>
      </c>
      <c r="B6705" s="4">
        <v>866.23</v>
      </c>
      <c r="C6705">
        <f>COUNTIF(tTaux[Date],tCotations[[#This Row],[Date]])</f>
        <v>0</v>
      </c>
    </row>
    <row r="6706" spans="1:3" hidden="1" x14ac:dyDescent="0.25">
      <c r="A6706" s="5">
        <v>39930</v>
      </c>
      <c r="B6706" s="4">
        <v>857.51</v>
      </c>
      <c r="C6706">
        <f>COUNTIF(tTaux[Date],tCotations[[#This Row],[Date]])</f>
        <v>0</v>
      </c>
    </row>
    <row r="6707" spans="1:3" hidden="1" x14ac:dyDescent="0.25">
      <c r="A6707" s="5">
        <v>39931</v>
      </c>
      <c r="B6707" s="4">
        <v>855.16</v>
      </c>
      <c r="C6707">
        <f>COUNTIF(tTaux[Date],tCotations[[#This Row],[Date]])</f>
        <v>0</v>
      </c>
    </row>
    <row r="6708" spans="1:3" x14ac:dyDescent="0.25">
      <c r="A6708" s="5">
        <v>39932</v>
      </c>
      <c r="B6708" s="4">
        <v>873.64</v>
      </c>
      <c r="C6708">
        <f>COUNTIF(tTaux[Date],tCotations[[#This Row],[Date]])</f>
        <v>1</v>
      </c>
    </row>
    <row r="6709" spans="1:3" hidden="1" x14ac:dyDescent="0.25">
      <c r="A6709" s="5">
        <v>39933</v>
      </c>
      <c r="B6709" s="4">
        <v>872.81</v>
      </c>
      <c r="C6709">
        <f>COUNTIF(tTaux[Date],tCotations[[#This Row],[Date]])</f>
        <v>0</v>
      </c>
    </row>
    <row r="6710" spans="1:3" hidden="1" x14ac:dyDescent="0.25">
      <c r="A6710" s="5">
        <v>39934</v>
      </c>
      <c r="B6710" s="4">
        <v>877.52</v>
      </c>
      <c r="C6710">
        <f>COUNTIF(tTaux[Date],tCotations[[#This Row],[Date]])</f>
        <v>0</v>
      </c>
    </row>
    <row r="6711" spans="1:3" hidden="1" x14ac:dyDescent="0.25">
      <c r="A6711" s="5">
        <v>39937</v>
      </c>
      <c r="B6711" s="4">
        <v>907.24</v>
      </c>
      <c r="C6711">
        <f>COUNTIF(tTaux[Date],tCotations[[#This Row],[Date]])</f>
        <v>0</v>
      </c>
    </row>
    <row r="6712" spans="1:3" hidden="1" x14ac:dyDescent="0.25">
      <c r="A6712" s="5">
        <v>39938</v>
      </c>
      <c r="B6712" s="4">
        <v>903.8</v>
      </c>
      <c r="C6712">
        <f>COUNTIF(tTaux[Date],tCotations[[#This Row],[Date]])</f>
        <v>0</v>
      </c>
    </row>
    <row r="6713" spans="1:3" hidden="1" x14ac:dyDescent="0.25">
      <c r="A6713" s="5">
        <v>39939</v>
      </c>
      <c r="B6713" s="4">
        <v>919.53</v>
      </c>
      <c r="C6713">
        <f>COUNTIF(tTaux[Date],tCotations[[#This Row],[Date]])</f>
        <v>0</v>
      </c>
    </row>
    <row r="6714" spans="1:3" hidden="1" x14ac:dyDescent="0.25">
      <c r="A6714" s="5">
        <v>39940</v>
      </c>
      <c r="B6714" s="4">
        <v>907.39</v>
      </c>
      <c r="C6714">
        <f>COUNTIF(tTaux[Date],tCotations[[#This Row],[Date]])</f>
        <v>0</v>
      </c>
    </row>
    <row r="6715" spans="1:3" hidden="1" x14ac:dyDescent="0.25">
      <c r="A6715" s="5">
        <v>39941</v>
      </c>
      <c r="B6715" s="4">
        <v>929.23</v>
      </c>
      <c r="C6715">
        <f>COUNTIF(tTaux[Date],tCotations[[#This Row],[Date]])</f>
        <v>0</v>
      </c>
    </row>
    <row r="6716" spans="1:3" hidden="1" x14ac:dyDescent="0.25">
      <c r="A6716" s="5">
        <v>39944</v>
      </c>
      <c r="B6716" s="4">
        <v>909.24</v>
      </c>
      <c r="C6716">
        <f>COUNTIF(tTaux[Date],tCotations[[#This Row],[Date]])</f>
        <v>0</v>
      </c>
    </row>
    <row r="6717" spans="1:3" hidden="1" x14ac:dyDescent="0.25">
      <c r="A6717" s="5">
        <v>39945</v>
      </c>
      <c r="B6717" s="4">
        <v>908.35</v>
      </c>
      <c r="C6717">
        <f>COUNTIF(tTaux[Date],tCotations[[#This Row],[Date]])</f>
        <v>0</v>
      </c>
    </row>
    <row r="6718" spans="1:3" hidden="1" x14ac:dyDescent="0.25">
      <c r="A6718" s="5">
        <v>39946</v>
      </c>
      <c r="B6718" s="4">
        <v>883.92</v>
      </c>
      <c r="C6718">
        <f>COUNTIF(tTaux[Date],tCotations[[#This Row],[Date]])</f>
        <v>0</v>
      </c>
    </row>
    <row r="6719" spans="1:3" hidden="1" x14ac:dyDescent="0.25">
      <c r="A6719" s="5">
        <v>39947</v>
      </c>
      <c r="B6719" s="4">
        <v>893.07</v>
      </c>
      <c r="C6719">
        <f>COUNTIF(tTaux[Date],tCotations[[#This Row],[Date]])</f>
        <v>0</v>
      </c>
    </row>
    <row r="6720" spans="1:3" hidden="1" x14ac:dyDescent="0.25">
      <c r="A6720" s="5">
        <v>39948</v>
      </c>
      <c r="B6720" s="4">
        <v>882.88</v>
      </c>
      <c r="C6720">
        <f>COUNTIF(tTaux[Date],tCotations[[#This Row],[Date]])</f>
        <v>0</v>
      </c>
    </row>
    <row r="6721" spans="1:3" hidden="1" x14ac:dyDescent="0.25">
      <c r="A6721" s="5">
        <v>39951</v>
      </c>
      <c r="B6721" s="4">
        <v>909.71</v>
      </c>
      <c r="C6721">
        <f>COUNTIF(tTaux[Date],tCotations[[#This Row],[Date]])</f>
        <v>0</v>
      </c>
    </row>
    <row r="6722" spans="1:3" hidden="1" x14ac:dyDescent="0.25">
      <c r="A6722" s="5">
        <v>39952</v>
      </c>
      <c r="B6722" s="4">
        <v>908.13</v>
      </c>
      <c r="C6722">
        <f>COUNTIF(tTaux[Date],tCotations[[#This Row],[Date]])</f>
        <v>0</v>
      </c>
    </row>
    <row r="6723" spans="1:3" hidden="1" x14ac:dyDescent="0.25">
      <c r="A6723" s="5">
        <v>39953</v>
      </c>
      <c r="B6723" s="4">
        <v>903.47</v>
      </c>
      <c r="C6723">
        <f>COUNTIF(tTaux[Date],tCotations[[#This Row],[Date]])</f>
        <v>0</v>
      </c>
    </row>
    <row r="6724" spans="1:3" hidden="1" x14ac:dyDescent="0.25">
      <c r="A6724" s="5">
        <v>39954</v>
      </c>
      <c r="B6724" s="4">
        <v>888.33</v>
      </c>
      <c r="C6724">
        <f>COUNTIF(tTaux[Date],tCotations[[#This Row],[Date]])</f>
        <v>0</v>
      </c>
    </row>
    <row r="6725" spans="1:3" hidden="1" x14ac:dyDescent="0.25">
      <c r="A6725" s="5">
        <v>39955</v>
      </c>
      <c r="B6725" s="4">
        <v>887</v>
      </c>
      <c r="C6725">
        <f>COUNTIF(tTaux[Date],tCotations[[#This Row],[Date]])</f>
        <v>0</v>
      </c>
    </row>
    <row r="6726" spans="1:3" hidden="1" x14ac:dyDescent="0.25">
      <c r="A6726" s="5">
        <v>39959</v>
      </c>
      <c r="B6726" s="4">
        <v>910.33</v>
      </c>
      <c r="C6726">
        <f>COUNTIF(tTaux[Date],tCotations[[#This Row],[Date]])</f>
        <v>0</v>
      </c>
    </row>
    <row r="6727" spans="1:3" hidden="1" x14ac:dyDescent="0.25">
      <c r="A6727" s="5">
        <v>39960</v>
      </c>
      <c r="B6727" s="4">
        <v>893.06</v>
      </c>
      <c r="C6727">
        <f>COUNTIF(tTaux[Date],tCotations[[#This Row],[Date]])</f>
        <v>0</v>
      </c>
    </row>
    <row r="6728" spans="1:3" hidden="1" x14ac:dyDescent="0.25">
      <c r="A6728" s="5">
        <v>39961</v>
      </c>
      <c r="B6728" s="4">
        <v>906.83</v>
      </c>
      <c r="C6728">
        <f>COUNTIF(tTaux[Date],tCotations[[#This Row],[Date]])</f>
        <v>0</v>
      </c>
    </row>
    <row r="6729" spans="1:3" hidden="1" x14ac:dyDescent="0.25">
      <c r="A6729" s="5">
        <v>39962</v>
      </c>
      <c r="B6729" s="4">
        <v>919.14</v>
      </c>
      <c r="C6729">
        <f>COUNTIF(tTaux[Date],tCotations[[#This Row],[Date]])</f>
        <v>0</v>
      </c>
    </row>
    <row r="6730" spans="1:3" hidden="1" x14ac:dyDescent="0.25">
      <c r="A6730" s="5">
        <v>39965</v>
      </c>
      <c r="B6730" s="4">
        <v>942.87</v>
      </c>
      <c r="C6730">
        <f>COUNTIF(tTaux[Date],tCotations[[#This Row],[Date]])</f>
        <v>0</v>
      </c>
    </row>
    <row r="6731" spans="1:3" hidden="1" x14ac:dyDescent="0.25">
      <c r="A6731" s="5">
        <v>39966</v>
      </c>
      <c r="B6731" s="4">
        <v>944.74</v>
      </c>
      <c r="C6731">
        <f>COUNTIF(tTaux[Date],tCotations[[#This Row],[Date]])</f>
        <v>0</v>
      </c>
    </row>
    <row r="6732" spans="1:3" hidden="1" x14ac:dyDescent="0.25">
      <c r="A6732" s="5">
        <v>39967</v>
      </c>
      <c r="B6732" s="4">
        <v>931.76</v>
      </c>
      <c r="C6732">
        <f>COUNTIF(tTaux[Date],tCotations[[#This Row],[Date]])</f>
        <v>0</v>
      </c>
    </row>
    <row r="6733" spans="1:3" hidden="1" x14ac:dyDescent="0.25">
      <c r="A6733" s="5">
        <v>39968</v>
      </c>
      <c r="B6733" s="4">
        <v>942.46</v>
      </c>
      <c r="C6733">
        <f>COUNTIF(tTaux[Date],tCotations[[#This Row],[Date]])</f>
        <v>0</v>
      </c>
    </row>
    <row r="6734" spans="1:3" hidden="1" x14ac:dyDescent="0.25">
      <c r="A6734" s="5">
        <v>39969</v>
      </c>
      <c r="B6734" s="4">
        <v>940.09</v>
      </c>
      <c r="C6734">
        <f>COUNTIF(tTaux[Date],tCotations[[#This Row],[Date]])</f>
        <v>0</v>
      </c>
    </row>
    <row r="6735" spans="1:3" hidden="1" x14ac:dyDescent="0.25">
      <c r="A6735" s="5">
        <v>39972</v>
      </c>
      <c r="B6735" s="4">
        <v>939.14</v>
      </c>
      <c r="C6735">
        <f>COUNTIF(tTaux[Date],tCotations[[#This Row],[Date]])</f>
        <v>0</v>
      </c>
    </row>
    <row r="6736" spans="1:3" hidden="1" x14ac:dyDescent="0.25">
      <c r="A6736" s="5">
        <v>39973</v>
      </c>
      <c r="B6736" s="4">
        <v>942.43</v>
      </c>
      <c r="C6736">
        <f>COUNTIF(tTaux[Date],tCotations[[#This Row],[Date]])</f>
        <v>0</v>
      </c>
    </row>
    <row r="6737" spans="1:3" hidden="1" x14ac:dyDescent="0.25">
      <c r="A6737" s="5">
        <v>39974</v>
      </c>
      <c r="B6737" s="4">
        <v>939.15</v>
      </c>
      <c r="C6737">
        <f>COUNTIF(tTaux[Date],tCotations[[#This Row],[Date]])</f>
        <v>0</v>
      </c>
    </row>
    <row r="6738" spans="1:3" hidden="1" x14ac:dyDescent="0.25">
      <c r="A6738" s="5">
        <v>39975</v>
      </c>
      <c r="B6738" s="4">
        <v>944.89</v>
      </c>
      <c r="C6738">
        <f>COUNTIF(tTaux[Date],tCotations[[#This Row],[Date]])</f>
        <v>0</v>
      </c>
    </row>
    <row r="6739" spans="1:3" hidden="1" x14ac:dyDescent="0.25">
      <c r="A6739" s="5">
        <v>39976</v>
      </c>
      <c r="B6739" s="4">
        <v>946.21</v>
      </c>
      <c r="C6739">
        <f>COUNTIF(tTaux[Date],tCotations[[#This Row],[Date]])</f>
        <v>0</v>
      </c>
    </row>
    <row r="6740" spans="1:3" hidden="1" x14ac:dyDescent="0.25">
      <c r="A6740" s="5">
        <v>39979</v>
      </c>
      <c r="B6740" s="4">
        <v>923.72</v>
      </c>
      <c r="C6740">
        <f>COUNTIF(tTaux[Date],tCotations[[#This Row],[Date]])</f>
        <v>0</v>
      </c>
    </row>
    <row r="6741" spans="1:3" hidden="1" x14ac:dyDescent="0.25">
      <c r="A6741" s="5">
        <v>39980</v>
      </c>
      <c r="B6741" s="4">
        <v>911.97</v>
      </c>
      <c r="C6741">
        <f>COUNTIF(tTaux[Date],tCotations[[#This Row],[Date]])</f>
        <v>0</v>
      </c>
    </row>
    <row r="6742" spans="1:3" hidden="1" x14ac:dyDescent="0.25">
      <c r="A6742" s="5">
        <v>39981</v>
      </c>
      <c r="B6742" s="4">
        <v>910.71</v>
      </c>
      <c r="C6742">
        <f>COUNTIF(tTaux[Date],tCotations[[#This Row],[Date]])</f>
        <v>0</v>
      </c>
    </row>
    <row r="6743" spans="1:3" hidden="1" x14ac:dyDescent="0.25">
      <c r="A6743" s="5">
        <v>39982</v>
      </c>
      <c r="B6743" s="4">
        <v>918.37</v>
      </c>
      <c r="C6743">
        <f>COUNTIF(tTaux[Date],tCotations[[#This Row],[Date]])</f>
        <v>0</v>
      </c>
    </row>
    <row r="6744" spans="1:3" hidden="1" x14ac:dyDescent="0.25">
      <c r="A6744" s="5">
        <v>39983</v>
      </c>
      <c r="B6744" s="4">
        <v>921.23</v>
      </c>
      <c r="C6744">
        <f>COUNTIF(tTaux[Date],tCotations[[#This Row],[Date]])</f>
        <v>0</v>
      </c>
    </row>
    <row r="6745" spans="1:3" hidden="1" x14ac:dyDescent="0.25">
      <c r="A6745" s="5">
        <v>39986</v>
      </c>
      <c r="B6745" s="4">
        <v>893.04</v>
      </c>
      <c r="C6745">
        <f>COUNTIF(tTaux[Date],tCotations[[#This Row],[Date]])</f>
        <v>0</v>
      </c>
    </row>
    <row r="6746" spans="1:3" hidden="1" x14ac:dyDescent="0.25">
      <c r="A6746" s="5">
        <v>39987</v>
      </c>
      <c r="B6746" s="4">
        <v>895.1</v>
      </c>
      <c r="C6746">
        <f>COUNTIF(tTaux[Date],tCotations[[#This Row],[Date]])</f>
        <v>0</v>
      </c>
    </row>
    <row r="6747" spans="1:3" x14ac:dyDescent="0.25">
      <c r="A6747" s="5">
        <v>39988</v>
      </c>
      <c r="B6747" s="4">
        <v>900.94</v>
      </c>
      <c r="C6747">
        <f>COUNTIF(tTaux[Date],tCotations[[#This Row],[Date]])</f>
        <v>1</v>
      </c>
    </row>
    <row r="6748" spans="1:3" hidden="1" x14ac:dyDescent="0.25">
      <c r="A6748" s="5">
        <v>39989</v>
      </c>
      <c r="B6748" s="4">
        <v>920.26</v>
      </c>
      <c r="C6748">
        <f>COUNTIF(tTaux[Date],tCotations[[#This Row],[Date]])</f>
        <v>0</v>
      </c>
    </row>
    <row r="6749" spans="1:3" hidden="1" x14ac:dyDescent="0.25">
      <c r="A6749" s="5">
        <v>39990</v>
      </c>
      <c r="B6749" s="4">
        <v>918.9</v>
      </c>
      <c r="C6749">
        <f>COUNTIF(tTaux[Date],tCotations[[#This Row],[Date]])</f>
        <v>0</v>
      </c>
    </row>
    <row r="6750" spans="1:3" hidden="1" x14ac:dyDescent="0.25">
      <c r="A6750" s="5">
        <v>39993</v>
      </c>
      <c r="B6750" s="4">
        <v>927.23</v>
      </c>
      <c r="C6750">
        <f>COUNTIF(tTaux[Date],tCotations[[#This Row],[Date]])</f>
        <v>0</v>
      </c>
    </row>
    <row r="6751" spans="1:3" hidden="1" x14ac:dyDescent="0.25">
      <c r="A6751" s="5">
        <v>39994</v>
      </c>
      <c r="B6751" s="4">
        <v>919.32</v>
      </c>
      <c r="C6751">
        <f>COUNTIF(tTaux[Date],tCotations[[#This Row],[Date]])</f>
        <v>0</v>
      </c>
    </row>
    <row r="6752" spans="1:3" hidden="1" x14ac:dyDescent="0.25">
      <c r="A6752" s="5">
        <v>39995</v>
      </c>
      <c r="B6752" s="4">
        <v>923.33</v>
      </c>
      <c r="C6752">
        <f>COUNTIF(tTaux[Date],tCotations[[#This Row],[Date]])</f>
        <v>0</v>
      </c>
    </row>
    <row r="6753" spans="1:3" hidden="1" x14ac:dyDescent="0.25">
      <c r="A6753" s="5">
        <v>39996</v>
      </c>
      <c r="B6753" s="4">
        <v>896.42</v>
      </c>
      <c r="C6753">
        <f>COUNTIF(tTaux[Date],tCotations[[#This Row],[Date]])</f>
        <v>0</v>
      </c>
    </row>
    <row r="6754" spans="1:3" hidden="1" x14ac:dyDescent="0.25">
      <c r="A6754" s="5">
        <v>40000</v>
      </c>
      <c r="B6754" s="4">
        <v>898.72</v>
      </c>
      <c r="C6754">
        <f>COUNTIF(tTaux[Date],tCotations[[#This Row],[Date]])</f>
        <v>0</v>
      </c>
    </row>
    <row r="6755" spans="1:3" hidden="1" x14ac:dyDescent="0.25">
      <c r="A6755" s="5">
        <v>40001</v>
      </c>
      <c r="B6755" s="4">
        <v>881.03</v>
      </c>
      <c r="C6755">
        <f>COUNTIF(tTaux[Date],tCotations[[#This Row],[Date]])</f>
        <v>0</v>
      </c>
    </row>
    <row r="6756" spans="1:3" hidden="1" x14ac:dyDescent="0.25">
      <c r="A6756" s="5">
        <v>40002</v>
      </c>
      <c r="B6756" s="4">
        <v>879.56</v>
      </c>
      <c r="C6756">
        <f>COUNTIF(tTaux[Date],tCotations[[#This Row],[Date]])</f>
        <v>0</v>
      </c>
    </row>
    <row r="6757" spans="1:3" hidden="1" x14ac:dyDescent="0.25">
      <c r="A6757" s="5">
        <v>40003</v>
      </c>
      <c r="B6757" s="4">
        <v>882.68</v>
      </c>
      <c r="C6757">
        <f>COUNTIF(tTaux[Date],tCotations[[#This Row],[Date]])</f>
        <v>0</v>
      </c>
    </row>
    <row r="6758" spans="1:3" hidden="1" x14ac:dyDescent="0.25">
      <c r="A6758" s="5">
        <v>40004</v>
      </c>
      <c r="B6758" s="4">
        <v>879.13</v>
      </c>
      <c r="C6758">
        <f>COUNTIF(tTaux[Date],tCotations[[#This Row],[Date]])</f>
        <v>0</v>
      </c>
    </row>
    <row r="6759" spans="1:3" hidden="1" x14ac:dyDescent="0.25">
      <c r="A6759" s="5">
        <v>40007</v>
      </c>
      <c r="B6759" s="4">
        <v>901.05</v>
      </c>
      <c r="C6759">
        <f>COUNTIF(tTaux[Date],tCotations[[#This Row],[Date]])</f>
        <v>0</v>
      </c>
    </row>
    <row r="6760" spans="1:3" hidden="1" x14ac:dyDescent="0.25">
      <c r="A6760" s="5">
        <v>40008</v>
      </c>
      <c r="B6760" s="4">
        <v>905.84</v>
      </c>
      <c r="C6760">
        <f>COUNTIF(tTaux[Date],tCotations[[#This Row],[Date]])</f>
        <v>0</v>
      </c>
    </row>
    <row r="6761" spans="1:3" hidden="1" x14ac:dyDescent="0.25">
      <c r="A6761" s="5">
        <v>40009</v>
      </c>
      <c r="B6761" s="4">
        <v>932.68</v>
      </c>
      <c r="C6761">
        <f>COUNTIF(tTaux[Date],tCotations[[#This Row],[Date]])</f>
        <v>0</v>
      </c>
    </row>
    <row r="6762" spans="1:3" hidden="1" x14ac:dyDescent="0.25">
      <c r="A6762" s="5">
        <v>40010</v>
      </c>
      <c r="B6762" s="4">
        <v>940.74</v>
      </c>
      <c r="C6762">
        <f>COUNTIF(tTaux[Date],tCotations[[#This Row],[Date]])</f>
        <v>0</v>
      </c>
    </row>
    <row r="6763" spans="1:3" hidden="1" x14ac:dyDescent="0.25">
      <c r="A6763" s="5">
        <v>40011</v>
      </c>
      <c r="B6763" s="4">
        <v>940.38</v>
      </c>
      <c r="C6763">
        <f>COUNTIF(tTaux[Date],tCotations[[#This Row],[Date]])</f>
        <v>0</v>
      </c>
    </row>
    <row r="6764" spans="1:3" hidden="1" x14ac:dyDescent="0.25">
      <c r="A6764" s="5">
        <v>40014</v>
      </c>
      <c r="B6764" s="4">
        <v>951.13</v>
      </c>
      <c r="C6764">
        <f>COUNTIF(tTaux[Date],tCotations[[#This Row],[Date]])</f>
        <v>0</v>
      </c>
    </row>
    <row r="6765" spans="1:3" hidden="1" x14ac:dyDescent="0.25">
      <c r="A6765" s="5">
        <v>40015</v>
      </c>
      <c r="B6765" s="4">
        <v>954.58</v>
      </c>
      <c r="C6765">
        <f>COUNTIF(tTaux[Date],tCotations[[#This Row],[Date]])</f>
        <v>0</v>
      </c>
    </row>
    <row r="6766" spans="1:3" hidden="1" x14ac:dyDescent="0.25">
      <c r="A6766" s="5">
        <v>40016</v>
      </c>
      <c r="B6766" s="4">
        <v>954.07</v>
      </c>
      <c r="C6766">
        <f>COUNTIF(tTaux[Date],tCotations[[#This Row],[Date]])</f>
        <v>0</v>
      </c>
    </row>
    <row r="6767" spans="1:3" hidden="1" x14ac:dyDescent="0.25">
      <c r="A6767" s="5">
        <v>40017</v>
      </c>
      <c r="B6767" s="4">
        <v>976.29</v>
      </c>
      <c r="C6767">
        <f>COUNTIF(tTaux[Date],tCotations[[#This Row],[Date]])</f>
        <v>0</v>
      </c>
    </row>
    <row r="6768" spans="1:3" hidden="1" x14ac:dyDescent="0.25">
      <c r="A6768" s="5">
        <v>40018</v>
      </c>
      <c r="B6768" s="4">
        <v>979.26</v>
      </c>
      <c r="C6768">
        <f>COUNTIF(tTaux[Date],tCotations[[#This Row],[Date]])</f>
        <v>0</v>
      </c>
    </row>
    <row r="6769" spans="1:3" hidden="1" x14ac:dyDescent="0.25">
      <c r="A6769" s="5">
        <v>40021</v>
      </c>
      <c r="B6769" s="4">
        <v>982.18</v>
      </c>
      <c r="C6769">
        <f>COUNTIF(tTaux[Date],tCotations[[#This Row],[Date]])</f>
        <v>0</v>
      </c>
    </row>
    <row r="6770" spans="1:3" hidden="1" x14ac:dyDescent="0.25">
      <c r="A6770" s="5">
        <v>40022</v>
      </c>
      <c r="B6770" s="4">
        <v>979.62</v>
      </c>
      <c r="C6770">
        <f>COUNTIF(tTaux[Date],tCotations[[#This Row],[Date]])</f>
        <v>0</v>
      </c>
    </row>
    <row r="6771" spans="1:3" hidden="1" x14ac:dyDescent="0.25">
      <c r="A6771" s="5">
        <v>40023</v>
      </c>
      <c r="B6771" s="4">
        <v>975.15</v>
      </c>
      <c r="C6771">
        <f>COUNTIF(tTaux[Date],tCotations[[#This Row],[Date]])</f>
        <v>0</v>
      </c>
    </row>
    <row r="6772" spans="1:3" hidden="1" x14ac:dyDescent="0.25">
      <c r="A6772" s="5">
        <v>40024</v>
      </c>
      <c r="B6772" s="4">
        <v>986.75</v>
      </c>
      <c r="C6772">
        <f>COUNTIF(tTaux[Date],tCotations[[#This Row],[Date]])</f>
        <v>0</v>
      </c>
    </row>
    <row r="6773" spans="1:3" hidden="1" x14ac:dyDescent="0.25">
      <c r="A6773" s="5">
        <v>40025</v>
      </c>
      <c r="B6773" s="4">
        <v>987.48</v>
      </c>
      <c r="C6773">
        <f>COUNTIF(tTaux[Date],tCotations[[#This Row],[Date]])</f>
        <v>0</v>
      </c>
    </row>
    <row r="6774" spans="1:3" hidden="1" x14ac:dyDescent="0.25">
      <c r="A6774" s="5">
        <v>40028</v>
      </c>
      <c r="B6774" s="4" t="s">
        <v>2064</v>
      </c>
      <c r="C6774">
        <f>COUNTIF(tTaux[Date],tCotations[[#This Row],[Date]])</f>
        <v>0</v>
      </c>
    </row>
    <row r="6775" spans="1:3" hidden="1" x14ac:dyDescent="0.25">
      <c r="A6775" s="5">
        <v>40029</v>
      </c>
      <c r="B6775" s="4" t="s">
        <v>2065</v>
      </c>
      <c r="C6775">
        <f>COUNTIF(tTaux[Date],tCotations[[#This Row],[Date]])</f>
        <v>0</v>
      </c>
    </row>
    <row r="6776" spans="1:3" hidden="1" x14ac:dyDescent="0.25">
      <c r="A6776" s="5">
        <v>40030</v>
      </c>
      <c r="B6776" s="4" t="s">
        <v>2066</v>
      </c>
      <c r="C6776">
        <f>COUNTIF(tTaux[Date],tCotations[[#This Row],[Date]])</f>
        <v>0</v>
      </c>
    </row>
    <row r="6777" spans="1:3" hidden="1" x14ac:dyDescent="0.25">
      <c r="A6777" s="5">
        <v>40031</v>
      </c>
      <c r="B6777" s="4">
        <v>997.08</v>
      </c>
      <c r="C6777">
        <f>COUNTIF(tTaux[Date],tCotations[[#This Row],[Date]])</f>
        <v>0</v>
      </c>
    </row>
    <row r="6778" spans="1:3" hidden="1" x14ac:dyDescent="0.25">
      <c r="A6778" s="5">
        <v>40032</v>
      </c>
      <c r="B6778" s="4" t="s">
        <v>2067</v>
      </c>
      <c r="C6778">
        <f>COUNTIF(tTaux[Date],tCotations[[#This Row],[Date]])</f>
        <v>0</v>
      </c>
    </row>
    <row r="6779" spans="1:3" hidden="1" x14ac:dyDescent="0.25">
      <c r="A6779" s="5">
        <v>40035</v>
      </c>
      <c r="B6779" s="4" t="s">
        <v>2068</v>
      </c>
      <c r="C6779">
        <f>COUNTIF(tTaux[Date],tCotations[[#This Row],[Date]])</f>
        <v>0</v>
      </c>
    </row>
    <row r="6780" spans="1:3" hidden="1" x14ac:dyDescent="0.25">
      <c r="A6780" s="5">
        <v>40036</v>
      </c>
      <c r="B6780" s="4">
        <v>994.35</v>
      </c>
      <c r="C6780">
        <f>COUNTIF(tTaux[Date],tCotations[[#This Row],[Date]])</f>
        <v>0</v>
      </c>
    </row>
    <row r="6781" spans="1:3" x14ac:dyDescent="0.25">
      <c r="A6781" s="5">
        <v>40037</v>
      </c>
      <c r="B6781" s="4" t="s">
        <v>2069</v>
      </c>
      <c r="C6781">
        <f>COUNTIF(tTaux[Date],tCotations[[#This Row],[Date]])</f>
        <v>1</v>
      </c>
    </row>
    <row r="6782" spans="1:3" hidden="1" x14ac:dyDescent="0.25">
      <c r="A6782" s="5">
        <v>40038</v>
      </c>
      <c r="B6782" s="4" t="s">
        <v>2070</v>
      </c>
      <c r="C6782">
        <f>COUNTIF(tTaux[Date],tCotations[[#This Row],[Date]])</f>
        <v>0</v>
      </c>
    </row>
    <row r="6783" spans="1:3" hidden="1" x14ac:dyDescent="0.25">
      <c r="A6783" s="5">
        <v>40039</v>
      </c>
      <c r="B6783" s="4" t="s">
        <v>2071</v>
      </c>
      <c r="C6783">
        <f>COUNTIF(tTaux[Date],tCotations[[#This Row],[Date]])</f>
        <v>0</v>
      </c>
    </row>
    <row r="6784" spans="1:3" hidden="1" x14ac:dyDescent="0.25">
      <c r="A6784" s="5">
        <v>40042</v>
      </c>
      <c r="B6784" s="4">
        <v>979.73</v>
      </c>
      <c r="C6784">
        <f>COUNTIF(tTaux[Date],tCotations[[#This Row],[Date]])</f>
        <v>0</v>
      </c>
    </row>
    <row r="6785" spans="1:3" hidden="1" x14ac:dyDescent="0.25">
      <c r="A6785" s="5">
        <v>40043</v>
      </c>
      <c r="B6785" s="4">
        <v>989.67</v>
      </c>
      <c r="C6785">
        <f>COUNTIF(tTaux[Date],tCotations[[#This Row],[Date]])</f>
        <v>0</v>
      </c>
    </row>
    <row r="6786" spans="1:3" hidden="1" x14ac:dyDescent="0.25">
      <c r="A6786" s="5">
        <v>40044</v>
      </c>
      <c r="B6786" s="4">
        <v>996.46</v>
      </c>
      <c r="C6786">
        <f>COUNTIF(tTaux[Date],tCotations[[#This Row],[Date]])</f>
        <v>0</v>
      </c>
    </row>
    <row r="6787" spans="1:3" hidden="1" x14ac:dyDescent="0.25">
      <c r="A6787" s="5">
        <v>40045</v>
      </c>
      <c r="B6787" s="4" t="s">
        <v>2072</v>
      </c>
      <c r="C6787">
        <f>COUNTIF(tTaux[Date],tCotations[[#This Row],[Date]])</f>
        <v>0</v>
      </c>
    </row>
    <row r="6788" spans="1:3" hidden="1" x14ac:dyDescent="0.25">
      <c r="A6788" s="5">
        <v>40046</v>
      </c>
      <c r="B6788" s="4" t="s">
        <v>2073</v>
      </c>
      <c r="C6788">
        <f>COUNTIF(tTaux[Date],tCotations[[#This Row],[Date]])</f>
        <v>0</v>
      </c>
    </row>
    <row r="6789" spans="1:3" hidden="1" x14ac:dyDescent="0.25">
      <c r="A6789" s="5">
        <v>40049</v>
      </c>
      <c r="B6789" s="4" t="s">
        <v>2074</v>
      </c>
      <c r="C6789">
        <f>COUNTIF(tTaux[Date],tCotations[[#This Row],[Date]])</f>
        <v>0</v>
      </c>
    </row>
    <row r="6790" spans="1:3" hidden="1" x14ac:dyDescent="0.25">
      <c r="A6790" s="5">
        <v>40050</v>
      </c>
      <c r="B6790" s="4" t="s">
        <v>989</v>
      </c>
      <c r="C6790">
        <f>COUNTIF(tTaux[Date],tCotations[[#This Row],[Date]])</f>
        <v>0</v>
      </c>
    </row>
    <row r="6791" spans="1:3" hidden="1" x14ac:dyDescent="0.25">
      <c r="A6791" s="5">
        <v>40051</v>
      </c>
      <c r="B6791" s="4" t="s">
        <v>2075</v>
      </c>
      <c r="C6791">
        <f>COUNTIF(tTaux[Date],tCotations[[#This Row],[Date]])</f>
        <v>0</v>
      </c>
    </row>
    <row r="6792" spans="1:3" hidden="1" x14ac:dyDescent="0.25">
      <c r="A6792" s="5">
        <v>40052</v>
      </c>
      <c r="B6792" s="4" t="s">
        <v>2076</v>
      </c>
      <c r="C6792">
        <f>COUNTIF(tTaux[Date],tCotations[[#This Row],[Date]])</f>
        <v>0</v>
      </c>
    </row>
    <row r="6793" spans="1:3" hidden="1" x14ac:dyDescent="0.25">
      <c r="A6793" s="5">
        <v>40053</v>
      </c>
      <c r="B6793" s="4" t="s">
        <v>2077</v>
      </c>
      <c r="C6793">
        <f>COUNTIF(tTaux[Date],tCotations[[#This Row],[Date]])</f>
        <v>0</v>
      </c>
    </row>
    <row r="6794" spans="1:3" hidden="1" x14ac:dyDescent="0.25">
      <c r="A6794" s="5">
        <v>40056</v>
      </c>
      <c r="B6794" s="4" t="s">
        <v>2078</v>
      </c>
      <c r="C6794">
        <f>COUNTIF(tTaux[Date],tCotations[[#This Row],[Date]])</f>
        <v>0</v>
      </c>
    </row>
    <row r="6795" spans="1:3" hidden="1" x14ac:dyDescent="0.25">
      <c r="A6795" s="5">
        <v>40057</v>
      </c>
      <c r="B6795" s="4">
        <v>998.04</v>
      </c>
      <c r="C6795">
        <f>COUNTIF(tTaux[Date],tCotations[[#This Row],[Date]])</f>
        <v>0</v>
      </c>
    </row>
    <row r="6796" spans="1:3" hidden="1" x14ac:dyDescent="0.25">
      <c r="A6796" s="5">
        <v>40058</v>
      </c>
      <c r="B6796" s="4">
        <v>994.75</v>
      </c>
      <c r="C6796">
        <f>COUNTIF(tTaux[Date],tCotations[[#This Row],[Date]])</f>
        <v>0</v>
      </c>
    </row>
    <row r="6797" spans="1:3" hidden="1" x14ac:dyDescent="0.25">
      <c r="A6797" s="5">
        <v>40059</v>
      </c>
      <c r="B6797" s="4" t="s">
        <v>2079</v>
      </c>
      <c r="C6797">
        <f>COUNTIF(tTaux[Date],tCotations[[#This Row],[Date]])</f>
        <v>0</v>
      </c>
    </row>
    <row r="6798" spans="1:3" hidden="1" x14ac:dyDescent="0.25">
      <c r="A6798" s="5">
        <v>40060</v>
      </c>
      <c r="B6798" s="4" t="s">
        <v>994</v>
      </c>
      <c r="C6798">
        <f>COUNTIF(tTaux[Date],tCotations[[#This Row],[Date]])</f>
        <v>0</v>
      </c>
    </row>
    <row r="6799" spans="1:3" hidden="1" x14ac:dyDescent="0.25">
      <c r="A6799" s="5">
        <v>40064</v>
      </c>
      <c r="B6799" s="4" t="s">
        <v>2080</v>
      </c>
      <c r="C6799">
        <f>COUNTIF(tTaux[Date],tCotations[[#This Row],[Date]])</f>
        <v>0</v>
      </c>
    </row>
    <row r="6800" spans="1:3" hidden="1" x14ac:dyDescent="0.25">
      <c r="A6800" s="5">
        <v>40065</v>
      </c>
      <c r="B6800" s="4" t="s">
        <v>2081</v>
      </c>
      <c r="C6800">
        <f>COUNTIF(tTaux[Date],tCotations[[#This Row],[Date]])</f>
        <v>0</v>
      </c>
    </row>
    <row r="6801" spans="1:3" hidden="1" x14ac:dyDescent="0.25">
      <c r="A6801" s="5">
        <v>40066</v>
      </c>
      <c r="B6801" s="4" t="s">
        <v>2082</v>
      </c>
      <c r="C6801">
        <f>COUNTIF(tTaux[Date],tCotations[[#This Row],[Date]])</f>
        <v>0</v>
      </c>
    </row>
    <row r="6802" spans="1:3" hidden="1" x14ac:dyDescent="0.25">
      <c r="A6802" s="5">
        <v>40067</v>
      </c>
      <c r="B6802" s="4" t="s">
        <v>2083</v>
      </c>
      <c r="C6802">
        <f>COUNTIF(tTaux[Date],tCotations[[#This Row],[Date]])</f>
        <v>0</v>
      </c>
    </row>
    <row r="6803" spans="1:3" hidden="1" x14ac:dyDescent="0.25">
      <c r="A6803" s="5">
        <v>40070</v>
      </c>
      <c r="B6803" s="4" t="s">
        <v>2084</v>
      </c>
      <c r="C6803">
        <f>COUNTIF(tTaux[Date],tCotations[[#This Row],[Date]])</f>
        <v>0</v>
      </c>
    </row>
    <row r="6804" spans="1:3" hidden="1" x14ac:dyDescent="0.25">
      <c r="A6804" s="5">
        <v>40071</v>
      </c>
      <c r="B6804" s="4" t="s">
        <v>2085</v>
      </c>
      <c r="C6804">
        <f>COUNTIF(tTaux[Date],tCotations[[#This Row],[Date]])</f>
        <v>0</v>
      </c>
    </row>
    <row r="6805" spans="1:3" hidden="1" x14ac:dyDescent="0.25">
      <c r="A6805" s="5">
        <v>40072</v>
      </c>
      <c r="B6805" s="4" t="s">
        <v>2086</v>
      </c>
      <c r="C6805">
        <f>COUNTIF(tTaux[Date],tCotations[[#This Row],[Date]])</f>
        <v>0</v>
      </c>
    </row>
    <row r="6806" spans="1:3" hidden="1" x14ac:dyDescent="0.25">
      <c r="A6806" s="5">
        <v>40073</v>
      </c>
      <c r="B6806" s="4" t="s">
        <v>2087</v>
      </c>
      <c r="C6806">
        <f>COUNTIF(tTaux[Date],tCotations[[#This Row],[Date]])</f>
        <v>0</v>
      </c>
    </row>
    <row r="6807" spans="1:3" hidden="1" x14ac:dyDescent="0.25">
      <c r="A6807" s="5">
        <v>40074</v>
      </c>
      <c r="B6807" s="4" t="s">
        <v>2088</v>
      </c>
      <c r="C6807">
        <f>COUNTIF(tTaux[Date],tCotations[[#This Row],[Date]])</f>
        <v>0</v>
      </c>
    </row>
    <row r="6808" spans="1:3" hidden="1" x14ac:dyDescent="0.25">
      <c r="A6808" s="5">
        <v>40077</v>
      </c>
      <c r="B6808" s="4" t="s">
        <v>2089</v>
      </c>
      <c r="C6808">
        <f>COUNTIF(tTaux[Date],tCotations[[#This Row],[Date]])</f>
        <v>0</v>
      </c>
    </row>
    <row r="6809" spans="1:3" hidden="1" x14ac:dyDescent="0.25">
      <c r="A6809" s="5">
        <v>40078</v>
      </c>
      <c r="B6809" s="4" t="s">
        <v>2090</v>
      </c>
      <c r="C6809">
        <f>COUNTIF(tTaux[Date],tCotations[[#This Row],[Date]])</f>
        <v>0</v>
      </c>
    </row>
    <row r="6810" spans="1:3" x14ac:dyDescent="0.25">
      <c r="A6810" s="5">
        <v>40079</v>
      </c>
      <c r="B6810" s="4" t="s">
        <v>2091</v>
      </c>
      <c r="C6810">
        <f>COUNTIF(tTaux[Date],tCotations[[#This Row],[Date]])</f>
        <v>1</v>
      </c>
    </row>
    <row r="6811" spans="1:3" hidden="1" x14ac:dyDescent="0.25">
      <c r="A6811" s="5">
        <v>40080</v>
      </c>
      <c r="B6811" s="4" t="s">
        <v>2092</v>
      </c>
      <c r="C6811">
        <f>COUNTIF(tTaux[Date],tCotations[[#This Row],[Date]])</f>
        <v>0</v>
      </c>
    </row>
    <row r="6812" spans="1:3" hidden="1" x14ac:dyDescent="0.25">
      <c r="A6812" s="5">
        <v>40081</v>
      </c>
      <c r="B6812" s="4" t="s">
        <v>2093</v>
      </c>
      <c r="C6812">
        <f>COUNTIF(tTaux[Date],tCotations[[#This Row],[Date]])</f>
        <v>0</v>
      </c>
    </row>
    <row r="6813" spans="1:3" hidden="1" x14ac:dyDescent="0.25">
      <c r="A6813" s="5">
        <v>40084</v>
      </c>
      <c r="B6813" s="4" t="s">
        <v>2094</v>
      </c>
      <c r="C6813">
        <f>COUNTIF(tTaux[Date],tCotations[[#This Row],[Date]])</f>
        <v>0</v>
      </c>
    </row>
    <row r="6814" spans="1:3" hidden="1" x14ac:dyDescent="0.25">
      <c r="A6814" s="5">
        <v>40085</v>
      </c>
      <c r="B6814" s="4" t="s">
        <v>2095</v>
      </c>
      <c r="C6814">
        <f>COUNTIF(tTaux[Date],tCotations[[#This Row],[Date]])</f>
        <v>0</v>
      </c>
    </row>
    <row r="6815" spans="1:3" hidden="1" x14ac:dyDescent="0.25">
      <c r="A6815" s="5">
        <v>40086</v>
      </c>
      <c r="B6815" s="4" t="s">
        <v>2096</v>
      </c>
      <c r="C6815">
        <f>COUNTIF(tTaux[Date],tCotations[[#This Row],[Date]])</f>
        <v>0</v>
      </c>
    </row>
    <row r="6816" spans="1:3" hidden="1" x14ac:dyDescent="0.25">
      <c r="A6816" s="5">
        <v>40087</v>
      </c>
      <c r="B6816" s="4" t="s">
        <v>2097</v>
      </c>
      <c r="C6816">
        <f>COUNTIF(tTaux[Date],tCotations[[#This Row],[Date]])</f>
        <v>0</v>
      </c>
    </row>
    <row r="6817" spans="1:3" hidden="1" x14ac:dyDescent="0.25">
      <c r="A6817" s="5">
        <v>40088</v>
      </c>
      <c r="B6817" s="4" t="s">
        <v>2098</v>
      </c>
      <c r="C6817">
        <f>COUNTIF(tTaux[Date],tCotations[[#This Row],[Date]])</f>
        <v>0</v>
      </c>
    </row>
    <row r="6818" spans="1:3" hidden="1" x14ac:dyDescent="0.25">
      <c r="A6818" s="5">
        <v>40091</v>
      </c>
      <c r="B6818" s="4" t="s">
        <v>2099</v>
      </c>
      <c r="C6818">
        <f>COUNTIF(tTaux[Date],tCotations[[#This Row],[Date]])</f>
        <v>0</v>
      </c>
    </row>
    <row r="6819" spans="1:3" hidden="1" x14ac:dyDescent="0.25">
      <c r="A6819" s="5">
        <v>40092</v>
      </c>
      <c r="B6819" s="4" t="s">
        <v>2100</v>
      </c>
      <c r="C6819">
        <f>COUNTIF(tTaux[Date],tCotations[[#This Row],[Date]])</f>
        <v>0</v>
      </c>
    </row>
    <row r="6820" spans="1:3" hidden="1" x14ac:dyDescent="0.25">
      <c r="A6820" s="5">
        <v>40093</v>
      </c>
      <c r="B6820" s="4" t="s">
        <v>2101</v>
      </c>
      <c r="C6820">
        <f>COUNTIF(tTaux[Date],tCotations[[#This Row],[Date]])</f>
        <v>0</v>
      </c>
    </row>
    <row r="6821" spans="1:3" hidden="1" x14ac:dyDescent="0.25">
      <c r="A6821" s="5">
        <v>40094</v>
      </c>
      <c r="B6821" s="4" t="s">
        <v>2102</v>
      </c>
      <c r="C6821">
        <f>COUNTIF(tTaux[Date],tCotations[[#This Row],[Date]])</f>
        <v>0</v>
      </c>
    </row>
    <row r="6822" spans="1:3" hidden="1" x14ac:dyDescent="0.25">
      <c r="A6822" s="5">
        <v>40095</v>
      </c>
      <c r="B6822" s="4" t="s">
        <v>2103</v>
      </c>
      <c r="C6822">
        <f>COUNTIF(tTaux[Date],tCotations[[#This Row],[Date]])</f>
        <v>0</v>
      </c>
    </row>
    <row r="6823" spans="1:3" hidden="1" x14ac:dyDescent="0.25">
      <c r="A6823" s="5">
        <v>40098</v>
      </c>
      <c r="B6823" s="4" t="s">
        <v>2104</v>
      </c>
      <c r="C6823">
        <f>COUNTIF(tTaux[Date],tCotations[[#This Row],[Date]])</f>
        <v>0</v>
      </c>
    </row>
    <row r="6824" spans="1:3" hidden="1" x14ac:dyDescent="0.25">
      <c r="A6824" s="5">
        <v>40099</v>
      </c>
      <c r="B6824" s="4" t="s">
        <v>2105</v>
      </c>
      <c r="C6824">
        <f>COUNTIF(tTaux[Date],tCotations[[#This Row],[Date]])</f>
        <v>0</v>
      </c>
    </row>
    <row r="6825" spans="1:3" hidden="1" x14ac:dyDescent="0.25">
      <c r="A6825" s="5">
        <v>40100</v>
      </c>
      <c r="B6825" s="4" t="s">
        <v>2106</v>
      </c>
      <c r="C6825">
        <f>COUNTIF(tTaux[Date],tCotations[[#This Row],[Date]])</f>
        <v>0</v>
      </c>
    </row>
    <row r="6826" spans="1:3" hidden="1" x14ac:dyDescent="0.25">
      <c r="A6826" s="5">
        <v>40101</v>
      </c>
      <c r="B6826" s="4" t="s">
        <v>2107</v>
      </c>
      <c r="C6826">
        <f>COUNTIF(tTaux[Date],tCotations[[#This Row],[Date]])</f>
        <v>0</v>
      </c>
    </row>
    <row r="6827" spans="1:3" hidden="1" x14ac:dyDescent="0.25">
      <c r="A6827" s="5">
        <v>40102</v>
      </c>
      <c r="B6827" s="4" t="s">
        <v>2108</v>
      </c>
      <c r="C6827">
        <f>COUNTIF(tTaux[Date],tCotations[[#This Row],[Date]])</f>
        <v>0</v>
      </c>
    </row>
    <row r="6828" spans="1:3" hidden="1" x14ac:dyDescent="0.25">
      <c r="A6828" s="5">
        <v>40105</v>
      </c>
      <c r="B6828" s="4" t="s">
        <v>2109</v>
      </c>
      <c r="C6828">
        <f>COUNTIF(tTaux[Date],tCotations[[#This Row],[Date]])</f>
        <v>0</v>
      </c>
    </row>
    <row r="6829" spans="1:3" hidden="1" x14ac:dyDescent="0.25">
      <c r="A6829" s="5">
        <v>40106</v>
      </c>
      <c r="B6829" s="4" t="s">
        <v>2110</v>
      </c>
      <c r="C6829">
        <f>COUNTIF(tTaux[Date],tCotations[[#This Row],[Date]])</f>
        <v>0</v>
      </c>
    </row>
    <row r="6830" spans="1:3" hidden="1" x14ac:dyDescent="0.25">
      <c r="A6830" s="5">
        <v>40107</v>
      </c>
      <c r="B6830" s="4" t="s">
        <v>877</v>
      </c>
      <c r="C6830">
        <f>COUNTIF(tTaux[Date],tCotations[[#This Row],[Date]])</f>
        <v>0</v>
      </c>
    </row>
    <row r="6831" spans="1:3" hidden="1" x14ac:dyDescent="0.25">
      <c r="A6831" s="5">
        <v>40108</v>
      </c>
      <c r="B6831" s="4" t="s">
        <v>2111</v>
      </c>
      <c r="C6831">
        <f>COUNTIF(tTaux[Date],tCotations[[#This Row],[Date]])</f>
        <v>0</v>
      </c>
    </row>
    <row r="6832" spans="1:3" hidden="1" x14ac:dyDescent="0.25">
      <c r="A6832" s="5">
        <v>40109</v>
      </c>
      <c r="B6832" s="4" t="s">
        <v>2112</v>
      </c>
      <c r="C6832">
        <f>COUNTIF(tTaux[Date],tCotations[[#This Row],[Date]])</f>
        <v>0</v>
      </c>
    </row>
    <row r="6833" spans="1:3" hidden="1" x14ac:dyDescent="0.25">
      <c r="A6833" s="5">
        <v>40112</v>
      </c>
      <c r="B6833" s="4" t="s">
        <v>2113</v>
      </c>
      <c r="C6833">
        <f>COUNTIF(tTaux[Date],tCotations[[#This Row],[Date]])</f>
        <v>0</v>
      </c>
    </row>
    <row r="6834" spans="1:3" hidden="1" x14ac:dyDescent="0.25">
      <c r="A6834" s="5">
        <v>40113</v>
      </c>
      <c r="B6834" s="4" t="s">
        <v>2114</v>
      </c>
      <c r="C6834">
        <f>COUNTIF(tTaux[Date],tCotations[[#This Row],[Date]])</f>
        <v>0</v>
      </c>
    </row>
    <row r="6835" spans="1:3" hidden="1" x14ac:dyDescent="0.25">
      <c r="A6835" s="5">
        <v>40114</v>
      </c>
      <c r="B6835" s="4" t="s">
        <v>2115</v>
      </c>
      <c r="C6835">
        <f>COUNTIF(tTaux[Date],tCotations[[#This Row],[Date]])</f>
        <v>0</v>
      </c>
    </row>
    <row r="6836" spans="1:3" hidden="1" x14ac:dyDescent="0.25">
      <c r="A6836" s="5">
        <v>40115</v>
      </c>
      <c r="B6836" s="4" t="s">
        <v>2116</v>
      </c>
      <c r="C6836">
        <f>COUNTIF(tTaux[Date],tCotations[[#This Row],[Date]])</f>
        <v>0</v>
      </c>
    </row>
    <row r="6837" spans="1:3" hidden="1" x14ac:dyDescent="0.25">
      <c r="A6837" s="5">
        <v>40116</v>
      </c>
      <c r="B6837" s="4" t="s">
        <v>2117</v>
      </c>
      <c r="C6837">
        <f>COUNTIF(tTaux[Date],tCotations[[#This Row],[Date]])</f>
        <v>0</v>
      </c>
    </row>
    <row r="6838" spans="1:3" hidden="1" x14ac:dyDescent="0.25">
      <c r="A6838" s="5">
        <v>40119</v>
      </c>
      <c r="B6838" s="4" t="s">
        <v>2118</v>
      </c>
      <c r="C6838">
        <f>COUNTIF(tTaux[Date],tCotations[[#This Row],[Date]])</f>
        <v>0</v>
      </c>
    </row>
    <row r="6839" spans="1:3" hidden="1" x14ac:dyDescent="0.25">
      <c r="A6839" s="5">
        <v>40120</v>
      </c>
      <c r="B6839" s="4" t="s">
        <v>2119</v>
      </c>
      <c r="C6839">
        <f>COUNTIF(tTaux[Date],tCotations[[#This Row],[Date]])</f>
        <v>0</v>
      </c>
    </row>
    <row r="6840" spans="1:3" x14ac:dyDescent="0.25">
      <c r="A6840" s="5">
        <v>40121</v>
      </c>
      <c r="B6840" s="4" t="s">
        <v>2120</v>
      </c>
      <c r="C6840">
        <f>COUNTIF(tTaux[Date],tCotations[[#This Row],[Date]])</f>
        <v>1</v>
      </c>
    </row>
    <row r="6841" spans="1:3" hidden="1" x14ac:dyDescent="0.25">
      <c r="A6841" s="5">
        <v>40122</v>
      </c>
      <c r="B6841" s="4" t="s">
        <v>2121</v>
      </c>
      <c r="C6841">
        <f>COUNTIF(tTaux[Date],tCotations[[#This Row],[Date]])</f>
        <v>0</v>
      </c>
    </row>
    <row r="6842" spans="1:3" hidden="1" x14ac:dyDescent="0.25">
      <c r="A6842" s="5">
        <v>40123</v>
      </c>
      <c r="B6842" s="4" t="s">
        <v>1043</v>
      </c>
      <c r="C6842">
        <f>COUNTIF(tTaux[Date],tCotations[[#This Row],[Date]])</f>
        <v>0</v>
      </c>
    </row>
    <row r="6843" spans="1:3" hidden="1" x14ac:dyDescent="0.25">
      <c r="A6843" s="5">
        <v>40126</v>
      </c>
      <c r="B6843" s="4" t="s">
        <v>2122</v>
      </c>
      <c r="C6843">
        <f>COUNTIF(tTaux[Date],tCotations[[#This Row],[Date]])</f>
        <v>0</v>
      </c>
    </row>
    <row r="6844" spans="1:3" hidden="1" x14ac:dyDescent="0.25">
      <c r="A6844" s="5">
        <v>40127</v>
      </c>
      <c r="B6844" s="4" t="s">
        <v>2123</v>
      </c>
      <c r="C6844">
        <f>COUNTIF(tTaux[Date],tCotations[[#This Row],[Date]])</f>
        <v>0</v>
      </c>
    </row>
    <row r="6845" spans="1:3" hidden="1" x14ac:dyDescent="0.25">
      <c r="A6845" s="5">
        <v>40128</v>
      </c>
      <c r="B6845" s="4" t="s">
        <v>2124</v>
      </c>
      <c r="C6845">
        <f>COUNTIF(tTaux[Date],tCotations[[#This Row],[Date]])</f>
        <v>0</v>
      </c>
    </row>
    <row r="6846" spans="1:3" hidden="1" x14ac:dyDescent="0.25">
      <c r="A6846" s="5">
        <v>40129</v>
      </c>
      <c r="B6846" s="4" t="s">
        <v>2125</v>
      </c>
      <c r="C6846">
        <f>COUNTIF(tTaux[Date],tCotations[[#This Row],[Date]])</f>
        <v>0</v>
      </c>
    </row>
    <row r="6847" spans="1:3" hidden="1" x14ac:dyDescent="0.25">
      <c r="A6847" s="5">
        <v>40130</v>
      </c>
      <c r="B6847" s="4" t="s">
        <v>2126</v>
      </c>
      <c r="C6847">
        <f>COUNTIF(tTaux[Date],tCotations[[#This Row],[Date]])</f>
        <v>0</v>
      </c>
    </row>
    <row r="6848" spans="1:3" hidden="1" x14ac:dyDescent="0.25">
      <c r="A6848" s="5">
        <v>40133</v>
      </c>
      <c r="B6848" s="4" t="s">
        <v>2127</v>
      </c>
      <c r="C6848">
        <f>COUNTIF(tTaux[Date],tCotations[[#This Row],[Date]])</f>
        <v>0</v>
      </c>
    </row>
    <row r="6849" spans="1:3" hidden="1" x14ac:dyDescent="0.25">
      <c r="A6849" s="5">
        <v>40134</v>
      </c>
      <c r="B6849" s="4" t="s">
        <v>2128</v>
      </c>
      <c r="C6849">
        <f>COUNTIF(tTaux[Date],tCotations[[#This Row],[Date]])</f>
        <v>0</v>
      </c>
    </row>
    <row r="6850" spans="1:3" hidden="1" x14ac:dyDescent="0.25">
      <c r="A6850" s="5">
        <v>40135</v>
      </c>
      <c r="B6850" s="4" t="s">
        <v>1095</v>
      </c>
      <c r="C6850">
        <f>COUNTIF(tTaux[Date],tCotations[[#This Row],[Date]])</f>
        <v>0</v>
      </c>
    </row>
    <row r="6851" spans="1:3" hidden="1" x14ac:dyDescent="0.25">
      <c r="A6851" s="5">
        <v>40136</v>
      </c>
      <c r="B6851" s="4" t="s">
        <v>2129</v>
      </c>
      <c r="C6851">
        <f>COUNTIF(tTaux[Date],tCotations[[#This Row],[Date]])</f>
        <v>0</v>
      </c>
    </row>
    <row r="6852" spans="1:3" hidden="1" x14ac:dyDescent="0.25">
      <c r="A6852" s="5">
        <v>40137</v>
      </c>
      <c r="B6852" s="4" t="s">
        <v>2130</v>
      </c>
      <c r="C6852">
        <f>COUNTIF(tTaux[Date],tCotations[[#This Row],[Date]])</f>
        <v>0</v>
      </c>
    </row>
    <row r="6853" spans="1:3" hidden="1" x14ac:dyDescent="0.25">
      <c r="A6853" s="5">
        <v>40140</v>
      </c>
      <c r="B6853" s="4" t="s">
        <v>2131</v>
      </c>
      <c r="C6853">
        <f>COUNTIF(tTaux[Date],tCotations[[#This Row],[Date]])</f>
        <v>0</v>
      </c>
    </row>
    <row r="6854" spans="1:3" hidden="1" x14ac:dyDescent="0.25">
      <c r="A6854" s="5">
        <v>40141</v>
      </c>
      <c r="B6854" s="4" t="s">
        <v>2132</v>
      </c>
      <c r="C6854">
        <f>COUNTIF(tTaux[Date],tCotations[[#This Row],[Date]])</f>
        <v>0</v>
      </c>
    </row>
    <row r="6855" spans="1:3" hidden="1" x14ac:dyDescent="0.25">
      <c r="A6855" s="5">
        <v>40142</v>
      </c>
      <c r="B6855" s="4" t="s">
        <v>2133</v>
      </c>
      <c r="C6855">
        <f>COUNTIF(tTaux[Date],tCotations[[#This Row],[Date]])</f>
        <v>0</v>
      </c>
    </row>
    <row r="6856" spans="1:3" hidden="1" x14ac:dyDescent="0.25">
      <c r="A6856" s="5">
        <v>40144</v>
      </c>
      <c r="B6856" s="4" t="s">
        <v>2134</v>
      </c>
      <c r="C6856">
        <f>COUNTIF(tTaux[Date],tCotations[[#This Row],[Date]])</f>
        <v>0</v>
      </c>
    </row>
    <row r="6857" spans="1:3" hidden="1" x14ac:dyDescent="0.25">
      <c r="A6857" s="5">
        <v>40147</v>
      </c>
      <c r="B6857" s="4" t="s">
        <v>2135</v>
      </c>
      <c r="C6857">
        <f>COUNTIF(tTaux[Date],tCotations[[#This Row],[Date]])</f>
        <v>0</v>
      </c>
    </row>
    <row r="6858" spans="1:3" hidden="1" x14ac:dyDescent="0.25">
      <c r="A6858" s="5">
        <v>40148</v>
      </c>
      <c r="B6858" s="4" t="s">
        <v>2136</v>
      </c>
      <c r="C6858">
        <f>COUNTIF(tTaux[Date],tCotations[[#This Row],[Date]])</f>
        <v>0</v>
      </c>
    </row>
    <row r="6859" spans="1:3" hidden="1" x14ac:dyDescent="0.25">
      <c r="A6859" s="5">
        <v>40149</v>
      </c>
      <c r="B6859" s="4" t="s">
        <v>2137</v>
      </c>
      <c r="C6859">
        <f>COUNTIF(tTaux[Date],tCotations[[#This Row],[Date]])</f>
        <v>0</v>
      </c>
    </row>
    <row r="6860" spans="1:3" hidden="1" x14ac:dyDescent="0.25">
      <c r="A6860" s="5">
        <v>40150</v>
      </c>
      <c r="B6860" s="4" t="s">
        <v>2138</v>
      </c>
      <c r="C6860">
        <f>COUNTIF(tTaux[Date],tCotations[[#This Row],[Date]])</f>
        <v>0</v>
      </c>
    </row>
    <row r="6861" spans="1:3" hidden="1" x14ac:dyDescent="0.25">
      <c r="A6861" s="5">
        <v>40151</v>
      </c>
      <c r="B6861" s="4" t="s">
        <v>2139</v>
      </c>
      <c r="C6861">
        <f>COUNTIF(tTaux[Date],tCotations[[#This Row],[Date]])</f>
        <v>0</v>
      </c>
    </row>
    <row r="6862" spans="1:3" hidden="1" x14ac:dyDescent="0.25">
      <c r="A6862" s="5">
        <v>40154</v>
      </c>
      <c r="B6862" s="4" t="s">
        <v>2140</v>
      </c>
      <c r="C6862">
        <f>COUNTIF(tTaux[Date],tCotations[[#This Row],[Date]])</f>
        <v>0</v>
      </c>
    </row>
    <row r="6863" spans="1:3" hidden="1" x14ac:dyDescent="0.25">
      <c r="A6863" s="5">
        <v>40155</v>
      </c>
      <c r="B6863" s="4" t="s">
        <v>2141</v>
      </c>
      <c r="C6863">
        <f>COUNTIF(tTaux[Date],tCotations[[#This Row],[Date]])</f>
        <v>0</v>
      </c>
    </row>
    <row r="6864" spans="1:3" hidden="1" x14ac:dyDescent="0.25">
      <c r="A6864" s="5">
        <v>40156</v>
      </c>
      <c r="B6864" s="4" t="s">
        <v>2142</v>
      </c>
      <c r="C6864">
        <f>COUNTIF(tTaux[Date],tCotations[[#This Row],[Date]])</f>
        <v>0</v>
      </c>
    </row>
    <row r="6865" spans="1:3" hidden="1" x14ac:dyDescent="0.25">
      <c r="A6865" s="5">
        <v>40157</v>
      </c>
      <c r="B6865" s="4" t="s">
        <v>2143</v>
      </c>
      <c r="C6865">
        <f>COUNTIF(tTaux[Date],tCotations[[#This Row],[Date]])</f>
        <v>0</v>
      </c>
    </row>
    <row r="6866" spans="1:3" hidden="1" x14ac:dyDescent="0.25">
      <c r="A6866" s="5">
        <v>40158</v>
      </c>
      <c r="B6866" s="4" t="s">
        <v>2144</v>
      </c>
      <c r="C6866">
        <f>COUNTIF(tTaux[Date],tCotations[[#This Row],[Date]])</f>
        <v>0</v>
      </c>
    </row>
    <row r="6867" spans="1:3" hidden="1" x14ac:dyDescent="0.25">
      <c r="A6867" s="5">
        <v>40161</v>
      </c>
      <c r="B6867" s="4" t="s">
        <v>2145</v>
      </c>
      <c r="C6867">
        <f>COUNTIF(tTaux[Date],tCotations[[#This Row],[Date]])</f>
        <v>0</v>
      </c>
    </row>
    <row r="6868" spans="1:3" hidden="1" x14ac:dyDescent="0.25">
      <c r="A6868" s="5">
        <v>40162</v>
      </c>
      <c r="B6868" s="4" t="s">
        <v>2146</v>
      </c>
      <c r="C6868">
        <f>COUNTIF(tTaux[Date],tCotations[[#This Row],[Date]])</f>
        <v>0</v>
      </c>
    </row>
    <row r="6869" spans="1:3" x14ac:dyDescent="0.25">
      <c r="A6869" s="5">
        <v>40163</v>
      </c>
      <c r="B6869" s="4" t="s">
        <v>2147</v>
      </c>
      <c r="C6869">
        <f>COUNTIF(tTaux[Date],tCotations[[#This Row],[Date]])</f>
        <v>1</v>
      </c>
    </row>
    <row r="6870" spans="1:3" hidden="1" x14ac:dyDescent="0.25">
      <c r="A6870" s="5">
        <v>40164</v>
      </c>
      <c r="B6870" s="4" t="s">
        <v>2148</v>
      </c>
      <c r="C6870">
        <f>COUNTIF(tTaux[Date],tCotations[[#This Row],[Date]])</f>
        <v>0</v>
      </c>
    </row>
    <row r="6871" spans="1:3" hidden="1" x14ac:dyDescent="0.25">
      <c r="A6871" s="5">
        <v>40165</v>
      </c>
      <c r="B6871" s="4" t="s">
        <v>2149</v>
      </c>
      <c r="C6871">
        <f>COUNTIF(tTaux[Date],tCotations[[#This Row],[Date]])</f>
        <v>0</v>
      </c>
    </row>
    <row r="6872" spans="1:3" hidden="1" x14ac:dyDescent="0.25">
      <c r="A6872" s="5">
        <v>40168</v>
      </c>
      <c r="B6872" s="4" t="s">
        <v>2150</v>
      </c>
      <c r="C6872">
        <f>COUNTIF(tTaux[Date],tCotations[[#This Row],[Date]])</f>
        <v>0</v>
      </c>
    </row>
    <row r="6873" spans="1:3" hidden="1" x14ac:dyDescent="0.25">
      <c r="A6873" s="5">
        <v>40169</v>
      </c>
      <c r="B6873" s="4" t="s">
        <v>2151</v>
      </c>
      <c r="C6873">
        <f>COUNTIF(tTaux[Date],tCotations[[#This Row],[Date]])</f>
        <v>0</v>
      </c>
    </row>
    <row r="6874" spans="1:3" hidden="1" x14ac:dyDescent="0.25">
      <c r="A6874" s="5">
        <v>40170</v>
      </c>
      <c r="B6874" s="4" t="s">
        <v>2152</v>
      </c>
      <c r="C6874">
        <f>COUNTIF(tTaux[Date],tCotations[[#This Row],[Date]])</f>
        <v>0</v>
      </c>
    </row>
    <row r="6875" spans="1:3" hidden="1" x14ac:dyDescent="0.25">
      <c r="A6875" s="5">
        <v>40171</v>
      </c>
      <c r="B6875" s="4" t="s">
        <v>2153</v>
      </c>
      <c r="C6875">
        <f>COUNTIF(tTaux[Date],tCotations[[#This Row],[Date]])</f>
        <v>0</v>
      </c>
    </row>
    <row r="6876" spans="1:3" hidden="1" x14ac:dyDescent="0.25">
      <c r="A6876" s="5">
        <v>40175</v>
      </c>
      <c r="B6876" s="4" t="s">
        <v>2154</v>
      </c>
      <c r="C6876">
        <f>COUNTIF(tTaux[Date],tCotations[[#This Row],[Date]])</f>
        <v>0</v>
      </c>
    </row>
    <row r="6877" spans="1:3" hidden="1" x14ac:dyDescent="0.25">
      <c r="A6877" s="5">
        <v>40176</v>
      </c>
      <c r="B6877" s="4" t="s">
        <v>1100</v>
      </c>
      <c r="C6877">
        <f>COUNTIF(tTaux[Date],tCotations[[#This Row],[Date]])</f>
        <v>0</v>
      </c>
    </row>
    <row r="6878" spans="1:3" hidden="1" x14ac:dyDescent="0.25">
      <c r="A6878" s="5">
        <v>40177</v>
      </c>
      <c r="B6878" s="4" t="s">
        <v>2155</v>
      </c>
      <c r="C6878">
        <f>COUNTIF(tTaux[Date],tCotations[[#This Row],[Date]])</f>
        <v>0</v>
      </c>
    </row>
    <row r="6879" spans="1:3" hidden="1" x14ac:dyDescent="0.25">
      <c r="A6879" s="5">
        <v>40178</v>
      </c>
      <c r="B6879" s="4" t="s">
        <v>1140</v>
      </c>
      <c r="C6879">
        <f>COUNTIF(tTaux[Date],tCotations[[#This Row],[Date]])</f>
        <v>0</v>
      </c>
    </row>
    <row r="6880" spans="1:3" hidden="1" x14ac:dyDescent="0.25">
      <c r="A6880" s="5">
        <v>40182</v>
      </c>
      <c r="B6880" s="4" t="s">
        <v>2156</v>
      </c>
      <c r="C6880">
        <f>COUNTIF(tTaux[Date],tCotations[[#This Row],[Date]])</f>
        <v>0</v>
      </c>
    </row>
    <row r="6881" spans="1:3" hidden="1" x14ac:dyDescent="0.25">
      <c r="A6881" s="5">
        <v>40183</v>
      </c>
      <c r="B6881" s="4" t="s">
        <v>2157</v>
      </c>
      <c r="C6881">
        <f>COUNTIF(tTaux[Date],tCotations[[#This Row],[Date]])</f>
        <v>0</v>
      </c>
    </row>
    <row r="6882" spans="1:3" hidden="1" x14ac:dyDescent="0.25">
      <c r="A6882" s="5">
        <v>40184</v>
      </c>
      <c r="B6882" s="4" t="s">
        <v>2158</v>
      </c>
      <c r="C6882">
        <f>COUNTIF(tTaux[Date],tCotations[[#This Row],[Date]])</f>
        <v>0</v>
      </c>
    </row>
    <row r="6883" spans="1:3" hidden="1" x14ac:dyDescent="0.25">
      <c r="A6883" s="5">
        <v>40185</v>
      </c>
      <c r="B6883" s="4" t="s">
        <v>2159</v>
      </c>
      <c r="C6883">
        <f>COUNTIF(tTaux[Date],tCotations[[#This Row],[Date]])</f>
        <v>0</v>
      </c>
    </row>
    <row r="6884" spans="1:3" hidden="1" x14ac:dyDescent="0.25">
      <c r="A6884" s="5">
        <v>40186</v>
      </c>
      <c r="B6884" s="4" t="s">
        <v>2160</v>
      </c>
      <c r="C6884">
        <f>COUNTIF(tTaux[Date],tCotations[[#This Row],[Date]])</f>
        <v>0</v>
      </c>
    </row>
    <row r="6885" spans="1:3" hidden="1" x14ac:dyDescent="0.25">
      <c r="A6885" s="5">
        <v>40189</v>
      </c>
      <c r="B6885" s="4" t="s">
        <v>2161</v>
      </c>
      <c r="C6885">
        <f>COUNTIF(tTaux[Date],tCotations[[#This Row],[Date]])</f>
        <v>0</v>
      </c>
    </row>
    <row r="6886" spans="1:3" hidden="1" x14ac:dyDescent="0.25">
      <c r="A6886" s="5">
        <v>40190</v>
      </c>
      <c r="B6886" s="4" t="s">
        <v>2162</v>
      </c>
      <c r="C6886">
        <f>COUNTIF(tTaux[Date],tCotations[[#This Row],[Date]])</f>
        <v>0</v>
      </c>
    </row>
    <row r="6887" spans="1:3" hidden="1" x14ac:dyDescent="0.25">
      <c r="A6887" s="5">
        <v>40191</v>
      </c>
      <c r="B6887" s="4" t="s">
        <v>2163</v>
      </c>
      <c r="C6887">
        <f>COUNTIF(tTaux[Date],tCotations[[#This Row],[Date]])</f>
        <v>0</v>
      </c>
    </row>
    <row r="6888" spans="1:3" hidden="1" x14ac:dyDescent="0.25">
      <c r="A6888" s="5">
        <v>40192</v>
      </c>
      <c r="B6888" s="4" t="s">
        <v>2164</v>
      </c>
      <c r="C6888">
        <f>COUNTIF(tTaux[Date],tCotations[[#This Row],[Date]])</f>
        <v>0</v>
      </c>
    </row>
    <row r="6889" spans="1:3" hidden="1" x14ac:dyDescent="0.25">
      <c r="A6889" s="5">
        <v>40193</v>
      </c>
      <c r="B6889" s="4" t="s">
        <v>2165</v>
      </c>
      <c r="C6889">
        <f>COUNTIF(tTaux[Date],tCotations[[#This Row],[Date]])</f>
        <v>0</v>
      </c>
    </row>
    <row r="6890" spans="1:3" hidden="1" x14ac:dyDescent="0.25">
      <c r="A6890" s="5">
        <v>40197</v>
      </c>
      <c r="B6890" s="4" t="s">
        <v>2166</v>
      </c>
      <c r="C6890">
        <f>COUNTIF(tTaux[Date],tCotations[[#This Row],[Date]])</f>
        <v>0</v>
      </c>
    </row>
    <row r="6891" spans="1:3" hidden="1" x14ac:dyDescent="0.25">
      <c r="A6891" s="5">
        <v>40198</v>
      </c>
      <c r="B6891" s="4" t="s">
        <v>2167</v>
      </c>
      <c r="C6891">
        <f>COUNTIF(tTaux[Date],tCotations[[#This Row],[Date]])</f>
        <v>0</v>
      </c>
    </row>
    <row r="6892" spans="1:3" hidden="1" x14ac:dyDescent="0.25">
      <c r="A6892" s="5">
        <v>40199</v>
      </c>
      <c r="B6892" s="4" t="s">
        <v>2168</v>
      </c>
      <c r="C6892">
        <f>COUNTIF(tTaux[Date],tCotations[[#This Row],[Date]])</f>
        <v>0</v>
      </c>
    </row>
    <row r="6893" spans="1:3" hidden="1" x14ac:dyDescent="0.25">
      <c r="A6893" s="5">
        <v>40200</v>
      </c>
      <c r="B6893" s="4" t="s">
        <v>2169</v>
      </c>
      <c r="C6893">
        <f>COUNTIF(tTaux[Date],tCotations[[#This Row],[Date]])</f>
        <v>0</v>
      </c>
    </row>
    <row r="6894" spans="1:3" hidden="1" x14ac:dyDescent="0.25">
      <c r="A6894" s="5">
        <v>40203</v>
      </c>
      <c r="B6894" s="4" t="s">
        <v>2170</v>
      </c>
      <c r="C6894">
        <f>COUNTIF(tTaux[Date],tCotations[[#This Row],[Date]])</f>
        <v>0</v>
      </c>
    </row>
    <row r="6895" spans="1:3" hidden="1" x14ac:dyDescent="0.25">
      <c r="A6895" s="5">
        <v>40204</v>
      </c>
      <c r="B6895" s="4" t="s">
        <v>2171</v>
      </c>
      <c r="C6895">
        <f>COUNTIF(tTaux[Date],tCotations[[#This Row],[Date]])</f>
        <v>0</v>
      </c>
    </row>
    <row r="6896" spans="1:3" x14ac:dyDescent="0.25">
      <c r="A6896" s="5">
        <v>40205</v>
      </c>
      <c r="B6896" s="4" t="s">
        <v>164</v>
      </c>
      <c r="C6896">
        <f>COUNTIF(tTaux[Date],tCotations[[#This Row],[Date]])</f>
        <v>1</v>
      </c>
    </row>
    <row r="6897" spans="1:3" hidden="1" x14ac:dyDescent="0.25">
      <c r="A6897" s="5">
        <v>40206</v>
      </c>
      <c r="B6897" s="4" t="s">
        <v>2172</v>
      </c>
      <c r="C6897">
        <f>COUNTIF(tTaux[Date],tCotations[[#This Row],[Date]])</f>
        <v>0</v>
      </c>
    </row>
    <row r="6898" spans="1:3" hidden="1" x14ac:dyDescent="0.25">
      <c r="A6898" s="5">
        <v>40207</v>
      </c>
      <c r="B6898" s="4" t="s">
        <v>2173</v>
      </c>
      <c r="C6898">
        <f>COUNTIF(tTaux[Date],tCotations[[#This Row],[Date]])</f>
        <v>0</v>
      </c>
    </row>
    <row r="6899" spans="1:3" hidden="1" x14ac:dyDescent="0.25">
      <c r="A6899" s="5">
        <v>40210</v>
      </c>
      <c r="B6899" s="4" t="s">
        <v>2174</v>
      </c>
      <c r="C6899">
        <f>COUNTIF(tTaux[Date],tCotations[[#This Row],[Date]])</f>
        <v>0</v>
      </c>
    </row>
    <row r="6900" spans="1:3" hidden="1" x14ac:dyDescent="0.25">
      <c r="A6900" s="5">
        <v>40211</v>
      </c>
      <c r="B6900" s="4" t="s">
        <v>2175</v>
      </c>
      <c r="C6900">
        <f>COUNTIF(tTaux[Date],tCotations[[#This Row],[Date]])</f>
        <v>0</v>
      </c>
    </row>
    <row r="6901" spans="1:3" hidden="1" x14ac:dyDescent="0.25">
      <c r="A6901" s="5">
        <v>40212</v>
      </c>
      <c r="B6901" s="4" t="s">
        <v>2176</v>
      </c>
      <c r="C6901">
        <f>COUNTIF(tTaux[Date],tCotations[[#This Row],[Date]])</f>
        <v>0</v>
      </c>
    </row>
    <row r="6902" spans="1:3" hidden="1" x14ac:dyDescent="0.25">
      <c r="A6902" s="5">
        <v>40213</v>
      </c>
      <c r="B6902" s="4" t="s">
        <v>2177</v>
      </c>
      <c r="C6902">
        <f>COUNTIF(tTaux[Date],tCotations[[#This Row],[Date]])</f>
        <v>0</v>
      </c>
    </row>
    <row r="6903" spans="1:3" hidden="1" x14ac:dyDescent="0.25">
      <c r="A6903" s="5">
        <v>40214</v>
      </c>
      <c r="B6903" s="4" t="s">
        <v>2178</v>
      </c>
      <c r="C6903">
        <f>COUNTIF(tTaux[Date],tCotations[[#This Row],[Date]])</f>
        <v>0</v>
      </c>
    </row>
    <row r="6904" spans="1:3" hidden="1" x14ac:dyDescent="0.25">
      <c r="A6904" s="5">
        <v>40217</v>
      </c>
      <c r="B6904" s="4" t="s">
        <v>2179</v>
      </c>
      <c r="C6904">
        <f>COUNTIF(tTaux[Date],tCotations[[#This Row],[Date]])</f>
        <v>0</v>
      </c>
    </row>
    <row r="6905" spans="1:3" hidden="1" x14ac:dyDescent="0.25">
      <c r="A6905" s="5">
        <v>40218</v>
      </c>
      <c r="B6905" s="4" t="s">
        <v>2180</v>
      </c>
      <c r="C6905">
        <f>COUNTIF(tTaux[Date],tCotations[[#This Row],[Date]])</f>
        <v>0</v>
      </c>
    </row>
    <row r="6906" spans="1:3" hidden="1" x14ac:dyDescent="0.25">
      <c r="A6906" s="5">
        <v>40219</v>
      </c>
      <c r="B6906" s="4" t="s">
        <v>2181</v>
      </c>
      <c r="C6906">
        <f>COUNTIF(tTaux[Date],tCotations[[#This Row],[Date]])</f>
        <v>0</v>
      </c>
    </row>
    <row r="6907" spans="1:3" hidden="1" x14ac:dyDescent="0.25">
      <c r="A6907" s="5">
        <v>40220</v>
      </c>
      <c r="B6907" s="4" t="s">
        <v>2182</v>
      </c>
      <c r="C6907">
        <f>COUNTIF(tTaux[Date],tCotations[[#This Row],[Date]])</f>
        <v>0</v>
      </c>
    </row>
    <row r="6908" spans="1:3" hidden="1" x14ac:dyDescent="0.25">
      <c r="A6908" s="5">
        <v>40221</v>
      </c>
      <c r="B6908" s="4" t="s">
        <v>2183</v>
      </c>
      <c r="C6908">
        <f>COUNTIF(tTaux[Date],tCotations[[#This Row],[Date]])</f>
        <v>0</v>
      </c>
    </row>
    <row r="6909" spans="1:3" hidden="1" x14ac:dyDescent="0.25">
      <c r="A6909" s="5">
        <v>40225</v>
      </c>
      <c r="B6909" s="4" t="s">
        <v>2184</v>
      </c>
      <c r="C6909">
        <f>COUNTIF(tTaux[Date],tCotations[[#This Row],[Date]])</f>
        <v>0</v>
      </c>
    </row>
    <row r="6910" spans="1:3" hidden="1" x14ac:dyDescent="0.25">
      <c r="A6910" s="5">
        <v>40226</v>
      </c>
      <c r="B6910" s="4" t="s">
        <v>2185</v>
      </c>
      <c r="C6910">
        <f>COUNTIF(tTaux[Date],tCotations[[#This Row],[Date]])</f>
        <v>0</v>
      </c>
    </row>
    <row r="6911" spans="1:3" hidden="1" x14ac:dyDescent="0.25">
      <c r="A6911" s="5">
        <v>40227</v>
      </c>
      <c r="B6911" s="4" t="s">
        <v>2186</v>
      </c>
      <c r="C6911">
        <f>COUNTIF(tTaux[Date],tCotations[[#This Row],[Date]])</f>
        <v>0</v>
      </c>
    </row>
    <row r="6912" spans="1:3" hidden="1" x14ac:dyDescent="0.25">
      <c r="A6912" s="5">
        <v>40228</v>
      </c>
      <c r="B6912" s="4" t="s">
        <v>2187</v>
      </c>
      <c r="C6912">
        <f>COUNTIF(tTaux[Date],tCotations[[#This Row],[Date]])</f>
        <v>0</v>
      </c>
    </row>
    <row r="6913" spans="1:3" hidden="1" x14ac:dyDescent="0.25">
      <c r="A6913" s="5">
        <v>40231</v>
      </c>
      <c r="B6913" s="4" t="s">
        <v>2188</v>
      </c>
      <c r="C6913">
        <f>COUNTIF(tTaux[Date],tCotations[[#This Row],[Date]])</f>
        <v>0</v>
      </c>
    </row>
    <row r="6914" spans="1:3" hidden="1" x14ac:dyDescent="0.25">
      <c r="A6914" s="5">
        <v>40232</v>
      </c>
      <c r="B6914" s="4" t="s">
        <v>903</v>
      </c>
      <c r="C6914">
        <f>COUNTIF(tTaux[Date],tCotations[[#This Row],[Date]])</f>
        <v>0</v>
      </c>
    </row>
    <row r="6915" spans="1:3" hidden="1" x14ac:dyDescent="0.25">
      <c r="A6915" s="5">
        <v>40233</v>
      </c>
      <c r="B6915" s="4" t="s">
        <v>2189</v>
      </c>
      <c r="C6915">
        <f>COUNTIF(tTaux[Date],tCotations[[#This Row],[Date]])</f>
        <v>0</v>
      </c>
    </row>
    <row r="6916" spans="1:3" hidden="1" x14ac:dyDescent="0.25">
      <c r="A6916" s="5">
        <v>40234</v>
      </c>
      <c r="B6916" s="4" t="s">
        <v>2190</v>
      </c>
      <c r="C6916">
        <f>COUNTIF(tTaux[Date],tCotations[[#This Row],[Date]])</f>
        <v>0</v>
      </c>
    </row>
    <row r="6917" spans="1:3" hidden="1" x14ac:dyDescent="0.25">
      <c r="A6917" s="5">
        <v>40235</v>
      </c>
      <c r="B6917" s="4" t="s">
        <v>2191</v>
      </c>
      <c r="C6917">
        <f>COUNTIF(tTaux[Date],tCotations[[#This Row],[Date]])</f>
        <v>0</v>
      </c>
    </row>
    <row r="6918" spans="1:3" hidden="1" x14ac:dyDescent="0.25">
      <c r="A6918" s="5">
        <v>40238</v>
      </c>
      <c r="B6918" s="4" t="s">
        <v>2192</v>
      </c>
      <c r="C6918">
        <f>COUNTIF(tTaux[Date],tCotations[[#This Row],[Date]])</f>
        <v>0</v>
      </c>
    </row>
    <row r="6919" spans="1:3" hidden="1" x14ac:dyDescent="0.25">
      <c r="A6919" s="5">
        <v>40239</v>
      </c>
      <c r="B6919" s="4" t="s">
        <v>2193</v>
      </c>
      <c r="C6919">
        <f>COUNTIF(tTaux[Date],tCotations[[#This Row],[Date]])</f>
        <v>0</v>
      </c>
    </row>
    <row r="6920" spans="1:3" hidden="1" x14ac:dyDescent="0.25">
      <c r="A6920" s="5">
        <v>40240</v>
      </c>
      <c r="B6920" s="4" t="s">
        <v>2194</v>
      </c>
      <c r="C6920">
        <f>COUNTIF(tTaux[Date],tCotations[[#This Row],[Date]])</f>
        <v>0</v>
      </c>
    </row>
    <row r="6921" spans="1:3" hidden="1" x14ac:dyDescent="0.25">
      <c r="A6921" s="5">
        <v>40241</v>
      </c>
      <c r="B6921" s="4" t="s">
        <v>2195</v>
      </c>
      <c r="C6921">
        <f>COUNTIF(tTaux[Date],tCotations[[#This Row],[Date]])</f>
        <v>0</v>
      </c>
    </row>
    <row r="6922" spans="1:3" hidden="1" x14ac:dyDescent="0.25">
      <c r="A6922" s="5">
        <v>40242</v>
      </c>
      <c r="B6922" s="4" t="s">
        <v>143</v>
      </c>
      <c r="C6922">
        <f>COUNTIF(tTaux[Date],tCotations[[#This Row],[Date]])</f>
        <v>0</v>
      </c>
    </row>
    <row r="6923" spans="1:3" hidden="1" x14ac:dyDescent="0.25">
      <c r="A6923" s="5">
        <v>40245</v>
      </c>
      <c r="B6923" s="4" t="s">
        <v>61</v>
      </c>
      <c r="C6923">
        <f>COUNTIF(tTaux[Date],tCotations[[#This Row],[Date]])</f>
        <v>0</v>
      </c>
    </row>
    <row r="6924" spans="1:3" hidden="1" x14ac:dyDescent="0.25">
      <c r="A6924" s="5">
        <v>40246</v>
      </c>
      <c r="B6924" s="4" t="s">
        <v>2196</v>
      </c>
      <c r="C6924">
        <f>COUNTIF(tTaux[Date],tCotations[[#This Row],[Date]])</f>
        <v>0</v>
      </c>
    </row>
    <row r="6925" spans="1:3" hidden="1" x14ac:dyDescent="0.25">
      <c r="A6925" s="5">
        <v>40247</v>
      </c>
      <c r="B6925" s="4" t="s">
        <v>2197</v>
      </c>
      <c r="C6925">
        <f>COUNTIF(tTaux[Date],tCotations[[#This Row],[Date]])</f>
        <v>0</v>
      </c>
    </row>
    <row r="6926" spans="1:3" hidden="1" x14ac:dyDescent="0.25">
      <c r="A6926" s="5">
        <v>40248</v>
      </c>
      <c r="B6926" s="4" t="s">
        <v>2198</v>
      </c>
      <c r="C6926">
        <f>COUNTIF(tTaux[Date],tCotations[[#This Row],[Date]])</f>
        <v>0</v>
      </c>
    </row>
    <row r="6927" spans="1:3" hidden="1" x14ac:dyDescent="0.25">
      <c r="A6927" s="5">
        <v>40249</v>
      </c>
      <c r="B6927" s="4" t="s">
        <v>2199</v>
      </c>
      <c r="C6927">
        <f>COUNTIF(tTaux[Date],tCotations[[#This Row],[Date]])</f>
        <v>0</v>
      </c>
    </row>
    <row r="6928" spans="1:3" hidden="1" x14ac:dyDescent="0.25">
      <c r="A6928" s="5">
        <v>40252</v>
      </c>
      <c r="B6928" s="4" t="s">
        <v>2200</v>
      </c>
      <c r="C6928">
        <f>COUNTIF(tTaux[Date],tCotations[[#This Row],[Date]])</f>
        <v>0</v>
      </c>
    </row>
    <row r="6929" spans="1:3" x14ac:dyDescent="0.25">
      <c r="A6929" s="5">
        <v>40253</v>
      </c>
      <c r="B6929" s="4" t="s">
        <v>2201</v>
      </c>
      <c r="C6929">
        <f>COUNTIF(tTaux[Date],tCotations[[#This Row],[Date]])</f>
        <v>1</v>
      </c>
    </row>
    <row r="6930" spans="1:3" hidden="1" x14ac:dyDescent="0.25">
      <c r="A6930" s="5">
        <v>40254</v>
      </c>
      <c r="B6930" s="4" t="s">
        <v>2202</v>
      </c>
      <c r="C6930">
        <f>COUNTIF(tTaux[Date],tCotations[[#This Row],[Date]])</f>
        <v>0</v>
      </c>
    </row>
    <row r="6931" spans="1:3" hidden="1" x14ac:dyDescent="0.25">
      <c r="A6931" s="5">
        <v>40255</v>
      </c>
      <c r="B6931" s="4" t="s">
        <v>2203</v>
      </c>
      <c r="C6931">
        <f>COUNTIF(tTaux[Date],tCotations[[#This Row],[Date]])</f>
        <v>0</v>
      </c>
    </row>
    <row r="6932" spans="1:3" hidden="1" x14ac:dyDescent="0.25">
      <c r="A6932" s="5">
        <v>40256</v>
      </c>
      <c r="B6932" s="4" t="s">
        <v>2204</v>
      </c>
      <c r="C6932">
        <f>COUNTIF(tTaux[Date],tCotations[[#This Row],[Date]])</f>
        <v>0</v>
      </c>
    </row>
    <row r="6933" spans="1:3" hidden="1" x14ac:dyDescent="0.25">
      <c r="A6933" s="5">
        <v>40259</v>
      </c>
      <c r="B6933" s="4" t="s">
        <v>2205</v>
      </c>
      <c r="C6933">
        <f>COUNTIF(tTaux[Date],tCotations[[#This Row],[Date]])</f>
        <v>0</v>
      </c>
    </row>
    <row r="6934" spans="1:3" hidden="1" x14ac:dyDescent="0.25">
      <c r="A6934" s="5">
        <v>40260</v>
      </c>
      <c r="B6934" s="4" t="s">
        <v>2206</v>
      </c>
      <c r="C6934">
        <f>COUNTIF(tTaux[Date],tCotations[[#This Row],[Date]])</f>
        <v>0</v>
      </c>
    </row>
    <row r="6935" spans="1:3" hidden="1" x14ac:dyDescent="0.25">
      <c r="A6935" s="5">
        <v>40261</v>
      </c>
      <c r="B6935" s="4" t="s">
        <v>2207</v>
      </c>
      <c r="C6935">
        <f>COUNTIF(tTaux[Date],tCotations[[#This Row],[Date]])</f>
        <v>0</v>
      </c>
    </row>
    <row r="6936" spans="1:3" hidden="1" x14ac:dyDescent="0.25">
      <c r="A6936" s="5">
        <v>40262</v>
      </c>
      <c r="B6936" s="4" t="s">
        <v>2208</v>
      </c>
      <c r="C6936">
        <f>COUNTIF(tTaux[Date],tCotations[[#This Row],[Date]])</f>
        <v>0</v>
      </c>
    </row>
    <row r="6937" spans="1:3" hidden="1" x14ac:dyDescent="0.25">
      <c r="A6937" s="5">
        <v>40263</v>
      </c>
      <c r="B6937" s="4" t="s">
        <v>2209</v>
      </c>
      <c r="C6937">
        <f>COUNTIF(tTaux[Date],tCotations[[#This Row],[Date]])</f>
        <v>0</v>
      </c>
    </row>
    <row r="6938" spans="1:3" hidden="1" x14ac:dyDescent="0.25">
      <c r="A6938" s="5">
        <v>40266</v>
      </c>
      <c r="B6938" s="4" t="s">
        <v>2210</v>
      </c>
      <c r="C6938">
        <f>COUNTIF(tTaux[Date],tCotations[[#This Row],[Date]])</f>
        <v>0</v>
      </c>
    </row>
    <row r="6939" spans="1:3" hidden="1" x14ac:dyDescent="0.25">
      <c r="A6939" s="5">
        <v>40267</v>
      </c>
      <c r="B6939" s="4" t="s">
        <v>2211</v>
      </c>
      <c r="C6939">
        <f>COUNTIF(tTaux[Date],tCotations[[#This Row],[Date]])</f>
        <v>0</v>
      </c>
    </row>
    <row r="6940" spans="1:3" hidden="1" x14ac:dyDescent="0.25">
      <c r="A6940" s="5">
        <v>40268</v>
      </c>
      <c r="B6940" s="4" t="s">
        <v>2212</v>
      </c>
      <c r="C6940">
        <f>COUNTIF(tTaux[Date],tCotations[[#This Row],[Date]])</f>
        <v>0</v>
      </c>
    </row>
    <row r="6941" spans="1:3" hidden="1" x14ac:dyDescent="0.25">
      <c r="A6941" s="5">
        <v>40269</v>
      </c>
      <c r="B6941" s="4" t="s">
        <v>1361</v>
      </c>
      <c r="C6941">
        <f>COUNTIF(tTaux[Date],tCotations[[#This Row],[Date]])</f>
        <v>0</v>
      </c>
    </row>
    <row r="6942" spans="1:3" hidden="1" x14ac:dyDescent="0.25">
      <c r="A6942" s="5">
        <v>40273</v>
      </c>
      <c r="B6942" s="4" t="s">
        <v>2213</v>
      </c>
      <c r="C6942">
        <f>COUNTIF(tTaux[Date],tCotations[[#This Row],[Date]])</f>
        <v>0</v>
      </c>
    </row>
    <row r="6943" spans="1:3" hidden="1" x14ac:dyDescent="0.25">
      <c r="A6943" s="5">
        <v>40274</v>
      </c>
      <c r="B6943" s="4" t="s">
        <v>2214</v>
      </c>
      <c r="C6943">
        <f>COUNTIF(tTaux[Date],tCotations[[#This Row],[Date]])</f>
        <v>0</v>
      </c>
    </row>
    <row r="6944" spans="1:3" hidden="1" x14ac:dyDescent="0.25">
      <c r="A6944" s="5">
        <v>40275</v>
      </c>
      <c r="B6944" s="4" t="s">
        <v>2215</v>
      </c>
      <c r="C6944">
        <f>COUNTIF(tTaux[Date],tCotations[[#This Row],[Date]])</f>
        <v>0</v>
      </c>
    </row>
    <row r="6945" spans="1:3" hidden="1" x14ac:dyDescent="0.25">
      <c r="A6945" s="5">
        <v>40276</v>
      </c>
      <c r="B6945" s="4" t="s">
        <v>2216</v>
      </c>
      <c r="C6945">
        <f>COUNTIF(tTaux[Date],tCotations[[#This Row],[Date]])</f>
        <v>0</v>
      </c>
    </row>
    <row r="6946" spans="1:3" hidden="1" x14ac:dyDescent="0.25">
      <c r="A6946" s="5">
        <v>40277</v>
      </c>
      <c r="B6946" s="4" t="s">
        <v>2217</v>
      </c>
      <c r="C6946">
        <f>COUNTIF(tTaux[Date],tCotations[[#This Row],[Date]])</f>
        <v>0</v>
      </c>
    </row>
    <row r="6947" spans="1:3" hidden="1" x14ac:dyDescent="0.25">
      <c r="A6947" s="5">
        <v>40280</v>
      </c>
      <c r="B6947" s="4" t="s">
        <v>2218</v>
      </c>
      <c r="C6947">
        <f>COUNTIF(tTaux[Date],tCotations[[#This Row],[Date]])</f>
        <v>0</v>
      </c>
    </row>
    <row r="6948" spans="1:3" hidden="1" x14ac:dyDescent="0.25">
      <c r="A6948" s="5">
        <v>40281</v>
      </c>
      <c r="B6948" s="4" t="s">
        <v>1289</v>
      </c>
      <c r="C6948">
        <f>COUNTIF(tTaux[Date],tCotations[[#This Row],[Date]])</f>
        <v>0</v>
      </c>
    </row>
    <row r="6949" spans="1:3" hidden="1" x14ac:dyDescent="0.25">
      <c r="A6949" s="5">
        <v>40282</v>
      </c>
      <c r="B6949" s="4" t="s">
        <v>2219</v>
      </c>
      <c r="C6949">
        <f>COUNTIF(tTaux[Date],tCotations[[#This Row],[Date]])</f>
        <v>0</v>
      </c>
    </row>
    <row r="6950" spans="1:3" hidden="1" x14ac:dyDescent="0.25">
      <c r="A6950" s="5">
        <v>40283</v>
      </c>
      <c r="B6950" s="4" t="s">
        <v>2220</v>
      </c>
      <c r="C6950">
        <f>COUNTIF(tTaux[Date],tCotations[[#This Row],[Date]])</f>
        <v>0</v>
      </c>
    </row>
    <row r="6951" spans="1:3" hidden="1" x14ac:dyDescent="0.25">
      <c r="A6951" s="5">
        <v>40284</v>
      </c>
      <c r="B6951" s="4" t="s">
        <v>2221</v>
      </c>
      <c r="C6951">
        <f>COUNTIF(tTaux[Date],tCotations[[#This Row],[Date]])</f>
        <v>0</v>
      </c>
    </row>
    <row r="6952" spans="1:3" hidden="1" x14ac:dyDescent="0.25">
      <c r="A6952" s="5">
        <v>40287</v>
      </c>
      <c r="B6952" s="4" t="s">
        <v>2222</v>
      </c>
      <c r="C6952">
        <f>COUNTIF(tTaux[Date],tCotations[[#This Row],[Date]])</f>
        <v>0</v>
      </c>
    </row>
    <row r="6953" spans="1:3" hidden="1" x14ac:dyDescent="0.25">
      <c r="A6953" s="5">
        <v>40288</v>
      </c>
      <c r="B6953" s="4" t="s">
        <v>2223</v>
      </c>
      <c r="C6953">
        <f>COUNTIF(tTaux[Date],tCotations[[#This Row],[Date]])</f>
        <v>0</v>
      </c>
    </row>
    <row r="6954" spans="1:3" hidden="1" x14ac:dyDescent="0.25">
      <c r="A6954" s="5">
        <v>40289</v>
      </c>
      <c r="B6954" s="4" t="s">
        <v>2224</v>
      </c>
      <c r="C6954">
        <f>COUNTIF(tTaux[Date],tCotations[[#This Row],[Date]])</f>
        <v>0</v>
      </c>
    </row>
    <row r="6955" spans="1:3" hidden="1" x14ac:dyDescent="0.25">
      <c r="A6955" s="5">
        <v>40290</v>
      </c>
      <c r="B6955" s="4" t="s">
        <v>2225</v>
      </c>
      <c r="C6955">
        <f>COUNTIF(tTaux[Date],tCotations[[#This Row],[Date]])</f>
        <v>0</v>
      </c>
    </row>
    <row r="6956" spans="1:3" hidden="1" x14ac:dyDescent="0.25">
      <c r="A6956" s="5">
        <v>40291</v>
      </c>
      <c r="B6956" s="4" t="s">
        <v>2226</v>
      </c>
      <c r="C6956">
        <f>COUNTIF(tTaux[Date],tCotations[[#This Row],[Date]])</f>
        <v>0</v>
      </c>
    </row>
    <row r="6957" spans="1:3" hidden="1" x14ac:dyDescent="0.25">
      <c r="A6957" s="5">
        <v>40294</v>
      </c>
      <c r="B6957" s="4" t="s">
        <v>2227</v>
      </c>
      <c r="C6957">
        <f>COUNTIF(tTaux[Date],tCotations[[#This Row],[Date]])</f>
        <v>0</v>
      </c>
    </row>
    <row r="6958" spans="1:3" hidden="1" x14ac:dyDescent="0.25">
      <c r="A6958" s="5">
        <v>40295</v>
      </c>
      <c r="B6958" s="4" t="s">
        <v>2228</v>
      </c>
      <c r="C6958">
        <f>COUNTIF(tTaux[Date],tCotations[[#This Row],[Date]])</f>
        <v>0</v>
      </c>
    </row>
    <row r="6959" spans="1:3" x14ac:dyDescent="0.25">
      <c r="A6959" s="5">
        <v>40296</v>
      </c>
      <c r="B6959" s="4" t="s">
        <v>2229</v>
      </c>
      <c r="C6959">
        <f>COUNTIF(tTaux[Date],tCotations[[#This Row],[Date]])</f>
        <v>1</v>
      </c>
    </row>
    <row r="6960" spans="1:3" hidden="1" x14ac:dyDescent="0.25">
      <c r="A6960" s="5">
        <v>40297</v>
      </c>
      <c r="B6960" s="4" t="s">
        <v>2230</v>
      </c>
      <c r="C6960">
        <f>COUNTIF(tTaux[Date],tCotations[[#This Row],[Date]])</f>
        <v>0</v>
      </c>
    </row>
    <row r="6961" spans="1:3" hidden="1" x14ac:dyDescent="0.25">
      <c r="A6961" s="5">
        <v>40298</v>
      </c>
      <c r="B6961" s="4" t="s">
        <v>2231</v>
      </c>
      <c r="C6961">
        <f>COUNTIF(tTaux[Date],tCotations[[#This Row],[Date]])</f>
        <v>0</v>
      </c>
    </row>
    <row r="6962" spans="1:3" hidden="1" x14ac:dyDescent="0.25">
      <c r="A6962" s="5">
        <v>40301</v>
      </c>
      <c r="B6962" s="4" t="s">
        <v>2232</v>
      </c>
      <c r="C6962">
        <f>COUNTIF(tTaux[Date],tCotations[[#This Row],[Date]])</f>
        <v>0</v>
      </c>
    </row>
    <row r="6963" spans="1:3" hidden="1" x14ac:dyDescent="0.25">
      <c r="A6963" s="5">
        <v>40302</v>
      </c>
      <c r="B6963" s="4" t="s">
        <v>298</v>
      </c>
      <c r="C6963">
        <f>COUNTIF(tTaux[Date],tCotations[[#This Row],[Date]])</f>
        <v>0</v>
      </c>
    </row>
    <row r="6964" spans="1:3" hidden="1" x14ac:dyDescent="0.25">
      <c r="A6964" s="5">
        <v>40303</v>
      </c>
      <c r="B6964" s="4" t="s">
        <v>2233</v>
      </c>
      <c r="C6964">
        <f>COUNTIF(tTaux[Date],tCotations[[#This Row],[Date]])</f>
        <v>0</v>
      </c>
    </row>
    <row r="6965" spans="1:3" hidden="1" x14ac:dyDescent="0.25">
      <c r="A6965" s="5">
        <v>40304</v>
      </c>
      <c r="B6965" s="4" t="s">
        <v>2234</v>
      </c>
      <c r="C6965">
        <f>COUNTIF(tTaux[Date],tCotations[[#This Row],[Date]])</f>
        <v>0</v>
      </c>
    </row>
    <row r="6966" spans="1:3" hidden="1" x14ac:dyDescent="0.25">
      <c r="A6966" s="5">
        <v>40305</v>
      </c>
      <c r="B6966" s="4" t="s">
        <v>2235</v>
      </c>
      <c r="C6966">
        <f>COUNTIF(tTaux[Date],tCotations[[#This Row],[Date]])</f>
        <v>0</v>
      </c>
    </row>
    <row r="6967" spans="1:3" hidden="1" x14ac:dyDescent="0.25">
      <c r="A6967" s="5">
        <v>40308</v>
      </c>
      <c r="B6967" s="4" t="s">
        <v>2236</v>
      </c>
      <c r="C6967">
        <f>COUNTIF(tTaux[Date],tCotations[[#This Row],[Date]])</f>
        <v>0</v>
      </c>
    </row>
    <row r="6968" spans="1:3" hidden="1" x14ac:dyDescent="0.25">
      <c r="A6968" s="5">
        <v>40309</v>
      </c>
      <c r="B6968" s="4" t="s">
        <v>2237</v>
      </c>
      <c r="C6968">
        <f>COUNTIF(tTaux[Date],tCotations[[#This Row],[Date]])</f>
        <v>0</v>
      </c>
    </row>
    <row r="6969" spans="1:3" hidden="1" x14ac:dyDescent="0.25">
      <c r="A6969" s="5">
        <v>40310</v>
      </c>
      <c r="B6969" s="4" t="s">
        <v>2238</v>
      </c>
      <c r="C6969">
        <f>COUNTIF(tTaux[Date],tCotations[[#This Row],[Date]])</f>
        <v>0</v>
      </c>
    </row>
    <row r="6970" spans="1:3" hidden="1" x14ac:dyDescent="0.25">
      <c r="A6970" s="5">
        <v>40311</v>
      </c>
      <c r="B6970" s="4" t="s">
        <v>2239</v>
      </c>
      <c r="C6970">
        <f>COUNTIF(tTaux[Date],tCotations[[#This Row],[Date]])</f>
        <v>0</v>
      </c>
    </row>
    <row r="6971" spans="1:3" hidden="1" x14ac:dyDescent="0.25">
      <c r="A6971" s="5">
        <v>40312</v>
      </c>
      <c r="B6971" s="4" t="s">
        <v>2240</v>
      </c>
      <c r="C6971">
        <f>COUNTIF(tTaux[Date],tCotations[[#This Row],[Date]])</f>
        <v>0</v>
      </c>
    </row>
    <row r="6972" spans="1:3" hidden="1" x14ac:dyDescent="0.25">
      <c r="A6972" s="5">
        <v>40315</v>
      </c>
      <c r="B6972" s="4" t="s">
        <v>2241</v>
      </c>
      <c r="C6972">
        <f>COUNTIF(tTaux[Date],tCotations[[#This Row],[Date]])</f>
        <v>0</v>
      </c>
    </row>
    <row r="6973" spans="1:3" hidden="1" x14ac:dyDescent="0.25">
      <c r="A6973" s="5">
        <v>40316</v>
      </c>
      <c r="B6973" s="4" t="s">
        <v>2242</v>
      </c>
      <c r="C6973">
        <f>COUNTIF(tTaux[Date],tCotations[[#This Row],[Date]])</f>
        <v>0</v>
      </c>
    </row>
    <row r="6974" spans="1:3" hidden="1" x14ac:dyDescent="0.25">
      <c r="A6974" s="5">
        <v>40317</v>
      </c>
      <c r="B6974" s="4" t="s">
        <v>2243</v>
      </c>
      <c r="C6974">
        <f>COUNTIF(tTaux[Date],tCotations[[#This Row],[Date]])</f>
        <v>0</v>
      </c>
    </row>
    <row r="6975" spans="1:3" hidden="1" x14ac:dyDescent="0.25">
      <c r="A6975" s="5">
        <v>40318</v>
      </c>
      <c r="B6975" s="4" t="s">
        <v>2244</v>
      </c>
      <c r="C6975">
        <f>COUNTIF(tTaux[Date],tCotations[[#This Row],[Date]])</f>
        <v>0</v>
      </c>
    </row>
    <row r="6976" spans="1:3" hidden="1" x14ac:dyDescent="0.25">
      <c r="A6976" s="5">
        <v>40319</v>
      </c>
      <c r="B6976" s="4" t="s">
        <v>2245</v>
      </c>
      <c r="C6976">
        <f>COUNTIF(tTaux[Date],tCotations[[#This Row],[Date]])</f>
        <v>0</v>
      </c>
    </row>
    <row r="6977" spans="1:3" hidden="1" x14ac:dyDescent="0.25">
      <c r="A6977" s="5">
        <v>40322</v>
      </c>
      <c r="B6977" s="4" t="s">
        <v>2246</v>
      </c>
      <c r="C6977">
        <f>COUNTIF(tTaux[Date],tCotations[[#This Row],[Date]])</f>
        <v>0</v>
      </c>
    </row>
    <row r="6978" spans="1:3" hidden="1" x14ac:dyDescent="0.25">
      <c r="A6978" s="5">
        <v>40323</v>
      </c>
      <c r="B6978" s="4" t="s">
        <v>2247</v>
      </c>
      <c r="C6978">
        <f>COUNTIF(tTaux[Date],tCotations[[#This Row],[Date]])</f>
        <v>0</v>
      </c>
    </row>
    <row r="6979" spans="1:3" hidden="1" x14ac:dyDescent="0.25">
      <c r="A6979" s="5">
        <v>40324</v>
      </c>
      <c r="B6979" s="4" t="s">
        <v>2248</v>
      </c>
      <c r="C6979">
        <f>COUNTIF(tTaux[Date],tCotations[[#This Row],[Date]])</f>
        <v>0</v>
      </c>
    </row>
    <row r="6980" spans="1:3" hidden="1" x14ac:dyDescent="0.25">
      <c r="A6980" s="5">
        <v>40325</v>
      </c>
      <c r="B6980" s="4" t="s">
        <v>2249</v>
      </c>
      <c r="C6980">
        <f>COUNTIF(tTaux[Date],tCotations[[#This Row],[Date]])</f>
        <v>0</v>
      </c>
    </row>
    <row r="6981" spans="1:3" hidden="1" x14ac:dyDescent="0.25">
      <c r="A6981" s="5">
        <v>40326</v>
      </c>
      <c r="B6981" s="4" t="s">
        <v>2250</v>
      </c>
      <c r="C6981">
        <f>COUNTIF(tTaux[Date],tCotations[[#This Row],[Date]])</f>
        <v>0</v>
      </c>
    </row>
    <row r="6982" spans="1:3" hidden="1" x14ac:dyDescent="0.25">
      <c r="A6982" s="5">
        <v>40330</v>
      </c>
      <c r="B6982" s="4" t="s">
        <v>2251</v>
      </c>
      <c r="C6982">
        <f>COUNTIF(tTaux[Date],tCotations[[#This Row],[Date]])</f>
        <v>0</v>
      </c>
    </row>
    <row r="6983" spans="1:3" hidden="1" x14ac:dyDescent="0.25">
      <c r="A6983" s="5">
        <v>40331</v>
      </c>
      <c r="B6983" s="4" t="s">
        <v>2252</v>
      </c>
      <c r="C6983">
        <f>COUNTIF(tTaux[Date],tCotations[[#This Row],[Date]])</f>
        <v>0</v>
      </c>
    </row>
    <row r="6984" spans="1:3" hidden="1" x14ac:dyDescent="0.25">
      <c r="A6984" s="5">
        <v>40332</v>
      </c>
      <c r="B6984" s="4" t="s">
        <v>2253</v>
      </c>
      <c r="C6984">
        <f>COUNTIF(tTaux[Date],tCotations[[#This Row],[Date]])</f>
        <v>0</v>
      </c>
    </row>
    <row r="6985" spans="1:3" hidden="1" x14ac:dyDescent="0.25">
      <c r="A6985" s="5">
        <v>40333</v>
      </c>
      <c r="B6985" s="4" t="s">
        <v>2254</v>
      </c>
      <c r="C6985">
        <f>COUNTIF(tTaux[Date],tCotations[[#This Row],[Date]])</f>
        <v>0</v>
      </c>
    </row>
    <row r="6986" spans="1:3" hidden="1" x14ac:dyDescent="0.25">
      <c r="A6986" s="5">
        <v>40336</v>
      </c>
      <c r="B6986" s="4" t="s">
        <v>2255</v>
      </c>
      <c r="C6986">
        <f>COUNTIF(tTaux[Date],tCotations[[#This Row],[Date]])</f>
        <v>0</v>
      </c>
    </row>
    <row r="6987" spans="1:3" hidden="1" x14ac:dyDescent="0.25">
      <c r="A6987" s="5">
        <v>40337</v>
      </c>
      <c r="B6987" s="4" t="s">
        <v>2256</v>
      </c>
      <c r="C6987">
        <f>COUNTIF(tTaux[Date],tCotations[[#This Row],[Date]])</f>
        <v>0</v>
      </c>
    </row>
    <row r="6988" spans="1:3" hidden="1" x14ac:dyDescent="0.25">
      <c r="A6988" s="5">
        <v>40338</v>
      </c>
      <c r="B6988" s="4" t="s">
        <v>2257</v>
      </c>
      <c r="C6988">
        <f>COUNTIF(tTaux[Date],tCotations[[#This Row],[Date]])</f>
        <v>0</v>
      </c>
    </row>
    <row r="6989" spans="1:3" hidden="1" x14ac:dyDescent="0.25">
      <c r="A6989" s="5">
        <v>40339</v>
      </c>
      <c r="B6989" s="4" t="s">
        <v>2258</v>
      </c>
      <c r="C6989">
        <f>COUNTIF(tTaux[Date],tCotations[[#This Row],[Date]])</f>
        <v>0</v>
      </c>
    </row>
    <row r="6990" spans="1:3" hidden="1" x14ac:dyDescent="0.25">
      <c r="A6990" s="5">
        <v>40340</v>
      </c>
      <c r="B6990" s="4" t="s">
        <v>867</v>
      </c>
      <c r="C6990">
        <f>COUNTIF(tTaux[Date],tCotations[[#This Row],[Date]])</f>
        <v>0</v>
      </c>
    </row>
    <row r="6991" spans="1:3" hidden="1" x14ac:dyDescent="0.25">
      <c r="A6991" s="5">
        <v>40343</v>
      </c>
      <c r="B6991" s="4" t="s">
        <v>2259</v>
      </c>
      <c r="C6991">
        <f>COUNTIF(tTaux[Date],tCotations[[#This Row],[Date]])</f>
        <v>0</v>
      </c>
    </row>
    <row r="6992" spans="1:3" hidden="1" x14ac:dyDescent="0.25">
      <c r="A6992" s="5">
        <v>40344</v>
      </c>
      <c r="B6992" s="4" t="s">
        <v>2260</v>
      </c>
      <c r="C6992">
        <f>COUNTIF(tTaux[Date],tCotations[[#This Row],[Date]])</f>
        <v>0</v>
      </c>
    </row>
    <row r="6993" spans="1:3" hidden="1" x14ac:dyDescent="0.25">
      <c r="A6993" s="5">
        <v>40345</v>
      </c>
      <c r="B6993" s="4" t="s">
        <v>2261</v>
      </c>
      <c r="C6993">
        <f>COUNTIF(tTaux[Date],tCotations[[#This Row],[Date]])</f>
        <v>0</v>
      </c>
    </row>
    <row r="6994" spans="1:3" hidden="1" x14ac:dyDescent="0.25">
      <c r="A6994" s="5">
        <v>40346</v>
      </c>
      <c r="B6994" s="4" t="s">
        <v>2262</v>
      </c>
      <c r="C6994">
        <f>COUNTIF(tTaux[Date],tCotations[[#This Row],[Date]])</f>
        <v>0</v>
      </c>
    </row>
    <row r="6995" spans="1:3" hidden="1" x14ac:dyDescent="0.25">
      <c r="A6995" s="5">
        <v>40347</v>
      </c>
      <c r="B6995" s="4" t="s">
        <v>2263</v>
      </c>
      <c r="C6995">
        <f>COUNTIF(tTaux[Date],tCotations[[#This Row],[Date]])</f>
        <v>0</v>
      </c>
    </row>
    <row r="6996" spans="1:3" hidden="1" x14ac:dyDescent="0.25">
      <c r="A6996" s="5">
        <v>40350</v>
      </c>
      <c r="B6996" s="4" t="s">
        <v>2264</v>
      </c>
      <c r="C6996">
        <f>COUNTIF(tTaux[Date],tCotations[[#This Row],[Date]])</f>
        <v>0</v>
      </c>
    </row>
    <row r="6997" spans="1:3" hidden="1" x14ac:dyDescent="0.25">
      <c r="A6997" s="5">
        <v>40351</v>
      </c>
      <c r="B6997" s="4" t="s">
        <v>2265</v>
      </c>
      <c r="C6997">
        <f>COUNTIF(tTaux[Date],tCotations[[#This Row],[Date]])</f>
        <v>0</v>
      </c>
    </row>
    <row r="6998" spans="1:3" x14ac:dyDescent="0.25">
      <c r="A6998" s="5">
        <v>40352</v>
      </c>
      <c r="B6998" s="4" t="s">
        <v>2266</v>
      </c>
      <c r="C6998">
        <f>COUNTIF(tTaux[Date],tCotations[[#This Row],[Date]])</f>
        <v>1</v>
      </c>
    </row>
    <row r="6999" spans="1:3" hidden="1" x14ac:dyDescent="0.25">
      <c r="A6999" s="5">
        <v>40353</v>
      </c>
      <c r="B6999" s="4" t="s">
        <v>2267</v>
      </c>
      <c r="C6999">
        <f>COUNTIF(tTaux[Date],tCotations[[#This Row],[Date]])</f>
        <v>0</v>
      </c>
    </row>
    <row r="7000" spans="1:3" hidden="1" x14ac:dyDescent="0.25">
      <c r="A7000" s="5">
        <v>40354</v>
      </c>
      <c r="B7000" s="4" t="s">
        <v>2268</v>
      </c>
      <c r="C7000">
        <f>COUNTIF(tTaux[Date],tCotations[[#This Row],[Date]])</f>
        <v>0</v>
      </c>
    </row>
    <row r="7001" spans="1:3" hidden="1" x14ac:dyDescent="0.25">
      <c r="A7001" s="5">
        <v>40357</v>
      </c>
      <c r="B7001" s="4" t="s">
        <v>2269</v>
      </c>
      <c r="C7001">
        <f>COUNTIF(tTaux[Date],tCotations[[#This Row],[Date]])</f>
        <v>0</v>
      </c>
    </row>
    <row r="7002" spans="1:3" hidden="1" x14ac:dyDescent="0.25">
      <c r="A7002" s="5">
        <v>40358</v>
      </c>
      <c r="B7002" s="4" t="s">
        <v>2270</v>
      </c>
      <c r="C7002">
        <f>COUNTIF(tTaux[Date],tCotations[[#This Row],[Date]])</f>
        <v>0</v>
      </c>
    </row>
    <row r="7003" spans="1:3" hidden="1" x14ac:dyDescent="0.25">
      <c r="A7003" s="5">
        <v>40359</v>
      </c>
      <c r="B7003" s="4" t="s">
        <v>2271</v>
      </c>
      <c r="C7003">
        <f>COUNTIF(tTaux[Date],tCotations[[#This Row],[Date]])</f>
        <v>0</v>
      </c>
    </row>
    <row r="7004" spans="1:3" hidden="1" x14ac:dyDescent="0.25">
      <c r="A7004" s="5">
        <v>40360</v>
      </c>
      <c r="B7004" s="4" t="s">
        <v>2272</v>
      </c>
      <c r="C7004">
        <f>COUNTIF(tTaux[Date],tCotations[[#This Row],[Date]])</f>
        <v>0</v>
      </c>
    </row>
    <row r="7005" spans="1:3" hidden="1" x14ac:dyDescent="0.25">
      <c r="A7005" s="5">
        <v>40361</v>
      </c>
      <c r="B7005" s="4" t="s">
        <v>2273</v>
      </c>
      <c r="C7005">
        <f>COUNTIF(tTaux[Date],tCotations[[#This Row],[Date]])</f>
        <v>0</v>
      </c>
    </row>
    <row r="7006" spans="1:3" hidden="1" x14ac:dyDescent="0.25">
      <c r="A7006" s="5">
        <v>40365</v>
      </c>
      <c r="B7006" s="4" t="s">
        <v>2274</v>
      </c>
      <c r="C7006">
        <f>COUNTIF(tTaux[Date],tCotations[[#This Row],[Date]])</f>
        <v>0</v>
      </c>
    </row>
    <row r="7007" spans="1:3" hidden="1" x14ac:dyDescent="0.25">
      <c r="A7007" s="5">
        <v>40366</v>
      </c>
      <c r="B7007" s="4" t="s">
        <v>2275</v>
      </c>
      <c r="C7007">
        <f>COUNTIF(tTaux[Date],tCotations[[#This Row],[Date]])</f>
        <v>0</v>
      </c>
    </row>
    <row r="7008" spans="1:3" hidden="1" x14ac:dyDescent="0.25">
      <c r="A7008" s="5">
        <v>40367</v>
      </c>
      <c r="B7008" s="4" t="s">
        <v>2276</v>
      </c>
      <c r="C7008">
        <f>COUNTIF(tTaux[Date],tCotations[[#This Row],[Date]])</f>
        <v>0</v>
      </c>
    </row>
    <row r="7009" spans="1:3" hidden="1" x14ac:dyDescent="0.25">
      <c r="A7009" s="5">
        <v>40368</v>
      </c>
      <c r="B7009" s="4" t="s">
        <v>2277</v>
      </c>
      <c r="C7009">
        <f>COUNTIF(tTaux[Date],tCotations[[#This Row],[Date]])</f>
        <v>0</v>
      </c>
    </row>
    <row r="7010" spans="1:3" hidden="1" x14ac:dyDescent="0.25">
      <c r="A7010" s="5">
        <v>40371</v>
      </c>
      <c r="B7010" s="4" t="s">
        <v>2278</v>
      </c>
      <c r="C7010">
        <f>COUNTIF(tTaux[Date],tCotations[[#This Row],[Date]])</f>
        <v>0</v>
      </c>
    </row>
    <row r="7011" spans="1:3" hidden="1" x14ac:dyDescent="0.25">
      <c r="A7011" s="5">
        <v>40372</v>
      </c>
      <c r="B7011" s="4" t="s">
        <v>2279</v>
      </c>
      <c r="C7011">
        <f>COUNTIF(tTaux[Date],tCotations[[#This Row],[Date]])</f>
        <v>0</v>
      </c>
    </row>
    <row r="7012" spans="1:3" hidden="1" x14ac:dyDescent="0.25">
      <c r="A7012" s="5">
        <v>40373</v>
      </c>
      <c r="B7012" s="4" t="s">
        <v>2280</v>
      </c>
      <c r="C7012">
        <f>COUNTIF(tTaux[Date],tCotations[[#This Row],[Date]])</f>
        <v>0</v>
      </c>
    </row>
    <row r="7013" spans="1:3" hidden="1" x14ac:dyDescent="0.25">
      <c r="A7013" s="5">
        <v>40374</v>
      </c>
      <c r="B7013" s="4" t="s">
        <v>2281</v>
      </c>
      <c r="C7013">
        <f>COUNTIF(tTaux[Date],tCotations[[#This Row],[Date]])</f>
        <v>0</v>
      </c>
    </row>
    <row r="7014" spans="1:3" hidden="1" x14ac:dyDescent="0.25">
      <c r="A7014" s="5">
        <v>40375</v>
      </c>
      <c r="B7014" s="4" t="s">
        <v>2254</v>
      </c>
      <c r="C7014">
        <f>COUNTIF(tTaux[Date],tCotations[[#This Row],[Date]])</f>
        <v>0</v>
      </c>
    </row>
    <row r="7015" spans="1:3" hidden="1" x14ac:dyDescent="0.25">
      <c r="A7015" s="5">
        <v>40378</v>
      </c>
      <c r="B7015" s="4" t="s">
        <v>2282</v>
      </c>
      <c r="C7015">
        <f>COUNTIF(tTaux[Date],tCotations[[#This Row],[Date]])</f>
        <v>0</v>
      </c>
    </row>
    <row r="7016" spans="1:3" hidden="1" x14ac:dyDescent="0.25">
      <c r="A7016" s="5">
        <v>40379</v>
      </c>
      <c r="B7016" s="4" t="s">
        <v>2283</v>
      </c>
      <c r="C7016">
        <f>COUNTIF(tTaux[Date],tCotations[[#This Row],[Date]])</f>
        <v>0</v>
      </c>
    </row>
    <row r="7017" spans="1:3" hidden="1" x14ac:dyDescent="0.25">
      <c r="A7017" s="5">
        <v>40380</v>
      </c>
      <c r="B7017" s="4" t="s">
        <v>2284</v>
      </c>
      <c r="C7017">
        <f>COUNTIF(tTaux[Date],tCotations[[#This Row],[Date]])</f>
        <v>0</v>
      </c>
    </row>
    <row r="7018" spans="1:3" hidden="1" x14ac:dyDescent="0.25">
      <c r="A7018" s="5">
        <v>40381</v>
      </c>
      <c r="B7018" s="4" t="s">
        <v>2285</v>
      </c>
      <c r="C7018">
        <f>COUNTIF(tTaux[Date],tCotations[[#This Row],[Date]])</f>
        <v>0</v>
      </c>
    </row>
    <row r="7019" spans="1:3" hidden="1" x14ac:dyDescent="0.25">
      <c r="A7019" s="5">
        <v>40382</v>
      </c>
      <c r="B7019" s="4" t="s">
        <v>2286</v>
      </c>
      <c r="C7019">
        <f>COUNTIF(tTaux[Date],tCotations[[#This Row],[Date]])</f>
        <v>0</v>
      </c>
    </row>
    <row r="7020" spans="1:3" hidden="1" x14ac:dyDescent="0.25">
      <c r="A7020" s="5">
        <v>40385</v>
      </c>
      <c r="B7020" s="4" t="s">
        <v>2287</v>
      </c>
      <c r="C7020">
        <f>COUNTIF(tTaux[Date],tCotations[[#This Row],[Date]])</f>
        <v>0</v>
      </c>
    </row>
    <row r="7021" spans="1:3" hidden="1" x14ac:dyDescent="0.25">
      <c r="A7021" s="5">
        <v>40386</v>
      </c>
      <c r="B7021" s="4" t="s">
        <v>2288</v>
      </c>
      <c r="C7021">
        <f>COUNTIF(tTaux[Date],tCotations[[#This Row],[Date]])</f>
        <v>0</v>
      </c>
    </row>
    <row r="7022" spans="1:3" hidden="1" x14ac:dyDescent="0.25">
      <c r="A7022" s="5">
        <v>40387</v>
      </c>
      <c r="B7022" s="4" t="s">
        <v>2289</v>
      </c>
      <c r="C7022">
        <f>COUNTIF(tTaux[Date],tCotations[[#This Row],[Date]])</f>
        <v>0</v>
      </c>
    </row>
    <row r="7023" spans="1:3" hidden="1" x14ac:dyDescent="0.25">
      <c r="A7023" s="5">
        <v>40388</v>
      </c>
      <c r="B7023" s="4" t="s">
        <v>2290</v>
      </c>
      <c r="C7023">
        <f>COUNTIF(tTaux[Date],tCotations[[#This Row],[Date]])</f>
        <v>0</v>
      </c>
    </row>
    <row r="7024" spans="1:3" hidden="1" x14ac:dyDescent="0.25">
      <c r="A7024" s="5">
        <v>40389</v>
      </c>
      <c r="B7024" s="4" t="s">
        <v>2291</v>
      </c>
      <c r="C7024">
        <f>COUNTIF(tTaux[Date],tCotations[[#This Row],[Date]])</f>
        <v>0</v>
      </c>
    </row>
    <row r="7025" spans="1:3" hidden="1" x14ac:dyDescent="0.25">
      <c r="A7025" s="5">
        <v>40392</v>
      </c>
      <c r="B7025" s="4" t="s">
        <v>2292</v>
      </c>
      <c r="C7025">
        <f>COUNTIF(tTaux[Date],tCotations[[#This Row],[Date]])</f>
        <v>0</v>
      </c>
    </row>
    <row r="7026" spans="1:3" hidden="1" x14ac:dyDescent="0.25">
      <c r="A7026" s="5">
        <v>40393</v>
      </c>
      <c r="B7026" s="4" t="s">
        <v>2293</v>
      </c>
      <c r="C7026">
        <f>COUNTIF(tTaux[Date],tCotations[[#This Row],[Date]])</f>
        <v>0</v>
      </c>
    </row>
    <row r="7027" spans="1:3" hidden="1" x14ac:dyDescent="0.25">
      <c r="A7027" s="5">
        <v>40394</v>
      </c>
      <c r="B7027" s="4" t="s">
        <v>2294</v>
      </c>
      <c r="C7027">
        <f>COUNTIF(tTaux[Date],tCotations[[#This Row],[Date]])</f>
        <v>0</v>
      </c>
    </row>
    <row r="7028" spans="1:3" hidden="1" x14ac:dyDescent="0.25">
      <c r="A7028" s="5">
        <v>40395</v>
      </c>
      <c r="B7028" s="4" t="s">
        <v>2295</v>
      </c>
      <c r="C7028">
        <f>COUNTIF(tTaux[Date],tCotations[[#This Row],[Date]])</f>
        <v>0</v>
      </c>
    </row>
    <row r="7029" spans="1:3" hidden="1" x14ac:dyDescent="0.25">
      <c r="A7029" s="5">
        <v>40396</v>
      </c>
      <c r="B7029" s="4" t="s">
        <v>2296</v>
      </c>
      <c r="C7029">
        <f>COUNTIF(tTaux[Date],tCotations[[#This Row],[Date]])</f>
        <v>0</v>
      </c>
    </row>
    <row r="7030" spans="1:3" hidden="1" x14ac:dyDescent="0.25">
      <c r="A7030" s="5">
        <v>40399</v>
      </c>
      <c r="B7030" s="4" t="s">
        <v>2297</v>
      </c>
      <c r="C7030">
        <f>COUNTIF(tTaux[Date],tCotations[[#This Row],[Date]])</f>
        <v>0</v>
      </c>
    </row>
    <row r="7031" spans="1:3" x14ac:dyDescent="0.25">
      <c r="A7031" s="5">
        <v>40400</v>
      </c>
      <c r="B7031" s="4" t="s">
        <v>2298</v>
      </c>
      <c r="C7031">
        <f>COUNTIF(tTaux[Date],tCotations[[#This Row],[Date]])</f>
        <v>1</v>
      </c>
    </row>
    <row r="7032" spans="1:3" hidden="1" x14ac:dyDescent="0.25">
      <c r="A7032" s="5">
        <v>40401</v>
      </c>
      <c r="B7032" s="4" t="s">
        <v>2299</v>
      </c>
      <c r="C7032">
        <f>COUNTIF(tTaux[Date],tCotations[[#This Row],[Date]])</f>
        <v>0</v>
      </c>
    </row>
    <row r="7033" spans="1:3" hidden="1" x14ac:dyDescent="0.25">
      <c r="A7033" s="5">
        <v>40402</v>
      </c>
      <c r="B7033" s="4" t="s">
        <v>2300</v>
      </c>
      <c r="C7033">
        <f>COUNTIF(tTaux[Date],tCotations[[#This Row],[Date]])</f>
        <v>0</v>
      </c>
    </row>
    <row r="7034" spans="1:3" hidden="1" x14ac:dyDescent="0.25">
      <c r="A7034" s="5">
        <v>40403</v>
      </c>
      <c r="B7034" s="4" t="s">
        <v>2301</v>
      </c>
      <c r="C7034">
        <f>COUNTIF(tTaux[Date],tCotations[[#This Row],[Date]])</f>
        <v>0</v>
      </c>
    </row>
    <row r="7035" spans="1:3" hidden="1" x14ac:dyDescent="0.25">
      <c r="A7035" s="5">
        <v>40406</v>
      </c>
      <c r="B7035" s="4" t="s">
        <v>2302</v>
      </c>
      <c r="C7035">
        <f>COUNTIF(tTaux[Date],tCotations[[#This Row],[Date]])</f>
        <v>0</v>
      </c>
    </row>
    <row r="7036" spans="1:3" hidden="1" x14ac:dyDescent="0.25">
      <c r="A7036" s="5">
        <v>40407</v>
      </c>
      <c r="B7036" s="4" t="s">
        <v>2303</v>
      </c>
      <c r="C7036">
        <f>COUNTIF(tTaux[Date],tCotations[[#This Row],[Date]])</f>
        <v>0</v>
      </c>
    </row>
    <row r="7037" spans="1:3" hidden="1" x14ac:dyDescent="0.25">
      <c r="A7037" s="5">
        <v>40408</v>
      </c>
      <c r="B7037" s="4" t="s">
        <v>2304</v>
      </c>
      <c r="C7037">
        <f>COUNTIF(tTaux[Date],tCotations[[#This Row],[Date]])</f>
        <v>0</v>
      </c>
    </row>
    <row r="7038" spans="1:3" hidden="1" x14ac:dyDescent="0.25">
      <c r="A7038" s="5">
        <v>40409</v>
      </c>
      <c r="B7038" s="4" t="s">
        <v>2305</v>
      </c>
      <c r="C7038">
        <f>COUNTIF(tTaux[Date],tCotations[[#This Row],[Date]])</f>
        <v>0</v>
      </c>
    </row>
    <row r="7039" spans="1:3" hidden="1" x14ac:dyDescent="0.25">
      <c r="A7039" s="5">
        <v>40410</v>
      </c>
      <c r="B7039" s="4" t="s">
        <v>2306</v>
      </c>
      <c r="C7039">
        <f>COUNTIF(tTaux[Date],tCotations[[#This Row],[Date]])</f>
        <v>0</v>
      </c>
    </row>
    <row r="7040" spans="1:3" hidden="1" x14ac:dyDescent="0.25">
      <c r="A7040" s="5">
        <v>40413</v>
      </c>
      <c r="B7040" s="4" t="s">
        <v>2307</v>
      </c>
      <c r="C7040">
        <f>COUNTIF(tTaux[Date],tCotations[[#This Row],[Date]])</f>
        <v>0</v>
      </c>
    </row>
    <row r="7041" spans="1:3" hidden="1" x14ac:dyDescent="0.25">
      <c r="A7041" s="5">
        <v>40414</v>
      </c>
      <c r="B7041" s="4" t="s">
        <v>2308</v>
      </c>
      <c r="C7041">
        <f>COUNTIF(tTaux[Date],tCotations[[#This Row],[Date]])</f>
        <v>0</v>
      </c>
    </row>
    <row r="7042" spans="1:3" hidden="1" x14ac:dyDescent="0.25">
      <c r="A7042" s="5">
        <v>40415</v>
      </c>
      <c r="B7042" s="4" t="s">
        <v>2309</v>
      </c>
      <c r="C7042">
        <f>COUNTIF(tTaux[Date],tCotations[[#This Row],[Date]])</f>
        <v>0</v>
      </c>
    </row>
    <row r="7043" spans="1:3" hidden="1" x14ac:dyDescent="0.25">
      <c r="A7043" s="5">
        <v>40416</v>
      </c>
      <c r="B7043" s="4" t="s">
        <v>2310</v>
      </c>
      <c r="C7043">
        <f>COUNTIF(tTaux[Date],tCotations[[#This Row],[Date]])</f>
        <v>0</v>
      </c>
    </row>
    <row r="7044" spans="1:3" hidden="1" x14ac:dyDescent="0.25">
      <c r="A7044" s="5">
        <v>40417</v>
      </c>
      <c r="B7044" s="4" t="s">
        <v>2311</v>
      </c>
      <c r="C7044">
        <f>COUNTIF(tTaux[Date],tCotations[[#This Row],[Date]])</f>
        <v>0</v>
      </c>
    </row>
    <row r="7045" spans="1:3" hidden="1" x14ac:dyDescent="0.25">
      <c r="A7045" s="5">
        <v>40420</v>
      </c>
      <c r="B7045" s="4" t="s">
        <v>2312</v>
      </c>
      <c r="C7045">
        <f>COUNTIF(tTaux[Date],tCotations[[#This Row],[Date]])</f>
        <v>0</v>
      </c>
    </row>
    <row r="7046" spans="1:3" hidden="1" x14ac:dyDescent="0.25">
      <c r="A7046" s="5">
        <v>40421</v>
      </c>
      <c r="B7046" s="4" t="s">
        <v>2313</v>
      </c>
      <c r="C7046">
        <f>COUNTIF(tTaux[Date],tCotations[[#This Row],[Date]])</f>
        <v>0</v>
      </c>
    </row>
    <row r="7047" spans="1:3" hidden="1" x14ac:dyDescent="0.25">
      <c r="A7047" s="5">
        <v>40422</v>
      </c>
      <c r="B7047" s="4" t="s">
        <v>2314</v>
      </c>
      <c r="C7047">
        <f>COUNTIF(tTaux[Date],tCotations[[#This Row],[Date]])</f>
        <v>0</v>
      </c>
    </row>
    <row r="7048" spans="1:3" hidden="1" x14ac:dyDescent="0.25">
      <c r="A7048" s="5">
        <v>40423</v>
      </c>
      <c r="B7048" s="4" t="s">
        <v>2315</v>
      </c>
      <c r="C7048">
        <f>COUNTIF(tTaux[Date],tCotations[[#This Row],[Date]])</f>
        <v>0</v>
      </c>
    </row>
    <row r="7049" spans="1:3" hidden="1" x14ac:dyDescent="0.25">
      <c r="A7049" s="5">
        <v>40424</v>
      </c>
      <c r="B7049" s="4" t="s">
        <v>2316</v>
      </c>
      <c r="C7049">
        <f>COUNTIF(tTaux[Date],tCotations[[#This Row],[Date]])</f>
        <v>0</v>
      </c>
    </row>
    <row r="7050" spans="1:3" hidden="1" x14ac:dyDescent="0.25">
      <c r="A7050" s="5">
        <v>40428</v>
      </c>
      <c r="B7050" s="4" t="s">
        <v>2317</v>
      </c>
      <c r="C7050">
        <f>COUNTIF(tTaux[Date],tCotations[[#This Row],[Date]])</f>
        <v>0</v>
      </c>
    </row>
    <row r="7051" spans="1:3" hidden="1" x14ac:dyDescent="0.25">
      <c r="A7051" s="5">
        <v>40429</v>
      </c>
      <c r="B7051" s="4" t="s">
        <v>2318</v>
      </c>
      <c r="C7051">
        <f>COUNTIF(tTaux[Date],tCotations[[#This Row],[Date]])</f>
        <v>0</v>
      </c>
    </row>
    <row r="7052" spans="1:3" hidden="1" x14ac:dyDescent="0.25">
      <c r="A7052" s="5">
        <v>40430</v>
      </c>
      <c r="B7052" s="4" t="s">
        <v>2319</v>
      </c>
      <c r="C7052">
        <f>COUNTIF(tTaux[Date],tCotations[[#This Row],[Date]])</f>
        <v>0</v>
      </c>
    </row>
    <row r="7053" spans="1:3" hidden="1" x14ac:dyDescent="0.25">
      <c r="A7053" s="5">
        <v>40431</v>
      </c>
      <c r="B7053" s="4" t="s">
        <v>2320</v>
      </c>
      <c r="C7053">
        <f>COUNTIF(tTaux[Date],tCotations[[#This Row],[Date]])</f>
        <v>0</v>
      </c>
    </row>
    <row r="7054" spans="1:3" hidden="1" x14ac:dyDescent="0.25">
      <c r="A7054" s="5">
        <v>40434</v>
      </c>
      <c r="B7054" s="4" t="s">
        <v>1057</v>
      </c>
      <c r="C7054">
        <f>COUNTIF(tTaux[Date],tCotations[[#This Row],[Date]])</f>
        <v>0</v>
      </c>
    </row>
    <row r="7055" spans="1:3" hidden="1" x14ac:dyDescent="0.25">
      <c r="A7055" s="5">
        <v>40435</v>
      </c>
      <c r="B7055" s="4" t="s">
        <v>2321</v>
      </c>
      <c r="C7055">
        <f>COUNTIF(tTaux[Date],tCotations[[#This Row],[Date]])</f>
        <v>0</v>
      </c>
    </row>
    <row r="7056" spans="1:3" hidden="1" x14ac:dyDescent="0.25">
      <c r="A7056" s="5">
        <v>40436</v>
      </c>
      <c r="B7056" s="4" t="s">
        <v>2322</v>
      </c>
      <c r="C7056">
        <f>COUNTIF(tTaux[Date],tCotations[[#This Row],[Date]])</f>
        <v>0</v>
      </c>
    </row>
    <row r="7057" spans="1:3" hidden="1" x14ac:dyDescent="0.25">
      <c r="A7057" s="5">
        <v>40437</v>
      </c>
      <c r="B7057" s="4" t="s">
        <v>2323</v>
      </c>
      <c r="C7057">
        <f>COUNTIF(tTaux[Date],tCotations[[#This Row],[Date]])</f>
        <v>0</v>
      </c>
    </row>
    <row r="7058" spans="1:3" hidden="1" x14ac:dyDescent="0.25">
      <c r="A7058" s="5">
        <v>40438</v>
      </c>
      <c r="B7058" s="4" t="s">
        <v>2324</v>
      </c>
      <c r="C7058">
        <f>COUNTIF(tTaux[Date],tCotations[[#This Row],[Date]])</f>
        <v>0</v>
      </c>
    </row>
    <row r="7059" spans="1:3" hidden="1" x14ac:dyDescent="0.25">
      <c r="A7059" s="5">
        <v>40441</v>
      </c>
      <c r="B7059" s="4" t="s">
        <v>2325</v>
      </c>
      <c r="C7059">
        <f>COUNTIF(tTaux[Date],tCotations[[#This Row],[Date]])</f>
        <v>0</v>
      </c>
    </row>
    <row r="7060" spans="1:3" x14ac:dyDescent="0.25">
      <c r="A7060" s="5">
        <v>40442</v>
      </c>
      <c r="B7060" s="4" t="s">
        <v>2326</v>
      </c>
      <c r="C7060">
        <f>COUNTIF(tTaux[Date],tCotations[[#This Row],[Date]])</f>
        <v>1</v>
      </c>
    </row>
    <row r="7061" spans="1:3" hidden="1" x14ac:dyDescent="0.25">
      <c r="A7061" s="5">
        <v>40443</v>
      </c>
      <c r="B7061" s="4" t="s">
        <v>2327</v>
      </c>
      <c r="C7061">
        <f>COUNTIF(tTaux[Date],tCotations[[#This Row],[Date]])</f>
        <v>0</v>
      </c>
    </row>
    <row r="7062" spans="1:3" hidden="1" x14ac:dyDescent="0.25">
      <c r="A7062" s="5">
        <v>40444</v>
      </c>
      <c r="B7062" s="4" t="s">
        <v>2328</v>
      </c>
      <c r="C7062">
        <f>COUNTIF(tTaux[Date],tCotations[[#This Row],[Date]])</f>
        <v>0</v>
      </c>
    </row>
    <row r="7063" spans="1:3" hidden="1" x14ac:dyDescent="0.25">
      <c r="A7063" s="5">
        <v>40445</v>
      </c>
      <c r="B7063" s="4" t="s">
        <v>2329</v>
      </c>
      <c r="C7063">
        <f>COUNTIF(tTaux[Date],tCotations[[#This Row],[Date]])</f>
        <v>0</v>
      </c>
    </row>
    <row r="7064" spans="1:3" hidden="1" x14ac:dyDescent="0.25">
      <c r="A7064" s="5">
        <v>40448</v>
      </c>
      <c r="B7064" s="4" t="s">
        <v>2330</v>
      </c>
      <c r="C7064">
        <f>COUNTIF(tTaux[Date],tCotations[[#This Row],[Date]])</f>
        <v>0</v>
      </c>
    </row>
    <row r="7065" spans="1:3" hidden="1" x14ac:dyDescent="0.25">
      <c r="A7065" s="5">
        <v>40449</v>
      </c>
      <c r="B7065" s="4" t="s">
        <v>2331</v>
      </c>
      <c r="C7065">
        <f>COUNTIF(tTaux[Date],tCotations[[#This Row],[Date]])</f>
        <v>0</v>
      </c>
    </row>
    <row r="7066" spans="1:3" hidden="1" x14ac:dyDescent="0.25">
      <c r="A7066" s="5">
        <v>40450</v>
      </c>
      <c r="B7066" s="4" t="s">
        <v>2332</v>
      </c>
      <c r="C7066">
        <f>COUNTIF(tTaux[Date],tCotations[[#This Row],[Date]])</f>
        <v>0</v>
      </c>
    </row>
    <row r="7067" spans="1:3" hidden="1" x14ac:dyDescent="0.25">
      <c r="A7067" s="5">
        <v>40451</v>
      </c>
      <c r="B7067" s="4" t="s">
        <v>145</v>
      </c>
      <c r="C7067">
        <f>COUNTIF(tTaux[Date],tCotations[[#This Row],[Date]])</f>
        <v>0</v>
      </c>
    </row>
    <row r="7068" spans="1:3" hidden="1" x14ac:dyDescent="0.25">
      <c r="A7068" s="5">
        <v>40452</v>
      </c>
      <c r="B7068" s="4" t="s">
        <v>2333</v>
      </c>
      <c r="C7068">
        <f>COUNTIF(tTaux[Date],tCotations[[#This Row],[Date]])</f>
        <v>0</v>
      </c>
    </row>
    <row r="7069" spans="1:3" hidden="1" x14ac:dyDescent="0.25">
      <c r="A7069" s="5">
        <v>40455</v>
      </c>
      <c r="B7069" s="4" t="s">
        <v>2334</v>
      </c>
      <c r="C7069">
        <f>COUNTIF(tTaux[Date],tCotations[[#This Row],[Date]])</f>
        <v>0</v>
      </c>
    </row>
    <row r="7070" spans="1:3" hidden="1" x14ac:dyDescent="0.25">
      <c r="A7070" s="5">
        <v>40456</v>
      </c>
      <c r="B7070" s="4" t="s">
        <v>2335</v>
      </c>
      <c r="C7070">
        <f>COUNTIF(tTaux[Date],tCotations[[#This Row],[Date]])</f>
        <v>0</v>
      </c>
    </row>
    <row r="7071" spans="1:3" hidden="1" x14ac:dyDescent="0.25">
      <c r="A7071" s="5">
        <v>40457</v>
      </c>
      <c r="B7071" s="4" t="s">
        <v>2336</v>
      </c>
      <c r="C7071">
        <f>COUNTIF(tTaux[Date],tCotations[[#This Row],[Date]])</f>
        <v>0</v>
      </c>
    </row>
    <row r="7072" spans="1:3" hidden="1" x14ac:dyDescent="0.25">
      <c r="A7072" s="5">
        <v>40458</v>
      </c>
      <c r="B7072" s="4" t="s">
        <v>2337</v>
      </c>
      <c r="C7072">
        <f>COUNTIF(tTaux[Date],tCotations[[#This Row],[Date]])</f>
        <v>0</v>
      </c>
    </row>
    <row r="7073" spans="1:3" hidden="1" x14ac:dyDescent="0.25">
      <c r="A7073" s="5">
        <v>40459</v>
      </c>
      <c r="B7073" s="4" t="s">
        <v>2338</v>
      </c>
      <c r="C7073">
        <f>COUNTIF(tTaux[Date],tCotations[[#This Row],[Date]])</f>
        <v>0</v>
      </c>
    </row>
    <row r="7074" spans="1:3" hidden="1" x14ac:dyDescent="0.25">
      <c r="A7074" s="5">
        <v>40462</v>
      </c>
      <c r="B7074" s="4" t="s">
        <v>2339</v>
      </c>
      <c r="C7074">
        <f>COUNTIF(tTaux[Date],tCotations[[#This Row],[Date]])</f>
        <v>0</v>
      </c>
    </row>
    <row r="7075" spans="1:3" hidden="1" x14ac:dyDescent="0.25">
      <c r="A7075" s="5">
        <v>40463</v>
      </c>
      <c r="B7075" s="4" t="s">
        <v>2340</v>
      </c>
      <c r="C7075">
        <f>COUNTIF(tTaux[Date],tCotations[[#This Row],[Date]])</f>
        <v>0</v>
      </c>
    </row>
    <row r="7076" spans="1:3" hidden="1" x14ac:dyDescent="0.25">
      <c r="A7076" s="5">
        <v>40464</v>
      </c>
      <c r="B7076" s="4" t="s">
        <v>1361</v>
      </c>
      <c r="C7076">
        <f>COUNTIF(tTaux[Date],tCotations[[#This Row],[Date]])</f>
        <v>0</v>
      </c>
    </row>
    <row r="7077" spans="1:3" hidden="1" x14ac:dyDescent="0.25">
      <c r="A7077" s="5">
        <v>40465</v>
      </c>
      <c r="B7077" s="4" t="s">
        <v>2341</v>
      </c>
      <c r="C7077">
        <f>COUNTIF(tTaux[Date],tCotations[[#This Row],[Date]])</f>
        <v>0</v>
      </c>
    </row>
    <row r="7078" spans="1:3" hidden="1" x14ac:dyDescent="0.25">
      <c r="A7078" s="5">
        <v>40466</v>
      </c>
      <c r="B7078" s="4" t="s">
        <v>2342</v>
      </c>
      <c r="C7078">
        <f>COUNTIF(tTaux[Date],tCotations[[#This Row],[Date]])</f>
        <v>0</v>
      </c>
    </row>
    <row r="7079" spans="1:3" hidden="1" x14ac:dyDescent="0.25">
      <c r="A7079" s="5">
        <v>40469</v>
      </c>
      <c r="B7079" s="4" t="s">
        <v>2343</v>
      </c>
      <c r="C7079">
        <f>COUNTIF(tTaux[Date],tCotations[[#This Row],[Date]])</f>
        <v>0</v>
      </c>
    </row>
    <row r="7080" spans="1:3" hidden="1" x14ac:dyDescent="0.25">
      <c r="A7080" s="5">
        <v>40470</v>
      </c>
      <c r="B7080" s="4" t="s">
        <v>280</v>
      </c>
      <c r="C7080">
        <f>COUNTIF(tTaux[Date],tCotations[[#This Row],[Date]])</f>
        <v>0</v>
      </c>
    </row>
    <row r="7081" spans="1:3" hidden="1" x14ac:dyDescent="0.25">
      <c r="A7081" s="5">
        <v>40471</v>
      </c>
      <c r="B7081" s="4" t="s">
        <v>2344</v>
      </c>
      <c r="C7081">
        <f>COUNTIF(tTaux[Date],tCotations[[#This Row],[Date]])</f>
        <v>0</v>
      </c>
    </row>
    <row r="7082" spans="1:3" hidden="1" x14ac:dyDescent="0.25">
      <c r="A7082" s="5">
        <v>40472</v>
      </c>
      <c r="B7082" s="4" t="s">
        <v>2345</v>
      </c>
      <c r="C7082">
        <f>COUNTIF(tTaux[Date],tCotations[[#This Row],[Date]])</f>
        <v>0</v>
      </c>
    </row>
    <row r="7083" spans="1:3" hidden="1" x14ac:dyDescent="0.25">
      <c r="A7083" s="5">
        <v>40473</v>
      </c>
      <c r="B7083" s="4" t="s">
        <v>2346</v>
      </c>
      <c r="C7083">
        <f>COUNTIF(tTaux[Date],tCotations[[#This Row],[Date]])</f>
        <v>0</v>
      </c>
    </row>
    <row r="7084" spans="1:3" hidden="1" x14ac:dyDescent="0.25">
      <c r="A7084" s="5">
        <v>40476</v>
      </c>
      <c r="B7084" s="4" t="s">
        <v>2347</v>
      </c>
      <c r="C7084">
        <f>COUNTIF(tTaux[Date],tCotations[[#This Row],[Date]])</f>
        <v>0</v>
      </c>
    </row>
    <row r="7085" spans="1:3" hidden="1" x14ac:dyDescent="0.25">
      <c r="A7085" s="5">
        <v>40477</v>
      </c>
      <c r="B7085" s="4" t="s">
        <v>2348</v>
      </c>
      <c r="C7085">
        <f>COUNTIF(tTaux[Date],tCotations[[#This Row],[Date]])</f>
        <v>0</v>
      </c>
    </row>
    <row r="7086" spans="1:3" hidden="1" x14ac:dyDescent="0.25">
      <c r="A7086" s="5">
        <v>40478</v>
      </c>
      <c r="B7086" s="4" t="s">
        <v>2215</v>
      </c>
      <c r="C7086">
        <f>COUNTIF(tTaux[Date],tCotations[[#This Row],[Date]])</f>
        <v>0</v>
      </c>
    </row>
    <row r="7087" spans="1:3" hidden="1" x14ac:dyDescent="0.25">
      <c r="A7087" s="5">
        <v>40479</v>
      </c>
      <c r="B7087" s="4" t="s">
        <v>2349</v>
      </c>
      <c r="C7087">
        <f>COUNTIF(tTaux[Date],tCotations[[#This Row],[Date]])</f>
        <v>0</v>
      </c>
    </row>
    <row r="7088" spans="1:3" hidden="1" x14ac:dyDescent="0.25">
      <c r="A7088" s="5">
        <v>40480</v>
      </c>
      <c r="B7088" s="4" t="s">
        <v>2350</v>
      </c>
      <c r="C7088">
        <f>COUNTIF(tTaux[Date],tCotations[[#This Row],[Date]])</f>
        <v>0</v>
      </c>
    </row>
    <row r="7089" spans="1:3" hidden="1" x14ac:dyDescent="0.25">
      <c r="A7089" s="5">
        <v>40483</v>
      </c>
      <c r="B7089" s="4" t="s">
        <v>2351</v>
      </c>
      <c r="C7089">
        <f>COUNTIF(tTaux[Date],tCotations[[#This Row],[Date]])</f>
        <v>0</v>
      </c>
    </row>
    <row r="7090" spans="1:3" hidden="1" x14ac:dyDescent="0.25">
      <c r="A7090" s="5">
        <v>40484</v>
      </c>
      <c r="B7090" s="4" t="s">
        <v>2352</v>
      </c>
      <c r="C7090">
        <f>COUNTIF(tTaux[Date],tCotations[[#This Row],[Date]])</f>
        <v>0</v>
      </c>
    </row>
    <row r="7091" spans="1:3" x14ac:dyDescent="0.25">
      <c r="A7091" s="5">
        <v>40485</v>
      </c>
      <c r="B7091" s="4" t="s">
        <v>2353</v>
      </c>
      <c r="C7091">
        <f>COUNTIF(tTaux[Date],tCotations[[#This Row],[Date]])</f>
        <v>1</v>
      </c>
    </row>
    <row r="7092" spans="1:3" hidden="1" x14ac:dyDescent="0.25">
      <c r="A7092" s="5">
        <v>40486</v>
      </c>
      <c r="B7092" s="4" t="s">
        <v>2354</v>
      </c>
      <c r="C7092">
        <f>COUNTIF(tTaux[Date],tCotations[[#This Row],[Date]])</f>
        <v>0</v>
      </c>
    </row>
    <row r="7093" spans="1:3" hidden="1" x14ac:dyDescent="0.25">
      <c r="A7093" s="5">
        <v>40487</v>
      </c>
      <c r="B7093" s="4" t="s">
        <v>2355</v>
      </c>
      <c r="C7093">
        <f>COUNTIF(tTaux[Date],tCotations[[#This Row],[Date]])</f>
        <v>0</v>
      </c>
    </row>
    <row r="7094" spans="1:3" hidden="1" x14ac:dyDescent="0.25">
      <c r="A7094" s="5">
        <v>40490</v>
      </c>
      <c r="B7094" s="4" t="s">
        <v>2356</v>
      </c>
      <c r="C7094">
        <f>COUNTIF(tTaux[Date],tCotations[[#This Row],[Date]])</f>
        <v>0</v>
      </c>
    </row>
    <row r="7095" spans="1:3" hidden="1" x14ac:dyDescent="0.25">
      <c r="A7095" s="5">
        <v>40491</v>
      </c>
      <c r="B7095" s="4" t="s">
        <v>2357</v>
      </c>
      <c r="C7095">
        <f>COUNTIF(tTaux[Date],tCotations[[#This Row],[Date]])</f>
        <v>0</v>
      </c>
    </row>
    <row r="7096" spans="1:3" hidden="1" x14ac:dyDescent="0.25">
      <c r="A7096" s="5">
        <v>40492</v>
      </c>
      <c r="B7096" s="4" t="s">
        <v>2358</v>
      </c>
      <c r="C7096">
        <f>COUNTIF(tTaux[Date],tCotations[[#This Row],[Date]])</f>
        <v>0</v>
      </c>
    </row>
    <row r="7097" spans="1:3" hidden="1" x14ac:dyDescent="0.25">
      <c r="A7097" s="5">
        <v>40493</v>
      </c>
      <c r="B7097" s="4" t="s">
        <v>2359</v>
      </c>
      <c r="C7097">
        <f>COUNTIF(tTaux[Date],tCotations[[#This Row],[Date]])</f>
        <v>0</v>
      </c>
    </row>
    <row r="7098" spans="1:3" hidden="1" x14ac:dyDescent="0.25">
      <c r="A7098" s="5">
        <v>40494</v>
      </c>
      <c r="B7098" s="4" t="s">
        <v>2360</v>
      </c>
      <c r="C7098">
        <f>COUNTIF(tTaux[Date],tCotations[[#This Row],[Date]])</f>
        <v>0</v>
      </c>
    </row>
    <row r="7099" spans="1:3" hidden="1" x14ac:dyDescent="0.25">
      <c r="A7099" s="5">
        <v>40497</v>
      </c>
      <c r="B7099" s="4" t="s">
        <v>2361</v>
      </c>
      <c r="C7099">
        <f>COUNTIF(tTaux[Date],tCotations[[#This Row],[Date]])</f>
        <v>0</v>
      </c>
    </row>
    <row r="7100" spans="1:3" hidden="1" x14ac:dyDescent="0.25">
      <c r="A7100" s="5">
        <v>40498</v>
      </c>
      <c r="B7100" s="4" t="s">
        <v>2362</v>
      </c>
      <c r="C7100">
        <f>COUNTIF(tTaux[Date],tCotations[[#This Row],[Date]])</f>
        <v>0</v>
      </c>
    </row>
    <row r="7101" spans="1:3" hidden="1" x14ac:dyDescent="0.25">
      <c r="A7101" s="5">
        <v>40499</v>
      </c>
      <c r="B7101" s="4" t="s">
        <v>2363</v>
      </c>
      <c r="C7101">
        <f>COUNTIF(tTaux[Date],tCotations[[#This Row],[Date]])</f>
        <v>0</v>
      </c>
    </row>
    <row r="7102" spans="1:3" hidden="1" x14ac:dyDescent="0.25">
      <c r="A7102" s="5">
        <v>40500</v>
      </c>
      <c r="B7102" s="4" t="s">
        <v>2364</v>
      </c>
      <c r="C7102">
        <f>COUNTIF(tTaux[Date],tCotations[[#This Row],[Date]])</f>
        <v>0</v>
      </c>
    </row>
    <row r="7103" spans="1:3" hidden="1" x14ac:dyDescent="0.25">
      <c r="A7103" s="5">
        <v>40501</v>
      </c>
      <c r="B7103" s="4" t="s">
        <v>2365</v>
      </c>
      <c r="C7103">
        <f>COUNTIF(tTaux[Date],tCotations[[#This Row],[Date]])</f>
        <v>0</v>
      </c>
    </row>
    <row r="7104" spans="1:3" hidden="1" x14ac:dyDescent="0.25">
      <c r="A7104" s="5">
        <v>40504</v>
      </c>
      <c r="B7104" s="4" t="s">
        <v>2366</v>
      </c>
      <c r="C7104">
        <f>COUNTIF(tTaux[Date],tCotations[[#This Row],[Date]])</f>
        <v>0</v>
      </c>
    </row>
    <row r="7105" spans="1:3" hidden="1" x14ac:dyDescent="0.25">
      <c r="A7105" s="5">
        <v>40505</v>
      </c>
      <c r="B7105" s="4" t="s">
        <v>2367</v>
      </c>
      <c r="C7105">
        <f>COUNTIF(tTaux[Date],tCotations[[#This Row],[Date]])</f>
        <v>0</v>
      </c>
    </row>
    <row r="7106" spans="1:3" hidden="1" x14ac:dyDescent="0.25">
      <c r="A7106" s="5">
        <v>40506</v>
      </c>
      <c r="B7106" s="4" t="s">
        <v>2368</v>
      </c>
      <c r="C7106">
        <f>COUNTIF(tTaux[Date],tCotations[[#This Row],[Date]])</f>
        <v>0</v>
      </c>
    </row>
    <row r="7107" spans="1:3" hidden="1" x14ac:dyDescent="0.25">
      <c r="A7107" s="5">
        <v>40508</v>
      </c>
      <c r="B7107" s="4" t="s">
        <v>1228</v>
      </c>
      <c r="C7107">
        <f>COUNTIF(tTaux[Date],tCotations[[#This Row],[Date]])</f>
        <v>0</v>
      </c>
    </row>
    <row r="7108" spans="1:3" hidden="1" x14ac:dyDescent="0.25">
      <c r="A7108" s="5">
        <v>40511</v>
      </c>
      <c r="B7108" s="4" t="s">
        <v>2369</v>
      </c>
      <c r="C7108">
        <f>COUNTIF(tTaux[Date],tCotations[[#This Row],[Date]])</f>
        <v>0</v>
      </c>
    </row>
    <row r="7109" spans="1:3" hidden="1" x14ac:dyDescent="0.25">
      <c r="A7109" s="5">
        <v>40512</v>
      </c>
      <c r="B7109" s="4" t="s">
        <v>2370</v>
      </c>
      <c r="C7109">
        <f>COUNTIF(tTaux[Date],tCotations[[#This Row],[Date]])</f>
        <v>0</v>
      </c>
    </row>
    <row r="7110" spans="1:3" hidden="1" x14ac:dyDescent="0.25">
      <c r="A7110" s="5">
        <v>40513</v>
      </c>
      <c r="B7110" s="4" t="s">
        <v>2371</v>
      </c>
      <c r="C7110">
        <f>COUNTIF(tTaux[Date],tCotations[[#This Row],[Date]])</f>
        <v>0</v>
      </c>
    </row>
    <row r="7111" spans="1:3" hidden="1" x14ac:dyDescent="0.25">
      <c r="A7111" s="5">
        <v>40514</v>
      </c>
      <c r="B7111" s="4" t="s">
        <v>2372</v>
      </c>
      <c r="C7111">
        <f>COUNTIF(tTaux[Date],tCotations[[#This Row],[Date]])</f>
        <v>0</v>
      </c>
    </row>
    <row r="7112" spans="1:3" hidden="1" x14ac:dyDescent="0.25">
      <c r="A7112" s="5">
        <v>40515</v>
      </c>
      <c r="B7112" s="4" t="s">
        <v>2373</v>
      </c>
      <c r="C7112">
        <f>COUNTIF(tTaux[Date],tCotations[[#This Row],[Date]])</f>
        <v>0</v>
      </c>
    </row>
    <row r="7113" spans="1:3" hidden="1" x14ac:dyDescent="0.25">
      <c r="A7113" s="5">
        <v>40518</v>
      </c>
      <c r="B7113" s="4" t="s">
        <v>2374</v>
      </c>
      <c r="C7113">
        <f>COUNTIF(tTaux[Date],tCotations[[#This Row],[Date]])</f>
        <v>0</v>
      </c>
    </row>
    <row r="7114" spans="1:3" hidden="1" x14ac:dyDescent="0.25">
      <c r="A7114" s="5">
        <v>40519</v>
      </c>
      <c r="B7114" s="4" t="s">
        <v>2375</v>
      </c>
      <c r="C7114">
        <f>COUNTIF(tTaux[Date],tCotations[[#This Row],[Date]])</f>
        <v>0</v>
      </c>
    </row>
    <row r="7115" spans="1:3" hidden="1" x14ac:dyDescent="0.25">
      <c r="A7115" s="5">
        <v>40520</v>
      </c>
      <c r="B7115" s="4" t="s">
        <v>2376</v>
      </c>
      <c r="C7115">
        <f>COUNTIF(tTaux[Date],tCotations[[#This Row],[Date]])</f>
        <v>0</v>
      </c>
    </row>
    <row r="7116" spans="1:3" hidden="1" x14ac:dyDescent="0.25">
      <c r="A7116" s="5">
        <v>40521</v>
      </c>
      <c r="B7116" s="4" t="s">
        <v>2377</v>
      </c>
      <c r="C7116">
        <f>COUNTIF(tTaux[Date],tCotations[[#This Row],[Date]])</f>
        <v>0</v>
      </c>
    </row>
    <row r="7117" spans="1:3" hidden="1" x14ac:dyDescent="0.25">
      <c r="A7117" s="5">
        <v>40522</v>
      </c>
      <c r="B7117" s="4" t="s">
        <v>2378</v>
      </c>
      <c r="C7117">
        <f>COUNTIF(tTaux[Date],tCotations[[#This Row],[Date]])</f>
        <v>0</v>
      </c>
    </row>
    <row r="7118" spans="1:3" hidden="1" x14ac:dyDescent="0.25">
      <c r="A7118" s="5">
        <v>40525</v>
      </c>
      <c r="B7118" s="4" t="s">
        <v>2379</v>
      </c>
      <c r="C7118">
        <f>COUNTIF(tTaux[Date],tCotations[[#This Row],[Date]])</f>
        <v>0</v>
      </c>
    </row>
    <row r="7119" spans="1:3" x14ac:dyDescent="0.25">
      <c r="A7119" s="5">
        <v>40526</v>
      </c>
      <c r="B7119" s="4" t="s">
        <v>2380</v>
      </c>
      <c r="C7119">
        <f>COUNTIF(tTaux[Date],tCotations[[#This Row],[Date]])</f>
        <v>1</v>
      </c>
    </row>
    <row r="7120" spans="1:3" hidden="1" x14ac:dyDescent="0.25">
      <c r="A7120" s="5">
        <v>40527</v>
      </c>
      <c r="B7120" s="4" t="s">
        <v>2381</v>
      </c>
      <c r="C7120">
        <f>COUNTIF(tTaux[Date],tCotations[[#This Row],[Date]])</f>
        <v>0</v>
      </c>
    </row>
    <row r="7121" spans="1:3" hidden="1" x14ac:dyDescent="0.25">
      <c r="A7121" s="5">
        <v>40528</v>
      </c>
      <c r="B7121" s="4" t="s">
        <v>2382</v>
      </c>
      <c r="C7121">
        <f>COUNTIF(tTaux[Date],tCotations[[#This Row],[Date]])</f>
        <v>0</v>
      </c>
    </row>
    <row r="7122" spans="1:3" hidden="1" x14ac:dyDescent="0.25">
      <c r="A7122" s="5">
        <v>40529</v>
      </c>
      <c r="B7122" s="4" t="s">
        <v>2383</v>
      </c>
      <c r="C7122">
        <f>COUNTIF(tTaux[Date],tCotations[[#This Row],[Date]])</f>
        <v>0</v>
      </c>
    </row>
    <row r="7123" spans="1:3" hidden="1" x14ac:dyDescent="0.25">
      <c r="A7123" s="5">
        <v>40532</v>
      </c>
      <c r="B7123" s="4" t="s">
        <v>2384</v>
      </c>
      <c r="C7123">
        <f>COUNTIF(tTaux[Date],tCotations[[#This Row],[Date]])</f>
        <v>0</v>
      </c>
    </row>
    <row r="7124" spans="1:3" hidden="1" x14ac:dyDescent="0.25">
      <c r="A7124" s="5">
        <v>40533</v>
      </c>
      <c r="B7124" s="4" t="s">
        <v>2385</v>
      </c>
      <c r="C7124">
        <f>COUNTIF(tTaux[Date],tCotations[[#This Row],[Date]])</f>
        <v>0</v>
      </c>
    </row>
    <row r="7125" spans="1:3" hidden="1" x14ac:dyDescent="0.25">
      <c r="A7125" s="5">
        <v>40534</v>
      </c>
      <c r="B7125" s="4" t="s">
        <v>2386</v>
      </c>
      <c r="C7125">
        <f>COUNTIF(tTaux[Date],tCotations[[#This Row],[Date]])</f>
        <v>0</v>
      </c>
    </row>
    <row r="7126" spans="1:3" hidden="1" x14ac:dyDescent="0.25">
      <c r="A7126" s="5">
        <v>40535</v>
      </c>
      <c r="B7126" s="4" t="s">
        <v>2387</v>
      </c>
      <c r="C7126">
        <f>COUNTIF(tTaux[Date],tCotations[[#This Row],[Date]])</f>
        <v>0</v>
      </c>
    </row>
    <row r="7127" spans="1:3" hidden="1" x14ac:dyDescent="0.25">
      <c r="A7127" s="5">
        <v>40539</v>
      </c>
      <c r="B7127" s="4" t="s">
        <v>2388</v>
      </c>
      <c r="C7127">
        <f>COUNTIF(tTaux[Date],tCotations[[#This Row],[Date]])</f>
        <v>0</v>
      </c>
    </row>
    <row r="7128" spans="1:3" hidden="1" x14ac:dyDescent="0.25">
      <c r="A7128" s="5">
        <v>40540</v>
      </c>
      <c r="B7128" s="4" t="s">
        <v>2389</v>
      </c>
      <c r="C7128">
        <f>COUNTIF(tTaux[Date],tCotations[[#This Row],[Date]])</f>
        <v>0</v>
      </c>
    </row>
    <row r="7129" spans="1:3" hidden="1" x14ac:dyDescent="0.25">
      <c r="A7129" s="5">
        <v>40541</v>
      </c>
      <c r="B7129" s="4" t="s">
        <v>2390</v>
      </c>
      <c r="C7129">
        <f>COUNTIF(tTaux[Date],tCotations[[#This Row],[Date]])</f>
        <v>0</v>
      </c>
    </row>
    <row r="7130" spans="1:3" hidden="1" x14ac:dyDescent="0.25">
      <c r="A7130" s="5">
        <v>40542</v>
      </c>
      <c r="B7130" s="4" t="s">
        <v>2391</v>
      </c>
      <c r="C7130">
        <f>COUNTIF(tTaux[Date],tCotations[[#This Row],[Date]])</f>
        <v>0</v>
      </c>
    </row>
    <row r="7131" spans="1:3" hidden="1" x14ac:dyDescent="0.25">
      <c r="A7131" s="5">
        <v>40543</v>
      </c>
      <c r="B7131" s="4" t="s">
        <v>2392</v>
      </c>
      <c r="C7131">
        <f>COUNTIF(tTaux[Date],tCotations[[#This Row],[Date]])</f>
        <v>0</v>
      </c>
    </row>
    <row r="7132" spans="1:3" hidden="1" x14ac:dyDescent="0.25">
      <c r="A7132" s="5">
        <v>40546</v>
      </c>
      <c r="B7132" s="4" t="s">
        <v>2393</v>
      </c>
      <c r="C7132">
        <f>COUNTIF(tTaux[Date],tCotations[[#This Row],[Date]])</f>
        <v>0</v>
      </c>
    </row>
    <row r="7133" spans="1:3" hidden="1" x14ac:dyDescent="0.25">
      <c r="A7133" s="5">
        <v>40547</v>
      </c>
      <c r="B7133" s="4" t="s">
        <v>1516</v>
      </c>
      <c r="C7133">
        <f>COUNTIF(tTaux[Date],tCotations[[#This Row],[Date]])</f>
        <v>0</v>
      </c>
    </row>
    <row r="7134" spans="1:3" hidden="1" x14ac:dyDescent="0.25">
      <c r="A7134" s="5">
        <v>40548</v>
      </c>
      <c r="B7134" s="4" t="s">
        <v>2394</v>
      </c>
      <c r="C7134">
        <f>COUNTIF(tTaux[Date],tCotations[[#This Row],[Date]])</f>
        <v>0</v>
      </c>
    </row>
    <row r="7135" spans="1:3" hidden="1" x14ac:dyDescent="0.25">
      <c r="A7135" s="5">
        <v>40549</v>
      </c>
      <c r="B7135" s="4" t="s">
        <v>2395</v>
      </c>
      <c r="C7135">
        <f>COUNTIF(tTaux[Date],tCotations[[#This Row],[Date]])</f>
        <v>0</v>
      </c>
    </row>
    <row r="7136" spans="1:3" hidden="1" x14ac:dyDescent="0.25">
      <c r="A7136" s="5">
        <v>40550</v>
      </c>
      <c r="B7136" s="4" t="s">
        <v>2396</v>
      </c>
      <c r="C7136">
        <f>COUNTIF(tTaux[Date],tCotations[[#This Row],[Date]])</f>
        <v>0</v>
      </c>
    </row>
    <row r="7137" spans="1:3" hidden="1" x14ac:dyDescent="0.25">
      <c r="A7137" s="5">
        <v>40553</v>
      </c>
      <c r="B7137" s="4" t="s">
        <v>2397</v>
      </c>
      <c r="C7137">
        <f>COUNTIF(tTaux[Date],tCotations[[#This Row],[Date]])</f>
        <v>0</v>
      </c>
    </row>
    <row r="7138" spans="1:3" hidden="1" x14ac:dyDescent="0.25">
      <c r="A7138" s="5">
        <v>40554</v>
      </c>
      <c r="B7138" s="4" t="s">
        <v>2398</v>
      </c>
      <c r="C7138">
        <f>COUNTIF(tTaux[Date],tCotations[[#This Row],[Date]])</f>
        <v>0</v>
      </c>
    </row>
    <row r="7139" spans="1:3" hidden="1" x14ac:dyDescent="0.25">
      <c r="A7139" s="5">
        <v>40555</v>
      </c>
      <c r="B7139" s="4" t="s">
        <v>2399</v>
      </c>
      <c r="C7139">
        <f>COUNTIF(tTaux[Date],tCotations[[#This Row],[Date]])</f>
        <v>0</v>
      </c>
    </row>
    <row r="7140" spans="1:3" hidden="1" x14ac:dyDescent="0.25">
      <c r="A7140" s="5">
        <v>40556</v>
      </c>
      <c r="B7140" s="4" t="s">
        <v>2400</v>
      </c>
      <c r="C7140">
        <f>COUNTIF(tTaux[Date],tCotations[[#This Row],[Date]])</f>
        <v>0</v>
      </c>
    </row>
    <row r="7141" spans="1:3" hidden="1" x14ac:dyDescent="0.25">
      <c r="A7141" s="5">
        <v>40557</v>
      </c>
      <c r="B7141" s="4" t="s">
        <v>2401</v>
      </c>
      <c r="C7141">
        <f>COUNTIF(tTaux[Date],tCotations[[#This Row],[Date]])</f>
        <v>0</v>
      </c>
    </row>
    <row r="7142" spans="1:3" hidden="1" x14ac:dyDescent="0.25">
      <c r="A7142" s="5">
        <v>40561</v>
      </c>
      <c r="B7142" s="4" t="s">
        <v>2402</v>
      </c>
      <c r="C7142">
        <f>COUNTIF(tTaux[Date],tCotations[[#This Row],[Date]])</f>
        <v>0</v>
      </c>
    </row>
    <row r="7143" spans="1:3" hidden="1" x14ac:dyDescent="0.25">
      <c r="A7143" s="5">
        <v>40562</v>
      </c>
      <c r="B7143" s="4" t="s">
        <v>2403</v>
      </c>
      <c r="C7143">
        <f>COUNTIF(tTaux[Date],tCotations[[#This Row],[Date]])</f>
        <v>0</v>
      </c>
    </row>
    <row r="7144" spans="1:3" hidden="1" x14ac:dyDescent="0.25">
      <c r="A7144" s="5">
        <v>40563</v>
      </c>
      <c r="B7144" s="4" t="s">
        <v>2404</v>
      </c>
      <c r="C7144">
        <f>COUNTIF(tTaux[Date],tCotations[[#This Row],[Date]])</f>
        <v>0</v>
      </c>
    </row>
    <row r="7145" spans="1:3" hidden="1" x14ac:dyDescent="0.25">
      <c r="A7145" s="5">
        <v>40564</v>
      </c>
      <c r="B7145" s="4" t="s">
        <v>2405</v>
      </c>
      <c r="C7145">
        <f>COUNTIF(tTaux[Date],tCotations[[#This Row],[Date]])</f>
        <v>0</v>
      </c>
    </row>
    <row r="7146" spans="1:3" hidden="1" x14ac:dyDescent="0.25">
      <c r="A7146" s="5">
        <v>40567</v>
      </c>
      <c r="B7146" s="4" t="s">
        <v>2406</v>
      </c>
      <c r="C7146">
        <f>COUNTIF(tTaux[Date],tCotations[[#This Row],[Date]])</f>
        <v>0</v>
      </c>
    </row>
    <row r="7147" spans="1:3" hidden="1" x14ac:dyDescent="0.25">
      <c r="A7147" s="5">
        <v>40568</v>
      </c>
      <c r="B7147" s="4" t="s">
        <v>2407</v>
      </c>
      <c r="C7147">
        <f>COUNTIF(tTaux[Date],tCotations[[#This Row],[Date]])</f>
        <v>0</v>
      </c>
    </row>
    <row r="7148" spans="1:3" x14ac:dyDescent="0.25">
      <c r="A7148" s="5">
        <v>40569</v>
      </c>
      <c r="B7148" s="4" t="s">
        <v>2408</v>
      </c>
      <c r="C7148">
        <f>COUNTIF(tTaux[Date],tCotations[[#This Row],[Date]])</f>
        <v>1</v>
      </c>
    </row>
    <row r="7149" spans="1:3" hidden="1" x14ac:dyDescent="0.25">
      <c r="A7149" s="5">
        <v>40570</v>
      </c>
      <c r="B7149" s="4" t="s">
        <v>1562</v>
      </c>
      <c r="C7149">
        <f>COUNTIF(tTaux[Date],tCotations[[#This Row],[Date]])</f>
        <v>0</v>
      </c>
    </row>
    <row r="7150" spans="1:3" hidden="1" x14ac:dyDescent="0.25">
      <c r="A7150" s="5">
        <v>40571</v>
      </c>
      <c r="B7150" s="4" t="s">
        <v>2409</v>
      </c>
      <c r="C7150">
        <f>COUNTIF(tTaux[Date],tCotations[[#This Row],[Date]])</f>
        <v>0</v>
      </c>
    </row>
    <row r="7151" spans="1:3" hidden="1" x14ac:dyDescent="0.25">
      <c r="A7151" s="5">
        <v>40574</v>
      </c>
      <c r="B7151" s="4" t="s">
        <v>2410</v>
      </c>
      <c r="C7151">
        <f>COUNTIF(tTaux[Date],tCotations[[#This Row],[Date]])</f>
        <v>0</v>
      </c>
    </row>
    <row r="7152" spans="1:3" hidden="1" x14ac:dyDescent="0.25">
      <c r="A7152" s="5">
        <v>40575</v>
      </c>
      <c r="B7152" s="4" t="s">
        <v>2411</v>
      </c>
      <c r="C7152">
        <f>COUNTIF(tTaux[Date],tCotations[[#This Row],[Date]])</f>
        <v>0</v>
      </c>
    </row>
    <row r="7153" spans="1:3" hidden="1" x14ac:dyDescent="0.25">
      <c r="A7153" s="5">
        <v>40576</v>
      </c>
      <c r="B7153" s="4" t="s">
        <v>2412</v>
      </c>
      <c r="C7153">
        <f>COUNTIF(tTaux[Date],tCotations[[#This Row],[Date]])</f>
        <v>0</v>
      </c>
    </row>
    <row r="7154" spans="1:3" hidden="1" x14ac:dyDescent="0.25">
      <c r="A7154" s="5">
        <v>40577</v>
      </c>
      <c r="B7154" s="4" t="s">
        <v>2413</v>
      </c>
      <c r="C7154">
        <f>COUNTIF(tTaux[Date],tCotations[[#This Row],[Date]])</f>
        <v>0</v>
      </c>
    </row>
    <row r="7155" spans="1:3" hidden="1" x14ac:dyDescent="0.25">
      <c r="A7155" s="5">
        <v>40578</v>
      </c>
      <c r="B7155" s="4" t="s">
        <v>2414</v>
      </c>
      <c r="C7155">
        <f>COUNTIF(tTaux[Date],tCotations[[#This Row],[Date]])</f>
        <v>0</v>
      </c>
    </row>
    <row r="7156" spans="1:3" hidden="1" x14ac:dyDescent="0.25">
      <c r="A7156" s="5">
        <v>40581</v>
      </c>
      <c r="B7156" s="4" t="s">
        <v>2415</v>
      </c>
      <c r="C7156">
        <f>COUNTIF(tTaux[Date],tCotations[[#This Row],[Date]])</f>
        <v>0</v>
      </c>
    </row>
    <row r="7157" spans="1:3" hidden="1" x14ac:dyDescent="0.25">
      <c r="A7157" s="5">
        <v>40582</v>
      </c>
      <c r="B7157" s="4" t="s">
        <v>2416</v>
      </c>
      <c r="C7157">
        <f>COUNTIF(tTaux[Date],tCotations[[#This Row],[Date]])</f>
        <v>0</v>
      </c>
    </row>
    <row r="7158" spans="1:3" hidden="1" x14ac:dyDescent="0.25">
      <c r="A7158" s="5">
        <v>40583</v>
      </c>
      <c r="B7158" s="4" t="s">
        <v>2417</v>
      </c>
      <c r="C7158">
        <f>COUNTIF(tTaux[Date],tCotations[[#This Row],[Date]])</f>
        <v>0</v>
      </c>
    </row>
    <row r="7159" spans="1:3" hidden="1" x14ac:dyDescent="0.25">
      <c r="A7159" s="5">
        <v>40584</v>
      </c>
      <c r="B7159" s="4" t="s">
        <v>2418</v>
      </c>
      <c r="C7159">
        <f>COUNTIF(tTaux[Date],tCotations[[#This Row],[Date]])</f>
        <v>0</v>
      </c>
    </row>
    <row r="7160" spans="1:3" hidden="1" x14ac:dyDescent="0.25">
      <c r="A7160" s="5">
        <v>40585</v>
      </c>
      <c r="B7160" s="4" t="s">
        <v>2419</v>
      </c>
      <c r="C7160">
        <f>COUNTIF(tTaux[Date],tCotations[[#This Row],[Date]])</f>
        <v>0</v>
      </c>
    </row>
    <row r="7161" spans="1:3" hidden="1" x14ac:dyDescent="0.25">
      <c r="A7161" s="5">
        <v>40588</v>
      </c>
      <c r="B7161" s="4" t="s">
        <v>2420</v>
      </c>
      <c r="C7161">
        <f>COUNTIF(tTaux[Date],tCotations[[#This Row],[Date]])</f>
        <v>0</v>
      </c>
    </row>
    <row r="7162" spans="1:3" hidden="1" x14ac:dyDescent="0.25">
      <c r="A7162" s="5">
        <v>40589</v>
      </c>
      <c r="B7162" s="4" t="s">
        <v>2421</v>
      </c>
      <c r="C7162">
        <f>COUNTIF(tTaux[Date],tCotations[[#This Row],[Date]])</f>
        <v>0</v>
      </c>
    </row>
    <row r="7163" spans="1:3" hidden="1" x14ac:dyDescent="0.25">
      <c r="A7163" s="5">
        <v>40590</v>
      </c>
      <c r="B7163" s="4" t="s">
        <v>2422</v>
      </c>
      <c r="C7163">
        <f>COUNTIF(tTaux[Date],tCotations[[#This Row],[Date]])</f>
        <v>0</v>
      </c>
    </row>
    <row r="7164" spans="1:3" hidden="1" x14ac:dyDescent="0.25">
      <c r="A7164" s="5">
        <v>40591</v>
      </c>
      <c r="B7164" s="4" t="s">
        <v>2423</v>
      </c>
      <c r="C7164">
        <f>COUNTIF(tTaux[Date],tCotations[[#This Row],[Date]])</f>
        <v>0</v>
      </c>
    </row>
    <row r="7165" spans="1:3" hidden="1" x14ac:dyDescent="0.25">
      <c r="A7165" s="5">
        <v>40592</v>
      </c>
      <c r="B7165" s="4" t="s">
        <v>2424</v>
      </c>
      <c r="C7165">
        <f>COUNTIF(tTaux[Date],tCotations[[#This Row],[Date]])</f>
        <v>0</v>
      </c>
    </row>
    <row r="7166" spans="1:3" hidden="1" x14ac:dyDescent="0.25">
      <c r="A7166" s="5">
        <v>40596</v>
      </c>
      <c r="B7166" s="4" t="s">
        <v>2425</v>
      </c>
      <c r="C7166">
        <f>COUNTIF(tTaux[Date],tCotations[[#This Row],[Date]])</f>
        <v>0</v>
      </c>
    </row>
    <row r="7167" spans="1:3" hidden="1" x14ac:dyDescent="0.25">
      <c r="A7167" s="5">
        <v>40597</v>
      </c>
      <c r="B7167" s="4" t="s">
        <v>2426</v>
      </c>
      <c r="C7167">
        <f>COUNTIF(tTaux[Date],tCotations[[#This Row],[Date]])</f>
        <v>0</v>
      </c>
    </row>
    <row r="7168" spans="1:3" hidden="1" x14ac:dyDescent="0.25">
      <c r="A7168" s="5">
        <v>40598</v>
      </c>
      <c r="B7168" s="4" t="s">
        <v>2427</v>
      </c>
      <c r="C7168">
        <f>COUNTIF(tTaux[Date],tCotations[[#This Row],[Date]])</f>
        <v>0</v>
      </c>
    </row>
    <row r="7169" spans="1:3" hidden="1" x14ac:dyDescent="0.25">
      <c r="A7169" s="5">
        <v>40599</v>
      </c>
      <c r="B7169" s="4" t="s">
        <v>2428</v>
      </c>
      <c r="C7169">
        <f>COUNTIF(tTaux[Date],tCotations[[#This Row],[Date]])</f>
        <v>0</v>
      </c>
    </row>
    <row r="7170" spans="1:3" hidden="1" x14ac:dyDescent="0.25">
      <c r="A7170" s="5">
        <v>40602</v>
      </c>
      <c r="B7170" s="4" t="s">
        <v>2429</v>
      </c>
      <c r="C7170">
        <f>COUNTIF(tTaux[Date],tCotations[[#This Row],[Date]])</f>
        <v>0</v>
      </c>
    </row>
    <row r="7171" spans="1:3" hidden="1" x14ac:dyDescent="0.25">
      <c r="A7171" s="5">
        <v>40603</v>
      </c>
      <c r="B7171" s="4" t="s">
        <v>2430</v>
      </c>
      <c r="C7171">
        <f>COUNTIF(tTaux[Date],tCotations[[#This Row],[Date]])</f>
        <v>0</v>
      </c>
    </row>
    <row r="7172" spans="1:3" hidden="1" x14ac:dyDescent="0.25">
      <c r="A7172" s="5">
        <v>40604</v>
      </c>
      <c r="B7172" s="4" t="s">
        <v>2431</v>
      </c>
      <c r="C7172">
        <f>COUNTIF(tTaux[Date],tCotations[[#This Row],[Date]])</f>
        <v>0</v>
      </c>
    </row>
    <row r="7173" spans="1:3" hidden="1" x14ac:dyDescent="0.25">
      <c r="A7173" s="5">
        <v>40605</v>
      </c>
      <c r="B7173" s="4" t="s">
        <v>2432</v>
      </c>
      <c r="C7173">
        <f>COUNTIF(tTaux[Date],tCotations[[#This Row],[Date]])</f>
        <v>0</v>
      </c>
    </row>
    <row r="7174" spans="1:3" hidden="1" x14ac:dyDescent="0.25">
      <c r="A7174" s="5">
        <v>40606</v>
      </c>
      <c r="B7174" s="4" t="s">
        <v>2433</v>
      </c>
      <c r="C7174">
        <f>COUNTIF(tTaux[Date],tCotations[[#This Row],[Date]])</f>
        <v>0</v>
      </c>
    </row>
    <row r="7175" spans="1:3" hidden="1" x14ac:dyDescent="0.25">
      <c r="A7175" s="5">
        <v>40609</v>
      </c>
      <c r="B7175" s="4" t="s">
        <v>2434</v>
      </c>
      <c r="C7175">
        <f>COUNTIF(tTaux[Date],tCotations[[#This Row],[Date]])</f>
        <v>0</v>
      </c>
    </row>
    <row r="7176" spans="1:3" hidden="1" x14ac:dyDescent="0.25">
      <c r="A7176" s="5">
        <v>40610</v>
      </c>
      <c r="B7176" s="4" t="s">
        <v>2435</v>
      </c>
      <c r="C7176">
        <f>COUNTIF(tTaux[Date],tCotations[[#This Row],[Date]])</f>
        <v>0</v>
      </c>
    </row>
    <row r="7177" spans="1:3" hidden="1" x14ac:dyDescent="0.25">
      <c r="A7177" s="5">
        <v>40611</v>
      </c>
      <c r="B7177" s="4" t="s">
        <v>2436</v>
      </c>
      <c r="C7177">
        <f>COUNTIF(tTaux[Date],tCotations[[#This Row],[Date]])</f>
        <v>0</v>
      </c>
    </row>
    <row r="7178" spans="1:3" hidden="1" x14ac:dyDescent="0.25">
      <c r="A7178" s="5">
        <v>40612</v>
      </c>
      <c r="B7178" s="4" t="s">
        <v>2437</v>
      </c>
      <c r="C7178">
        <f>COUNTIF(tTaux[Date],tCotations[[#This Row],[Date]])</f>
        <v>0</v>
      </c>
    </row>
    <row r="7179" spans="1:3" hidden="1" x14ac:dyDescent="0.25">
      <c r="A7179" s="5">
        <v>40613</v>
      </c>
      <c r="B7179" s="4" t="s">
        <v>1554</v>
      </c>
      <c r="C7179">
        <f>COUNTIF(tTaux[Date],tCotations[[#This Row],[Date]])</f>
        <v>0</v>
      </c>
    </row>
    <row r="7180" spans="1:3" hidden="1" x14ac:dyDescent="0.25">
      <c r="A7180" s="5">
        <v>40616</v>
      </c>
      <c r="B7180" s="4" t="s">
        <v>2438</v>
      </c>
      <c r="C7180">
        <f>COUNTIF(tTaux[Date],tCotations[[#This Row],[Date]])</f>
        <v>0</v>
      </c>
    </row>
    <row r="7181" spans="1:3" x14ac:dyDescent="0.25">
      <c r="A7181" s="5">
        <v>40617</v>
      </c>
      <c r="B7181" s="4" t="s">
        <v>2439</v>
      </c>
      <c r="C7181">
        <f>COUNTIF(tTaux[Date],tCotations[[#This Row],[Date]])</f>
        <v>1</v>
      </c>
    </row>
    <row r="7182" spans="1:3" hidden="1" x14ac:dyDescent="0.25">
      <c r="A7182" s="5">
        <v>40618</v>
      </c>
      <c r="B7182" s="4" t="s">
        <v>2440</v>
      </c>
      <c r="C7182">
        <f>COUNTIF(tTaux[Date],tCotations[[#This Row],[Date]])</f>
        <v>0</v>
      </c>
    </row>
    <row r="7183" spans="1:3" hidden="1" x14ac:dyDescent="0.25">
      <c r="A7183" s="5">
        <v>40619</v>
      </c>
      <c r="B7183" s="4" t="s">
        <v>2441</v>
      </c>
      <c r="C7183">
        <f>COUNTIF(tTaux[Date],tCotations[[#This Row],[Date]])</f>
        <v>0</v>
      </c>
    </row>
    <row r="7184" spans="1:3" hidden="1" x14ac:dyDescent="0.25">
      <c r="A7184" s="5">
        <v>40620</v>
      </c>
      <c r="B7184" s="4" t="s">
        <v>2442</v>
      </c>
      <c r="C7184">
        <f>COUNTIF(tTaux[Date],tCotations[[#This Row],[Date]])</f>
        <v>0</v>
      </c>
    </row>
    <row r="7185" spans="1:3" hidden="1" x14ac:dyDescent="0.25">
      <c r="A7185" s="5">
        <v>40623</v>
      </c>
      <c r="B7185" s="4" t="s">
        <v>2443</v>
      </c>
      <c r="C7185">
        <f>COUNTIF(tTaux[Date],tCotations[[#This Row],[Date]])</f>
        <v>0</v>
      </c>
    </row>
    <row r="7186" spans="1:3" hidden="1" x14ac:dyDescent="0.25">
      <c r="A7186" s="5">
        <v>40624</v>
      </c>
      <c r="B7186" s="4" t="s">
        <v>2444</v>
      </c>
      <c r="C7186">
        <f>COUNTIF(tTaux[Date],tCotations[[#This Row],[Date]])</f>
        <v>0</v>
      </c>
    </row>
    <row r="7187" spans="1:3" hidden="1" x14ac:dyDescent="0.25">
      <c r="A7187" s="5">
        <v>40625</v>
      </c>
      <c r="B7187" s="4" t="s">
        <v>2445</v>
      </c>
      <c r="C7187">
        <f>COUNTIF(tTaux[Date],tCotations[[#This Row],[Date]])</f>
        <v>0</v>
      </c>
    </row>
    <row r="7188" spans="1:3" hidden="1" x14ac:dyDescent="0.25">
      <c r="A7188" s="5">
        <v>40626</v>
      </c>
      <c r="B7188" s="4" t="s">
        <v>2446</v>
      </c>
      <c r="C7188">
        <f>COUNTIF(tTaux[Date],tCotations[[#This Row],[Date]])</f>
        <v>0</v>
      </c>
    </row>
    <row r="7189" spans="1:3" hidden="1" x14ac:dyDescent="0.25">
      <c r="A7189" s="5">
        <v>40627</v>
      </c>
      <c r="B7189" s="4" t="s">
        <v>2447</v>
      </c>
      <c r="C7189">
        <f>COUNTIF(tTaux[Date],tCotations[[#This Row],[Date]])</f>
        <v>0</v>
      </c>
    </row>
    <row r="7190" spans="1:3" hidden="1" x14ac:dyDescent="0.25">
      <c r="A7190" s="5">
        <v>40630</v>
      </c>
      <c r="B7190" s="4" t="s">
        <v>2448</v>
      </c>
      <c r="C7190">
        <f>COUNTIF(tTaux[Date],tCotations[[#This Row],[Date]])</f>
        <v>0</v>
      </c>
    </row>
    <row r="7191" spans="1:3" hidden="1" x14ac:dyDescent="0.25">
      <c r="A7191" s="5">
        <v>40631</v>
      </c>
      <c r="B7191" s="4" t="s">
        <v>2449</v>
      </c>
      <c r="C7191">
        <f>COUNTIF(tTaux[Date],tCotations[[#This Row],[Date]])</f>
        <v>0</v>
      </c>
    </row>
    <row r="7192" spans="1:3" hidden="1" x14ac:dyDescent="0.25">
      <c r="A7192" s="5">
        <v>40632</v>
      </c>
      <c r="B7192" s="4" t="s">
        <v>2450</v>
      </c>
      <c r="C7192">
        <f>COUNTIF(tTaux[Date],tCotations[[#This Row],[Date]])</f>
        <v>0</v>
      </c>
    </row>
    <row r="7193" spans="1:3" hidden="1" x14ac:dyDescent="0.25">
      <c r="A7193" s="5">
        <v>40633</v>
      </c>
      <c r="B7193" s="4" t="s">
        <v>2451</v>
      </c>
      <c r="C7193">
        <f>COUNTIF(tTaux[Date],tCotations[[#This Row],[Date]])</f>
        <v>0</v>
      </c>
    </row>
    <row r="7194" spans="1:3" hidden="1" x14ac:dyDescent="0.25">
      <c r="A7194" s="5">
        <v>40634</v>
      </c>
      <c r="B7194" s="4" t="s">
        <v>2452</v>
      </c>
      <c r="C7194">
        <f>COUNTIF(tTaux[Date],tCotations[[#This Row],[Date]])</f>
        <v>0</v>
      </c>
    </row>
    <row r="7195" spans="1:3" hidden="1" x14ac:dyDescent="0.25">
      <c r="A7195" s="5">
        <v>40637</v>
      </c>
      <c r="B7195" s="4" t="s">
        <v>2453</v>
      </c>
      <c r="C7195">
        <f>COUNTIF(tTaux[Date],tCotations[[#This Row],[Date]])</f>
        <v>0</v>
      </c>
    </row>
    <row r="7196" spans="1:3" hidden="1" x14ac:dyDescent="0.25">
      <c r="A7196" s="5">
        <v>40638</v>
      </c>
      <c r="B7196" s="4" t="s">
        <v>2454</v>
      </c>
      <c r="C7196">
        <f>COUNTIF(tTaux[Date],tCotations[[#This Row],[Date]])</f>
        <v>0</v>
      </c>
    </row>
    <row r="7197" spans="1:3" hidden="1" x14ac:dyDescent="0.25">
      <c r="A7197" s="5">
        <v>40639</v>
      </c>
      <c r="B7197" s="4" t="s">
        <v>2455</v>
      </c>
      <c r="C7197">
        <f>COUNTIF(tTaux[Date],tCotations[[#This Row],[Date]])</f>
        <v>0</v>
      </c>
    </row>
    <row r="7198" spans="1:3" hidden="1" x14ac:dyDescent="0.25">
      <c r="A7198" s="5">
        <v>40640</v>
      </c>
      <c r="B7198" s="4" t="s">
        <v>2456</v>
      </c>
      <c r="C7198">
        <f>COUNTIF(tTaux[Date],tCotations[[#This Row],[Date]])</f>
        <v>0</v>
      </c>
    </row>
    <row r="7199" spans="1:3" hidden="1" x14ac:dyDescent="0.25">
      <c r="A7199" s="5">
        <v>40641</v>
      </c>
      <c r="B7199" s="4" t="s">
        <v>2457</v>
      </c>
      <c r="C7199">
        <f>COUNTIF(tTaux[Date],tCotations[[#This Row],[Date]])</f>
        <v>0</v>
      </c>
    </row>
    <row r="7200" spans="1:3" hidden="1" x14ac:dyDescent="0.25">
      <c r="A7200" s="5">
        <v>40644</v>
      </c>
      <c r="B7200" s="4" t="s">
        <v>2458</v>
      </c>
      <c r="C7200">
        <f>COUNTIF(tTaux[Date],tCotations[[#This Row],[Date]])</f>
        <v>0</v>
      </c>
    </row>
    <row r="7201" spans="1:3" hidden="1" x14ac:dyDescent="0.25">
      <c r="A7201" s="5">
        <v>40645</v>
      </c>
      <c r="B7201" s="4" t="s">
        <v>2459</v>
      </c>
      <c r="C7201">
        <f>COUNTIF(tTaux[Date],tCotations[[#This Row],[Date]])</f>
        <v>0</v>
      </c>
    </row>
    <row r="7202" spans="1:3" hidden="1" x14ac:dyDescent="0.25">
      <c r="A7202" s="5">
        <v>40646</v>
      </c>
      <c r="B7202" s="4" t="s">
        <v>2460</v>
      </c>
      <c r="C7202">
        <f>COUNTIF(tTaux[Date],tCotations[[#This Row],[Date]])</f>
        <v>0</v>
      </c>
    </row>
    <row r="7203" spans="1:3" hidden="1" x14ac:dyDescent="0.25">
      <c r="A7203" s="5">
        <v>40647</v>
      </c>
      <c r="B7203" s="4" t="s">
        <v>2461</v>
      </c>
      <c r="C7203">
        <f>COUNTIF(tTaux[Date],tCotations[[#This Row],[Date]])</f>
        <v>0</v>
      </c>
    </row>
    <row r="7204" spans="1:3" hidden="1" x14ac:dyDescent="0.25">
      <c r="A7204" s="5">
        <v>40648</v>
      </c>
      <c r="B7204" s="4" t="s">
        <v>2462</v>
      </c>
      <c r="C7204">
        <f>COUNTIF(tTaux[Date],tCotations[[#This Row],[Date]])</f>
        <v>0</v>
      </c>
    </row>
    <row r="7205" spans="1:3" hidden="1" x14ac:dyDescent="0.25">
      <c r="A7205" s="5">
        <v>40651</v>
      </c>
      <c r="B7205" s="4" t="s">
        <v>2463</v>
      </c>
      <c r="C7205">
        <f>COUNTIF(tTaux[Date],tCotations[[#This Row],[Date]])</f>
        <v>0</v>
      </c>
    </row>
    <row r="7206" spans="1:3" hidden="1" x14ac:dyDescent="0.25">
      <c r="A7206" s="5">
        <v>40652</v>
      </c>
      <c r="B7206" s="4" t="s">
        <v>2464</v>
      </c>
      <c r="C7206">
        <f>COUNTIF(tTaux[Date],tCotations[[#This Row],[Date]])</f>
        <v>0</v>
      </c>
    </row>
    <row r="7207" spans="1:3" hidden="1" x14ac:dyDescent="0.25">
      <c r="A7207" s="5">
        <v>40653</v>
      </c>
      <c r="B7207" s="4" t="s">
        <v>2465</v>
      </c>
      <c r="C7207">
        <f>COUNTIF(tTaux[Date],tCotations[[#This Row],[Date]])</f>
        <v>0</v>
      </c>
    </row>
    <row r="7208" spans="1:3" hidden="1" x14ac:dyDescent="0.25">
      <c r="A7208" s="5">
        <v>40654</v>
      </c>
      <c r="B7208" s="4" t="s">
        <v>2466</v>
      </c>
      <c r="C7208">
        <f>COUNTIF(tTaux[Date],tCotations[[#This Row],[Date]])</f>
        <v>0</v>
      </c>
    </row>
    <row r="7209" spans="1:3" hidden="1" x14ac:dyDescent="0.25">
      <c r="A7209" s="5">
        <v>40658</v>
      </c>
      <c r="B7209" s="4" t="s">
        <v>2467</v>
      </c>
      <c r="C7209">
        <f>COUNTIF(tTaux[Date],tCotations[[#This Row],[Date]])</f>
        <v>0</v>
      </c>
    </row>
    <row r="7210" spans="1:3" hidden="1" x14ac:dyDescent="0.25">
      <c r="A7210" s="5">
        <v>40659</v>
      </c>
      <c r="B7210" s="4" t="s">
        <v>2468</v>
      </c>
      <c r="C7210">
        <f>COUNTIF(tTaux[Date],tCotations[[#This Row],[Date]])</f>
        <v>0</v>
      </c>
    </row>
    <row r="7211" spans="1:3" x14ac:dyDescent="0.25">
      <c r="A7211" s="5">
        <v>40660</v>
      </c>
      <c r="B7211" s="4" t="s">
        <v>2469</v>
      </c>
      <c r="C7211">
        <f>COUNTIF(tTaux[Date],tCotations[[#This Row],[Date]])</f>
        <v>1</v>
      </c>
    </row>
    <row r="7212" spans="1:3" hidden="1" x14ac:dyDescent="0.25">
      <c r="A7212" s="5">
        <v>40661</v>
      </c>
      <c r="B7212" s="4" t="s">
        <v>2470</v>
      </c>
      <c r="C7212">
        <f>COUNTIF(tTaux[Date],tCotations[[#This Row],[Date]])</f>
        <v>0</v>
      </c>
    </row>
    <row r="7213" spans="1:3" hidden="1" x14ac:dyDescent="0.25">
      <c r="A7213" s="5">
        <v>40662</v>
      </c>
      <c r="B7213" s="4" t="s">
        <v>2471</v>
      </c>
      <c r="C7213">
        <f>COUNTIF(tTaux[Date],tCotations[[#This Row],[Date]])</f>
        <v>0</v>
      </c>
    </row>
    <row r="7214" spans="1:3" hidden="1" x14ac:dyDescent="0.25">
      <c r="A7214" s="5">
        <v>40665</v>
      </c>
      <c r="B7214" s="4" t="s">
        <v>2472</v>
      </c>
      <c r="C7214">
        <f>COUNTIF(tTaux[Date],tCotations[[#This Row],[Date]])</f>
        <v>0</v>
      </c>
    </row>
    <row r="7215" spans="1:3" hidden="1" x14ac:dyDescent="0.25">
      <c r="A7215" s="5">
        <v>40666</v>
      </c>
      <c r="B7215" s="4" t="s">
        <v>2473</v>
      </c>
      <c r="C7215">
        <f>COUNTIF(tTaux[Date],tCotations[[#This Row],[Date]])</f>
        <v>0</v>
      </c>
    </row>
    <row r="7216" spans="1:3" hidden="1" x14ac:dyDescent="0.25">
      <c r="A7216" s="5">
        <v>40667</v>
      </c>
      <c r="B7216" s="4" t="s">
        <v>2474</v>
      </c>
      <c r="C7216">
        <f>COUNTIF(tTaux[Date],tCotations[[#This Row],[Date]])</f>
        <v>0</v>
      </c>
    </row>
    <row r="7217" spans="1:3" hidden="1" x14ac:dyDescent="0.25">
      <c r="A7217" s="5">
        <v>40668</v>
      </c>
      <c r="B7217" s="4" t="s">
        <v>2475</v>
      </c>
      <c r="C7217">
        <f>COUNTIF(tTaux[Date],tCotations[[#This Row],[Date]])</f>
        <v>0</v>
      </c>
    </row>
    <row r="7218" spans="1:3" hidden="1" x14ac:dyDescent="0.25">
      <c r="A7218" s="5">
        <v>40669</v>
      </c>
      <c r="B7218" s="4" t="s">
        <v>2476</v>
      </c>
      <c r="C7218">
        <f>COUNTIF(tTaux[Date],tCotations[[#This Row],[Date]])</f>
        <v>0</v>
      </c>
    </row>
    <row r="7219" spans="1:3" hidden="1" x14ac:dyDescent="0.25">
      <c r="A7219" s="5">
        <v>40672</v>
      </c>
      <c r="B7219" s="4" t="s">
        <v>2477</v>
      </c>
      <c r="C7219">
        <f>COUNTIF(tTaux[Date],tCotations[[#This Row],[Date]])</f>
        <v>0</v>
      </c>
    </row>
    <row r="7220" spans="1:3" hidden="1" x14ac:dyDescent="0.25">
      <c r="A7220" s="5">
        <v>40673</v>
      </c>
      <c r="B7220" s="4" t="s">
        <v>2478</v>
      </c>
      <c r="C7220">
        <f>COUNTIF(tTaux[Date],tCotations[[#This Row],[Date]])</f>
        <v>0</v>
      </c>
    </row>
    <row r="7221" spans="1:3" hidden="1" x14ac:dyDescent="0.25">
      <c r="A7221" s="5">
        <v>40674</v>
      </c>
      <c r="B7221" s="4" t="s">
        <v>2479</v>
      </c>
      <c r="C7221">
        <f>COUNTIF(tTaux[Date],tCotations[[#This Row],[Date]])</f>
        <v>0</v>
      </c>
    </row>
    <row r="7222" spans="1:3" hidden="1" x14ac:dyDescent="0.25">
      <c r="A7222" s="5">
        <v>40675</v>
      </c>
      <c r="B7222" s="4" t="s">
        <v>2480</v>
      </c>
      <c r="C7222">
        <f>COUNTIF(tTaux[Date],tCotations[[#This Row],[Date]])</f>
        <v>0</v>
      </c>
    </row>
    <row r="7223" spans="1:3" hidden="1" x14ac:dyDescent="0.25">
      <c r="A7223" s="5">
        <v>40676</v>
      </c>
      <c r="B7223" s="4" t="s">
        <v>2481</v>
      </c>
      <c r="C7223">
        <f>COUNTIF(tTaux[Date],tCotations[[#This Row],[Date]])</f>
        <v>0</v>
      </c>
    </row>
    <row r="7224" spans="1:3" hidden="1" x14ac:dyDescent="0.25">
      <c r="A7224" s="5">
        <v>40679</v>
      </c>
      <c r="B7224" s="4" t="s">
        <v>2482</v>
      </c>
      <c r="C7224">
        <f>COUNTIF(tTaux[Date],tCotations[[#This Row],[Date]])</f>
        <v>0</v>
      </c>
    </row>
    <row r="7225" spans="1:3" hidden="1" x14ac:dyDescent="0.25">
      <c r="A7225" s="5">
        <v>40680</v>
      </c>
      <c r="B7225" s="4" t="s">
        <v>2483</v>
      </c>
      <c r="C7225">
        <f>COUNTIF(tTaux[Date],tCotations[[#This Row],[Date]])</f>
        <v>0</v>
      </c>
    </row>
    <row r="7226" spans="1:3" hidden="1" x14ac:dyDescent="0.25">
      <c r="A7226" s="5">
        <v>40681</v>
      </c>
      <c r="B7226" s="4" t="s">
        <v>2484</v>
      </c>
      <c r="C7226">
        <f>COUNTIF(tTaux[Date],tCotations[[#This Row],[Date]])</f>
        <v>0</v>
      </c>
    </row>
    <row r="7227" spans="1:3" hidden="1" x14ac:dyDescent="0.25">
      <c r="A7227" s="5">
        <v>40682</v>
      </c>
      <c r="B7227" s="4" t="s">
        <v>2485</v>
      </c>
      <c r="C7227">
        <f>COUNTIF(tTaux[Date],tCotations[[#This Row],[Date]])</f>
        <v>0</v>
      </c>
    </row>
    <row r="7228" spans="1:3" hidden="1" x14ac:dyDescent="0.25">
      <c r="A7228" s="5">
        <v>40683</v>
      </c>
      <c r="B7228" s="4" t="s">
        <v>2486</v>
      </c>
      <c r="C7228">
        <f>COUNTIF(tTaux[Date],tCotations[[#This Row],[Date]])</f>
        <v>0</v>
      </c>
    </row>
    <row r="7229" spans="1:3" hidden="1" x14ac:dyDescent="0.25">
      <c r="A7229" s="5">
        <v>40686</v>
      </c>
      <c r="B7229" s="4" t="s">
        <v>2487</v>
      </c>
      <c r="C7229">
        <f>COUNTIF(tTaux[Date],tCotations[[#This Row],[Date]])</f>
        <v>0</v>
      </c>
    </row>
    <row r="7230" spans="1:3" hidden="1" x14ac:dyDescent="0.25">
      <c r="A7230" s="5">
        <v>40687</v>
      </c>
      <c r="B7230" s="4" t="s">
        <v>1564</v>
      </c>
      <c r="C7230">
        <f>COUNTIF(tTaux[Date],tCotations[[#This Row],[Date]])</f>
        <v>0</v>
      </c>
    </row>
    <row r="7231" spans="1:3" hidden="1" x14ac:dyDescent="0.25">
      <c r="A7231" s="5">
        <v>40688</v>
      </c>
      <c r="B7231" s="4" t="s">
        <v>2488</v>
      </c>
      <c r="C7231">
        <f>COUNTIF(tTaux[Date],tCotations[[#This Row],[Date]])</f>
        <v>0</v>
      </c>
    </row>
    <row r="7232" spans="1:3" hidden="1" x14ac:dyDescent="0.25">
      <c r="A7232" s="5">
        <v>40689</v>
      </c>
      <c r="B7232" s="4" t="s">
        <v>2489</v>
      </c>
      <c r="C7232">
        <f>COUNTIF(tTaux[Date],tCotations[[#This Row],[Date]])</f>
        <v>0</v>
      </c>
    </row>
    <row r="7233" spans="1:3" hidden="1" x14ac:dyDescent="0.25">
      <c r="A7233" s="5">
        <v>40690</v>
      </c>
      <c r="B7233" s="4" t="s">
        <v>655</v>
      </c>
      <c r="C7233">
        <f>COUNTIF(tTaux[Date],tCotations[[#This Row],[Date]])</f>
        <v>0</v>
      </c>
    </row>
    <row r="7234" spans="1:3" hidden="1" x14ac:dyDescent="0.25">
      <c r="A7234" s="5">
        <v>40694</v>
      </c>
      <c r="B7234" s="4" t="s">
        <v>2490</v>
      </c>
      <c r="C7234">
        <f>COUNTIF(tTaux[Date],tCotations[[#This Row],[Date]])</f>
        <v>0</v>
      </c>
    </row>
    <row r="7235" spans="1:3" hidden="1" x14ac:dyDescent="0.25">
      <c r="A7235" s="5">
        <v>40695</v>
      </c>
      <c r="B7235" s="4" t="s">
        <v>2491</v>
      </c>
      <c r="C7235">
        <f>COUNTIF(tTaux[Date],tCotations[[#This Row],[Date]])</f>
        <v>0</v>
      </c>
    </row>
    <row r="7236" spans="1:3" hidden="1" x14ac:dyDescent="0.25">
      <c r="A7236" s="5">
        <v>40696</v>
      </c>
      <c r="B7236" s="4" t="s">
        <v>2492</v>
      </c>
      <c r="C7236">
        <f>COUNTIF(tTaux[Date],tCotations[[#This Row],[Date]])</f>
        <v>0</v>
      </c>
    </row>
    <row r="7237" spans="1:3" hidden="1" x14ac:dyDescent="0.25">
      <c r="A7237" s="5">
        <v>40697</v>
      </c>
      <c r="B7237" s="4" t="s">
        <v>2493</v>
      </c>
      <c r="C7237">
        <f>COUNTIF(tTaux[Date],tCotations[[#This Row],[Date]])</f>
        <v>0</v>
      </c>
    </row>
    <row r="7238" spans="1:3" hidden="1" x14ac:dyDescent="0.25">
      <c r="A7238" s="5">
        <v>40700</v>
      </c>
      <c r="B7238" s="4" t="s">
        <v>2494</v>
      </c>
      <c r="C7238">
        <f>COUNTIF(tTaux[Date],tCotations[[#This Row],[Date]])</f>
        <v>0</v>
      </c>
    </row>
    <row r="7239" spans="1:3" hidden="1" x14ac:dyDescent="0.25">
      <c r="A7239" s="5">
        <v>40701</v>
      </c>
      <c r="B7239" s="4" t="s">
        <v>2495</v>
      </c>
      <c r="C7239">
        <f>COUNTIF(tTaux[Date],tCotations[[#This Row],[Date]])</f>
        <v>0</v>
      </c>
    </row>
    <row r="7240" spans="1:3" hidden="1" x14ac:dyDescent="0.25">
      <c r="A7240" s="5">
        <v>40702</v>
      </c>
      <c r="B7240" s="4" t="s">
        <v>2496</v>
      </c>
      <c r="C7240">
        <f>COUNTIF(tTaux[Date],tCotations[[#This Row],[Date]])</f>
        <v>0</v>
      </c>
    </row>
    <row r="7241" spans="1:3" hidden="1" x14ac:dyDescent="0.25">
      <c r="A7241" s="5">
        <v>40703</v>
      </c>
      <c r="B7241" s="4" t="s">
        <v>254</v>
      </c>
      <c r="C7241">
        <f>COUNTIF(tTaux[Date],tCotations[[#This Row],[Date]])</f>
        <v>0</v>
      </c>
    </row>
    <row r="7242" spans="1:3" hidden="1" x14ac:dyDescent="0.25">
      <c r="A7242" s="5">
        <v>40704</v>
      </c>
      <c r="B7242" s="4" t="s">
        <v>2497</v>
      </c>
      <c r="C7242">
        <f>COUNTIF(tTaux[Date],tCotations[[#This Row],[Date]])</f>
        <v>0</v>
      </c>
    </row>
    <row r="7243" spans="1:3" hidden="1" x14ac:dyDescent="0.25">
      <c r="A7243" s="5">
        <v>40707</v>
      </c>
      <c r="B7243" s="4" t="s">
        <v>2498</v>
      </c>
      <c r="C7243">
        <f>COUNTIF(tTaux[Date],tCotations[[#This Row],[Date]])</f>
        <v>0</v>
      </c>
    </row>
    <row r="7244" spans="1:3" hidden="1" x14ac:dyDescent="0.25">
      <c r="A7244" s="5">
        <v>40708</v>
      </c>
      <c r="B7244" s="4" t="s">
        <v>2499</v>
      </c>
      <c r="C7244">
        <f>COUNTIF(tTaux[Date],tCotations[[#This Row],[Date]])</f>
        <v>0</v>
      </c>
    </row>
    <row r="7245" spans="1:3" hidden="1" x14ac:dyDescent="0.25">
      <c r="A7245" s="5">
        <v>40709</v>
      </c>
      <c r="B7245" s="4" t="s">
        <v>2500</v>
      </c>
      <c r="C7245">
        <f>COUNTIF(tTaux[Date],tCotations[[#This Row],[Date]])</f>
        <v>0</v>
      </c>
    </row>
    <row r="7246" spans="1:3" hidden="1" x14ac:dyDescent="0.25">
      <c r="A7246" s="5">
        <v>40710</v>
      </c>
      <c r="B7246" s="4" t="s">
        <v>2501</v>
      </c>
      <c r="C7246">
        <f>COUNTIF(tTaux[Date],tCotations[[#This Row],[Date]])</f>
        <v>0</v>
      </c>
    </row>
    <row r="7247" spans="1:3" hidden="1" x14ac:dyDescent="0.25">
      <c r="A7247" s="5">
        <v>40711</v>
      </c>
      <c r="B7247" s="4" t="s">
        <v>2396</v>
      </c>
      <c r="C7247">
        <f>COUNTIF(tTaux[Date],tCotations[[#This Row],[Date]])</f>
        <v>0</v>
      </c>
    </row>
    <row r="7248" spans="1:3" hidden="1" x14ac:dyDescent="0.25">
      <c r="A7248" s="5">
        <v>40714</v>
      </c>
      <c r="B7248" s="4" t="s">
        <v>2502</v>
      </c>
      <c r="C7248">
        <f>COUNTIF(tTaux[Date],tCotations[[#This Row],[Date]])</f>
        <v>0</v>
      </c>
    </row>
    <row r="7249" spans="1:3" hidden="1" x14ac:dyDescent="0.25">
      <c r="A7249" s="5">
        <v>40715</v>
      </c>
      <c r="B7249" s="4" t="s">
        <v>2503</v>
      </c>
      <c r="C7249">
        <f>COUNTIF(tTaux[Date],tCotations[[#This Row],[Date]])</f>
        <v>0</v>
      </c>
    </row>
    <row r="7250" spans="1:3" x14ac:dyDescent="0.25">
      <c r="A7250" s="5">
        <v>40716</v>
      </c>
      <c r="B7250" s="4" t="s">
        <v>2504</v>
      </c>
      <c r="C7250">
        <f>COUNTIF(tTaux[Date],tCotations[[#This Row],[Date]])</f>
        <v>1</v>
      </c>
    </row>
    <row r="7251" spans="1:3" hidden="1" x14ac:dyDescent="0.25">
      <c r="A7251" s="5">
        <v>40717</v>
      </c>
      <c r="B7251" s="4" t="s">
        <v>2505</v>
      </c>
      <c r="C7251">
        <f>COUNTIF(tTaux[Date],tCotations[[#This Row],[Date]])</f>
        <v>0</v>
      </c>
    </row>
    <row r="7252" spans="1:3" hidden="1" x14ac:dyDescent="0.25">
      <c r="A7252" s="5">
        <v>40718</v>
      </c>
      <c r="B7252" s="4" t="s">
        <v>2506</v>
      </c>
      <c r="C7252">
        <f>COUNTIF(tTaux[Date],tCotations[[#This Row],[Date]])</f>
        <v>0</v>
      </c>
    </row>
    <row r="7253" spans="1:3" hidden="1" x14ac:dyDescent="0.25">
      <c r="A7253" s="5">
        <v>40721</v>
      </c>
      <c r="B7253" s="4" t="s">
        <v>2507</v>
      </c>
      <c r="C7253">
        <f>COUNTIF(tTaux[Date],tCotations[[#This Row],[Date]])</f>
        <v>0</v>
      </c>
    </row>
    <row r="7254" spans="1:3" hidden="1" x14ac:dyDescent="0.25">
      <c r="A7254" s="5">
        <v>40722</v>
      </c>
      <c r="B7254" s="4" t="s">
        <v>2508</v>
      </c>
      <c r="C7254">
        <f>COUNTIF(tTaux[Date],tCotations[[#This Row],[Date]])</f>
        <v>0</v>
      </c>
    </row>
    <row r="7255" spans="1:3" hidden="1" x14ac:dyDescent="0.25">
      <c r="A7255" s="5">
        <v>40723</v>
      </c>
      <c r="B7255" s="4" t="s">
        <v>2509</v>
      </c>
      <c r="C7255">
        <f>COUNTIF(tTaux[Date],tCotations[[#This Row],[Date]])</f>
        <v>0</v>
      </c>
    </row>
    <row r="7256" spans="1:3" hidden="1" x14ac:dyDescent="0.25">
      <c r="A7256" s="5">
        <v>40724</v>
      </c>
      <c r="B7256" s="4" t="s">
        <v>2510</v>
      </c>
      <c r="C7256">
        <f>COUNTIF(tTaux[Date],tCotations[[#This Row],[Date]])</f>
        <v>0</v>
      </c>
    </row>
    <row r="7257" spans="1:3" hidden="1" x14ac:dyDescent="0.25">
      <c r="A7257" s="5">
        <v>40725</v>
      </c>
      <c r="B7257" s="4" t="s">
        <v>2511</v>
      </c>
      <c r="C7257">
        <f>COUNTIF(tTaux[Date],tCotations[[#This Row],[Date]])</f>
        <v>0</v>
      </c>
    </row>
    <row r="7258" spans="1:3" hidden="1" x14ac:dyDescent="0.25">
      <c r="A7258" s="5">
        <v>40729</v>
      </c>
      <c r="B7258" s="4" t="s">
        <v>2512</v>
      </c>
      <c r="C7258">
        <f>COUNTIF(tTaux[Date],tCotations[[#This Row],[Date]])</f>
        <v>0</v>
      </c>
    </row>
    <row r="7259" spans="1:3" hidden="1" x14ac:dyDescent="0.25">
      <c r="A7259" s="5">
        <v>40730</v>
      </c>
      <c r="B7259" s="4" t="s">
        <v>2513</v>
      </c>
      <c r="C7259">
        <f>COUNTIF(tTaux[Date],tCotations[[#This Row],[Date]])</f>
        <v>0</v>
      </c>
    </row>
    <row r="7260" spans="1:3" hidden="1" x14ac:dyDescent="0.25">
      <c r="A7260" s="5">
        <v>40731</v>
      </c>
      <c r="B7260" s="4" t="s">
        <v>1579</v>
      </c>
      <c r="C7260">
        <f>COUNTIF(tTaux[Date],tCotations[[#This Row],[Date]])</f>
        <v>0</v>
      </c>
    </row>
    <row r="7261" spans="1:3" hidden="1" x14ac:dyDescent="0.25">
      <c r="A7261" s="5">
        <v>40732</v>
      </c>
      <c r="B7261" s="4" t="s">
        <v>2514</v>
      </c>
      <c r="C7261">
        <f>COUNTIF(tTaux[Date],tCotations[[#This Row],[Date]])</f>
        <v>0</v>
      </c>
    </row>
    <row r="7262" spans="1:3" hidden="1" x14ac:dyDescent="0.25">
      <c r="A7262" s="5">
        <v>40735</v>
      </c>
      <c r="B7262" s="4" t="s">
        <v>2515</v>
      </c>
      <c r="C7262">
        <f>COUNTIF(tTaux[Date],tCotations[[#This Row],[Date]])</f>
        <v>0</v>
      </c>
    </row>
    <row r="7263" spans="1:3" hidden="1" x14ac:dyDescent="0.25">
      <c r="A7263" s="5">
        <v>40736</v>
      </c>
      <c r="B7263" s="4" t="s">
        <v>2516</v>
      </c>
      <c r="C7263">
        <f>COUNTIF(tTaux[Date],tCotations[[#This Row],[Date]])</f>
        <v>0</v>
      </c>
    </row>
    <row r="7264" spans="1:3" hidden="1" x14ac:dyDescent="0.25">
      <c r="A7264" s="5">
        <v>40737</v>
      </c>
      <c r="B7264" s="4" t="s">
        <v>2517</v>
      </c>
      <c r="C7264">
        <f>COUNTIF(tTaux[Date],tCotations[[#This Row],[Date]])</f>
        <v>0</v>
      </c>
    </row>
    <row r="7265" spans="1:3" hidden="1" x14ac:dyDescent="0.25">
      <c r="A7265" s="5">
        <v>40738</v>
      </c>
      <c r="B7265" s="4" t="s">
        <v>2518</v>
      </c>
      <c r="C7265">
        <f>COUNTIF(tTaux[Date],tCotations[[#This Row],[Date]])</f>
        <v>0</v>
      </c>
    </row>
    <row r="7266" spans="1:3" hidden="1" x14ac:dyDescent="0.25">
      <c r="A7266" s="5">
        <v>40739</v>
      </c>
      <c r="B7266" s="4" t="s">
        <v>2519</v>
      </c>
      <c r="C7266">
        <f>COUNTIF(tTaux[Date],tCotations[[#This Row],[Date]])</f>
        <v>0</v>
      </c>
    </row>
    <row r="7267" spans="1:3" hidden="1" x14ac:dyDescent="0.25">
      <c r="A7267" s="5">
        <v>40742</v>
      </c>
      <c r="B7267" s="4" t="s">
        <v>2520</v>
      </c>
      <c r="C7267">
        <f>COUNTIF(tTaux[Date],tCotations[[#This Row],[Date]])</f>
        <v>0</v>
      </c>
    </row>
    <row r="7268" spans="1:3" hidden="1" x14ac:dyDescent="0.25">
      <c r="A7268" s="5">
        <v>40743</v>
      </c>
      <c r="B7268" s="4" t="s">
        <v>2521</v>
      </c>
      <c r="C7268">
        <f>COUNTIF(tTaux[Date],tCotations[[#This Row],[Date]])</f>
        <v>0</v>
      </c>
    </row>
    <row r="7269" spans="1:3" hidden="1" x14ac:dyDescent="0.25">
      <c r="A7269" s="5">
        <v>40744</v>
      </c>
      <c r="B7269" s="4" t="s">
        <v>2522</v>
      </c>
      <c r="C7269">
        <f>COUNTIF(tTaux[Date],tCotations[[#This Row],[Date]])</f>
        <v>0</v>
      </c>
    </row>
    <row r="7270" spans="1:3" hidden="1" x14ac:dyDescent="0.25">
      <c r="A7270" s="5">
        <v>40745</v>
      </c>
      <c r="B7270" s="4" t="s">
        <v>2514</v>
      </c>
      <c r="C7270">
        <f>COUNTIF(tTaux[Date],tCotations[[#This Row],[Date]])</f>
        <v>0</v>
      </c>
    </row>
    <row r="7271" spans="1:3" hidden="1" x14ac:dyDescent="0.25">
      <c r="A7271" s="5">
        <v>40746</v>
      </c>
      <c r="B7271" s="4" t="s">
        <v>2523</v>
      </c>
      <c r="C7271">
        <f>COUNTIF(tTaux[Date],tCotations[[#This Row],[Date]])</f>
        <v>0</v>
      </c>
    </row>
    <row r="7272" spans="1:3" hidden="1" x14ac:dyDescent="0.25">
      <c r="A7272" s="5">
        <v>40749</v>
      </c>
      <c r="B7272" s="4" t="s">
        <v>2524</v>
      </c>
      <c r="C7272">
        <f>COUNTIF(tTaux[Date],tCotations[[#This Row],[Date]])</f>
        <v>0</v>
      </c>
    </row>
    <row r="7273" spans="1:3" hidden="1" x14ac:dyDescent="0.25">
      <c r="A7273" s="5">
        <v>40750</v>
      </c>
      <c r="B7273" s="4" t="s">
        <v>2525</v>
      </c>
      <c r="C7273">
        <f>COUNTIF(tTaux[Date],tCotations[[#This Row],[Date]])</f>
        <v>0</v>
      </c>
    </row>
    <row r="7274" spans="1:3" hidden="1" x14ac:dyDescent="0.25">
      <c r="A7274" s="5">
        <v>40751</v>
      </c>
      <c r="B7274" s="4" t="s">
        <v>2526</v>
      </c>
      <c r="C7274">
        <f>COUNTIF(tTaux[Date],tCotations[[#This Row],[Date]])</f>
        <v>0</v>
      </c>
    </row>
    <row r="7275" spans="1:3" hidden="1" x14ac:dyDescent="0.25">
      <c r="A7275" s="5">
        <v>40752</v>
      </c>
      <c r="B7275" s="4" t="s">
        <v>2527</v>
      </c>
      <c r="C7275">
        <f>COUNTIF(tTaux[Date],tCotations[[#This Row],[Date]])</f>
        <v>0</v>
      </c>
    </row>
    <row r="7276" spans="1:3" hidden="1" x14ac:dyDescent="0.25">
      <c r="A7276" s="5">
        <v>40753</v>
      </c>
      <c r="B7276" s="4" t="s">
        <v>2528</v>
      </c>
      <c r="C7276">
        <f>COUNTIF(tTaux[Date],tCotations[[#This Row],[Date]])</f>
        <v>0</v>
      </c>
    </row>
    <row r="7277" spans="1:3" hidden="1" x14ac:dyDescent="0.25">
      <c r="A7277" s="5">
        <v>40756</v>
      </c>
      <c r="B7277" s="4" t="s">
        <v>2529</v>
      </c>
      <c r="C7277">
        <f>COUNTIF(tTaux[Date],tCotations[[#This Row],[Date]])</f>
        <v>0</v>
      </c>
    </row>
    <row r="7278" spans="1:3" hidden="1" x14ac:dyDescent="0.25">
      <c r="A7278" s="5">
        <v>40757</v>
      </c>
      <c r="B7278" s="4" t="s">
        <v>2530</v>
      </c>
      <c r="C7278">
        <f>COUNTIF(tTaux[Date],tCotations[[#This Row],[Date]])</f>
        <v>0</v>
      </c>
    </row>
    <row r="7279" spans="1:3" hidden="1" x14ac:dyDescent="0.25">
      <c r="A7279" s="5">
        <v>40758</v>
      </c>
      <c r="B7279" s="4" t="s">
        <v>2531</v>
      </c>
      <c r="C7279">
        <f>COUNTIF(tTaux[Date],tCotations[[#This Row],[Date]])</f>
        <v>0</v>
      </c>
    </row>
    <row r="7280" spans="1:3" hidden="1" x14ac:dyDescent="0.25">
      <c r="A7280" s="5">
        <v>40759</v>
      </c>
      <c r="B7280" s="4" t="s">
        <v>2532</v>
      </c>
      <c r="C7280">
        <f>COUNTIF(tTaux[Date],tCotations[[#This Row],[Date]])</f>
        <v>0</v>
      </c>
    </row>
    <row r="7281" spans="1:3" hidden="1" x14ac:dyDescent="0.25">
      <c r="A7281" s="5">
        <v>40760</v>
      </c>
      <c r="B7281" s="4" t="s">
        <v>2533</v>
      </c>
      <c r="C7281">
        <f>COUNTIF(tTaux[Date],tCotations[[#This Row],[Date]])</f>
        <v>0</v>
      </c>
    </row>
    <row r="7282" spans="1:3" hidden="1" x14ac:dyDescent="0.25">
      <c r="A7282" s="5">
        <v>40763</v>
      </c>
      <c r="B7282" s="4" t="s">
        <v>2534</v>
      </c>
      <c r="C7282">
        <f>COUNTIF(tTaux[Date],tCotations[[#This Row],[Date]])</f>
        <v>0</v>
      </c>
    </row>
    <row r="7283" spans="1:3" x14ac:dyDescent="0.25">
      <c r="A7283" s="5">
        <v>40764</v>
      </c>
      <c r="B7283" s="4" t="s">
        <v>2535</v>
      </c>
      <c r="C7283">
        <f>COUNTIF(tTaux[Date],tCotations[[#This Row],[Date]])</f>
        <v>1</v>
      </c>
    </row>
    <row r="7284" spans="1:3" hidden="1" x14ac:dyDescent="0.25">
      <c r="A7284" s="5">
        <v>40765</v>
      </c>
      <c r="B7284" s="4" t="s">
        <v>2536</v>
      </c>
      <c r="C7284">
        <f>COUNTIF(tTaux[Date],tCotations[[#This Row],[Date]])</f>
        <v>0</v>
      </c>
    </row>
    <row r="7285" spans="1:3" hidden="1" x14ac:dyDescent="0.25">
      <c r="A7285" s="5">
        <v>40766</v>
      </c>
      <c r="B7285" s="4" t="s">
        <v>2537</v>
      </c>
      <c r="C7285">
        <f>COUNTIF(tTaux[Date],tCotations[[#This Row],[Date]])</f>
        <v>0</v>
      </c>
    </row>
    <row r="7286" spans="1:3" hidden="1" x14ac:dyDescent="0.25">
      <c r="A7286" s="5">
        <v>40767</v>
      </c>
      <c r="B7286" s="4" t="s">
        <v>2538</v>
      </c>
      <c r="C7286">
        <f>COUNTIF(tTaux[Date],tCotations[[#This Row],[Date]])</f>
        <v>0</v>
      </c>
    </row>
    <row r="7287" spans="1:3" hidden="1" x14ac:dyDescent="0.25">
      <c r="A7287" s="5">
        <v>40770</v>
      </c>
      <c r="B7287" s="4" t="s">
        <v>2539</v>
      </c>
      <c r="C7287">
        <f>COUNTIF(tTaux[Date],tCotations[[#This Row],[Date]])</f>
        <v>0</v>
      </c>
    </row>
    <row r="7288" spans="1:3" hidden="1" x14ac:dyDescent="0.25">
      <c r="A7288" s="5">
        <v>40771</v>
      </c>
      <c r="B7288" s="4" t="s">
        <v>2540</v>
      </c>
      <c r="C7288">
        <f>COUNTIF(tTaux[Date],tCotations[[#This Row],[Date]])</f>
        <v>0</v>
      </c>
    </row>
    <row r="7289" spans="1:3" hidden="1" x14ac:dyDescent="0.25">
      <c r="A7289" s="5">
        <v>40772</v>
      </c>
      <c r="B7289" s="4" t="s">
        <v>2541</v>
      </c>
      <c r="C7289">
        <f>COUNTIF(tTaux[Date],tCotations[[#This Row],[Date]])</f>
        <v>0</v>
      </c>
    </row>
    <row r="7290" spans="1:3" hidden="1" x14ac:dyDescent="0.25">
      <c r="A7290" s="5">
        <v>40773</v>
      </c>
      <c r="B7290" s="4" t="s">
        <v>2542</v>
      </c>
      <c r="C7290">
        <f>COUNTIF(tTaux[Date],tCotations[[#This Row],[Date]])</f>
        <v>0</v>
      </c>
    </row>
    <row r="7291" spans="1:3" hidden="1" x14ac:dyDescent="0.25">
      <c r="A7291" s="5">
        <v>40774</v>
      </c>
      <c r="B7291" s="4" t="s">
        <v>2543</v>
      </c>
      <c r="C7291">
        <f>COUNTIF(tTaux[Date],tCotations[[#This Row],[Date]])</f>
        <v>0</v>
      </c>
    </row>
    <row r="7292" spans="1:3" hidden="1" x14ac:dyDescent="0.25">
      <c r="A7292" s="5">
        <v>40777</v>
      </c>
      <c r="B7292" s="4" t="s">
        <v>2544</v>
      </c>
      <c r="C7292">
        <f>COUNTIF(tTaux[Date],tCotations[[#This Row],[Date]])</f>
        <v>0</v>
      </c>
    </row>
    <row r="7293" spans="1:3" hidden="1" x14ac:dyDescent="0.25">
      <c r="A7293" s="5">
        <v>40778</v>
      </c>
      <c r="B7293" s="4" t="s">
        <v>2545</v>
      </c>
      <c r="C7293">
        <f>COUNTIF(tTaux[Date],tCotations[[#This Row],[Date]])</f>
        <v>0</v>
      </c>
    </row>
    <row r="7294" spans="1:3" hidden="1" x14ac:dyDescent="0.25">
      <c r="A7294" s="5">
        <v>40779</v>
      </c>
      <c r="B7294" s="4" t="s">
        <v>890</v>
      </c>
      <c r="C7294">
        <f>COUNTIF(tTaux[Date],tCotations[[#This Row],[Date]])</f>
        <v>0</v>
      </c>
    </row>
    <row r="7295" spans="1:3" hidden="1" x14ac:dyDescent="0.25">
      <c r="A7295" s="5">
        <v>40780</v>
      </c>
      <c r="B7295" s="4" t="s">
        <v>2546</v>
      </c>
      <c r="C7295">
        <f>COUNTIF(tTaux[Date],tCotations[[#This Row],[Date]])</f>
        <v>0</v>
      </c>
    </row>
    <row r="7296" spans="1:3" hidden="1" x14ac:dyDescent="0.25">
      <c r="A7296" s="5">
        <v>40781</v>
      </c>
      <c r="B7296" s="4" t="s">
        <v>1358</v>
      </c>
      <c r="C7296">
        <f>COUNTIF(tTaux[Date],tCotations[[#This Row],[Date]])</f>
        <v>0</v>
      </c>
    </row>
    <row r="7297" spans="1:3" hidden="1" x14ac:dyDescent="0.25">
      <c r="A7297" s="5">
        <v>40784</v>
      </c>
      <c r="B7297" s="4" t="s">
        <v>2547</v>
      </c>
      <c r="C7297">
        <f>COUNTIF(tTaux[Date],tCotations[[#This Row],[Date]])</f>
        <v>0</v>
      </c>
    </row>
    <row r="7298" spans="1:3" hidden="1" x14ac:dyDescent="0.25">
      <c r="A7298" s="5">
        <v>40785</v>
      </c>
      <c r="B7298" s="4" t="s">
        <v>2548</v>
      </c>
      <c r="C7298">
        <f>COUNTIF(tTaux[Date],tCotations[[#This Row],[Date]])</f>
        <v>0</v>
      </c>
    </row>
    <row r="7299" spans="1:3" hidden="1" x14ac:dyDescent="0.25">
      <c r="A7299" s="5">
        <v>40786</v>
      </c>
      <c r="B7299" s="4" t="s">
        <v>2549</v>
      </c>
      <c r="C7299">
        <f>COUNTIF(tTaux[Date],tCotations[[#This Row],[Date]])</f>
        <v>0</v>
      </c>
    </row>
    <row r="7300" spans="1:3" hidden="1" x14ac:dyDescent="0.25">
      <c r="A7300" s="5">
        <v>40787</v>
      </c>
      <c r="B7300" s="4" t="s">
        <v>2550</v>
      </c>
      <c r="C7300">
        <f>COUNTIF(tTaux[Date],tCotations[[#This Row],[Date]])</f>
        <v>0</v>
      </c>
    </row>
    <row r="7301" spans="1:3" hidden="1" x14ac:dyDescent="0.25">
      <c r="A7301" s="5">
        <v>40788</v>
      </c>
      <c r="B7301" s="4" t="s">
        <v>2551</v>
      </c>
      <c r="C7301">
        <f>COUNTIF(tTaux[Date],tCotations[[#This Row],[Date]])</f>
        <v>0</v>
      </c>
    </row>
    <row r="7302" spans="1:3" hidden="1" x14ac:dyDescent="0.25">
      <c r="A7302" s="5">
        <v>40792</v>
      </c>
      <c r="B7302" s="4" t="s">
        <v>2552</v>
      </c>
      <c r="C7302">
        <f>COUNTIF(tTaux[Date],tCotations[[#This Row],[Date]])</f>
        <v>0</v>
      </c>
    </row>
    <row r="7303" spans="1:3" hidden="1" x14ac:dyDescent="0.25">
      <c r="A7303" s="5">
        <v>40793</v>
      </c>
      <c r="B7303" s="4" t="s">
        <v>2553</v>
      </c>
      <c r="C7303">
        <f>COUNTIF(tTaux[Date],tCotations[[#This Row],[Date]])</f>
        <v>0</v>
      </c>
    </row>
    <row r="7304" spans="1:3" hidden="1" x14ac:dyDescent="0.25">
      <c r="A7304" s="5">
        <v>40794</v>
      </c>
      <c r="B7304" s="4" t="s">
        <v>2554</v>
      </c>
      <c r="C7304">
        <f>COUNTIF(tTaux[Date],tCotations[[#This Row],[Date]])</f>
        <v>0</v>
      </c>
    </row>
    <row r="7305" spans="1:3" hidden="1" x14ac:dyDescent="0.25">
      <c r="A7305" s="5">
        <v>40795</v>
      </c>
      <c r="B7305" s="4" t="s">
        <v>2555</v>
      </c>
      <c r="C7305">
        <f>COUNTIF(tTaux[Date],tCotations[[#This Row],[Date]])</f>
        <v>0</v>
      </c>
    </row>
    <row r="7306" spans="1:3" hidden="1" x14ac:dyDescent="0.25">
      <c r="A7306" s="5">
        <v>40798</v>
      </c>
      <c r="B7306" s="4" t="s">
        <v>2556</v>
      </c>
      <c r="C7306">
        <f>COUNTIF(tTaux[Date],tCotations[[#This Row],[Date]])</f>
        <v>0</v>
      </c>
    </row>
    <row r="7307" spans="1:3" hidden="1" x14ac:dyDescent="0.25">
      <c r="A7307" s="5">
        <v>40799</v>
      </c>
      <c r="B7307" s="4" t="s">
        <v>2557</v>
      </c>
      <c r="C7307">
        <f>COUNTIF(tTaux[Date],tCotations[[#This Row],[Date]])</f>
        <v>0</v>
      </c>
    </row>
    <row r="7308" spans="1:3" hidden="1" x14ac:dyDescent="0.25">
      <c r="A7308" s="5">
        <v>40800</v>
      </c>
      <c r="B7308" s="4" t="s">
        <v>2558</v>
      </c>
      <c r="C7308">
        <f>COUNTIF(tTaux[Date],tCotations[[#This Row],[Date]])</f>
        <v>0</v>
      </c>
    </row>
    <row r="7309" spans="1:3" hidden="1" x14ac:dyDescent="0.25">
      <c r="A7309" s="5">
        <v>40801</v>
      </c>
      <c r="B7309" s="4" t="s">
        <v>2559</v>
      </c>
      <c r="C7309">
        <f>COUNTIF(tTaux[Date],tCotations[[#This Row],[Date]])</f>
        <v>0</v>
      </c>
    </row>
    <row r="7310" spans="1:3" hidden="1" x14ac:dyDescent="0.25">
      <c r="A7310" s="5">
        <v>40802</v>
      </c>
      <c r="B7310" s="4" t="s">
        <v>2560</v>
      </c>
      <c r="C7310">
        <f>COUNTIF(tTaux[Date],tCotations[[#This Row],[Date]])</f>
        <v>0</v>
      </c>
    </row>
    <row r="7311" spans="1:3" hidden="1" x14ac:dyDescent="0.25">
      <c r="A7311" s="5">
        <v>40805</v>
      </c>
      <c r="B7311" s="4" t="s">
        <v>2561</v>
      </c>
      <c r="C7311">
        <f>COUNTIF(tTaux[Date],tCotations[[#This Row],[Date]])</f>
        <v>0</v>
      </c>
    </row>
    <row r="7312" spans="1:3" hidden="1" x14ac:dyDescent="0.25">
      <c r="A7312" s="5">
        <v>40806</v>
      </c>
      <c r="B7312" s="4" t="s">
        <v>2562</v>
      </c>
      <c r="C7312">
        <f>COUNTIF(tTaux[Date],tCotations[[#This Row],[Date]])</f>
        <v>0</v>
      </c>
    </row>
    <row r="7313" spans="1:3" x14ac:dyDescent="0.25">
      <c r="A7313" s="5">
        <v>40807</v>
      </c>
      <c r="B7313" s="4" t="s">
        <v>2563</v>
      </c>
      <c r="C7313">
        <f>COUNTIF(tTaux[Date],tCotations[[#This Row],[Date]])</f>
        <v>1</v>
      </c>
    </row>
    <row r="7314" spans="1:3" hidden="1" x14ac:dyDescent="0.25">
      <c r="A7314" s="5">
        <v>40808</v>
      </c>
      <c r="B7314" s="4" t="s">
        <v>2564</v>
      </c>
      <c r="C7314">
        <f>COUNTIF(tTaux[Date],tCotations[[#This Row],[Date]])</f>
        <v>0</v>
      </c>
    </row>
    <row r="7315" spans="1:3" hidden="1" x14ac:dyDescent="0.25">
      <c r="A7315" s="5">
        <v>40809</v>
      </c>
      <c r="B7315" s="4" t="s">
        <v>2565</v>
      </c>
      <c r="C7315">
        <f>COUNTIF(tTaux[Date],tCotations[[#This Row],[Date]])</f>
        <v>0</v>
      </c>
    </row>
    <row r="7316" spans="1:3" hidden="1" x14ac:dyDescent="0.25">
      <c r="A7316" s="5">
        <v>40812</v>
      </c>
      <c r="B7316" s="4" t="s">
        <v>2566</v>
      </c>
      <c r="C7316">
        <f>COUNTIF(tTaux[Date],tCotations[[#This Row],[Date]])</f>
        <v>0</v>
      </c>
    </row>
    <row r="7317" spans="1:3" hidden="1" x14ac:dyDescent="0.25">
      <c r="A7317" s="5">
        <v>40813</v>
      </c>
      <c r="B7317" s="4" t="s">
        <v>2567</v>
      </c>
      <c r="C7317">
        <f>COUNTIF(tTaux[Date],tCotations[[#This Row],[Date]])</f>
        <v>0</v>
      </c>
    </row>
    <row r="7318" spans="1:3" hidden="1" x14ac:dyDescent="0.25">
      <c r="A7318" s="5">
        <v>40814</v>
      </c>
      <c r="B7318" s="4" t="s">
        <v>2568</v>
      </c>
      <c r="C7318">
        <f>COUNTIF(tTaux[Date],tCotations[[#This Row],[Date]])</f>
        <v>0</v>
      </c>
    </row>
    <row r="7319" spans="1:3" hidden="1" x14ac:dyDescent="0.25">
      <c r="A7319" s="5">
        <v>40815</v>
      </c>
      <c r="B7319" s="4" t="s">
        <v>2569</v>
      </c>
      <c r="C7319">
        <f>COUNTIF(tTaux[Date],tCotations[[#This Row],[Date]])</f>
        <v>0</v>
      </c>
    </row>
    <row r="7320" spans="1:3" hidden="1" x14ac:dyDescent="0.25">
      <c r="A7320" s="5">
        <v>40816</v>
      </c>
      <c r="B7320" s="4" t="s">
        <v>2570</v>
      </c>
      <c r="C7320">
        <f>COUNTIF(tTaux[Date],tCotations[[#This Row],[Date]])</f>
        <v>0</v>
      </c>
    </row>
    <row r="7321" spans="1:3" hidden="1" x14ac:dyDescent="0.25">
      <c r="A7321" s="5">
        <v>40819</v>
      </c>
      <c r="B7321" s="4" t="s">
        <v>2060</v>
      </c>
      <c r="C7321">
        <f>COUNTIF(tTaux[Date],tCotations[[#This Row],[Date]])</f>
        <v>0</v>
      </c>
    </row>
    <row r="7322" spans="1:3" hidden="1" x14ac:dyDescent="0.25">
      <c r="A7322" s="5">
        <v>40820</v>
      </c>
      <c r="B7322" s="4" t="s">
        <v>2571</v>
      </c>
      <c r="C7322">
        <f>COUNTIF(tTaux[Date],tCotations[[#This Row],[Date]])</f>
        <v>0</v>
      </c>
    </row>
    <row r="7323" spans="1:3" hidden="1" x14ac:dyDescent="0.25">
      <c r="A7323" s="5">
        <v>40821</v>
      </c>
      <c r="B7323" s="4" t="s">
        <v>2572</v>
      </c>
      <c r="C7323">
        <f>COUNTIF(tTaux[Date],tCotations[[#This Row],[Date]])</f>
        <v>0</v>
      </c>
    </row>
    <row r="7324" spans="1:3" hidden="1" x14ac:dyDescent="0.25">
      <c r="A7324" s="5">
        <v>40822</v>
      </c>
      <c r="B7324" s="4" t="s">
        <v>2573</v>
      </c>
      <c r="C7324">
        <f>COUNTIF(tTaux[Date],tCotations[[#This Row],[Date]])</f>
        <v>0</v>
      </c>
    </row>
    <row r="7325" spans="1:3" hidden="1" x14ac:dyDescent="0.25">
      <c r="A7325" s="5">
        <v>40823</v>
      </c>
      <c r="B7325" s="4" t="s">
        <v>2574</v>
      </c>
      <c r="C7325">
        <f>COUNTIF(tTaux[Date],tCotations[[#This Row],[Date]])</f>
        <v>0</v>
      </c>
    </row>
    <row r="7326" spans="1:3" hidden="1" x14ac:dyDescent="0.25">
      <c r="A7326" s="5">
        <v>40826</v>
      </c>
      <c r="B7326" s="4" t="s">
        <v>2575</v>
      </c>
      <c r="C7326">
        <f>COUNTIF(tTaux[Date],tCotations[[#This Row],[Date]])</f>
        <v>0</v>
      </c>
    </row>
    <row r="7327" spans="1:3" hidden="1" x14ac:dyDescent="0.25">
      <c r="A7327" s="5">
        <v>40827</v>
      </c>
      <c r="B7327" s="4" t="s">
        <v>2576</v>
      </c>
      <c r="C7327">
        <f>COUNTIF(tTaux[Date],tCotations[[#This Row],[Date]])</f>
        <v>0</v>
      </c>
    </row>
    <row r="7328" spans="1:3" hidden="1" x14ac:dyDescent="0.25">
      <c r="A7328" s="5">
        <v>40828</v>
      </c>
      <c r="B7328" s="4" t="s">
        <v>2577</v>
      </c>
      <c r="C7328">
        <f>COUNTIF(tTaux[Date],tCotations[[#This Row],[Date]])</f>
        <v>0</v>
      </c>
    </row>
    <row r="7329" spans="1:3" hidden="1" x14ac:dyDescent="0.25">
      <c r="A7329" s="5">
        <v>40829</v>
      </c>
      <c r="B7329" s="4" t="s">
        <v>2578</v>
      </c>
      <c r="C7329">
        <f>COUNTIF(tTaux[Date],tCotations[[#This Row],[Date]])</f>
        <v>0</v>
      </c>
    </row>
    <row r="7330" spans="1:3" hidden="1" x14ac:dyDescent="0.25">
      <c r="A7330" s="5">
        <v>40830</v>
      </c>
      <c r="B7330" s="4" t="s">
        <v>2579</v>
      </c>
      <c r="C7330">
        <f>COUNTIF(tTaux[Date],tCotations[[#This Row],[Date]])</f>
        <v>0</v>
      </c>
    </row>
    <row r="7331" spans="1:3" hidden="1" x14ac:dyDescent="0.25">
      <c r="A7331" s="5">
        <v>40833</v>
      </c>
      <c r="B7331" s="4" t="s">
        <v>2580</v>
      </c>
      <c r="C7331">
        <f>COUNTIF(tTaux[Date],tCotations[[#This Row],[Date]])</f>
        <v>0</v>
      </c>
    </row>
    <row r="7332" spans="1:3" hidden="1" x14ac:dyDescent="0.25">
      <c r="A7332" s="5">
        <v>40834</v>
      </c>
      <c r="B7332" s="4" t="s">
        <v>2581</v>
      </c>
      <c r="C7332">
        <f>COUNTIF(tTaux[Date],tCotations[[#This Row],[Date]])</f>
        <v>0</v>
      </c>
    </row>
    <row r="7333" spans="1:3" hidden="1" x14ac:dyDescent="0.25">
      <c r="A7333" s="5">
        <v>40835</v>
      </c>
      <c r="B7333" s="4" t="s">
        <v>2582</v>
      </c>
      <c r="C7333">
        <f>COUNTIF(tTaux[Date],tCotations[[#This Row],[Date]])</f>
        <v>0</v>
      </c>
    </row>
    <row r="7334" spans="1:3" hidden="1" x14ac:dyDescent="0.25">
      <c r="A7334" s="5">
        <v>40836</v>
      </c>
      <c r="B7334" s="4" t="s">
        <v>2583</v>
      </c>
      <c r="C7334">
        <f>COUNTIF(tTaux[Date],tCotations[[#This Row],[Date]])</f>
        <v>0</v>
      </c>
    </row>
    <row r="7335" spans="1:3" hidden="1" x14ac:dyDescent="0.25">
      <c r="A7335" s="5">
        <v>40837</v>
      </c>
      <c r="B7335" s="4" t="s">
        <v>2584</v>
      </c>
      <c r="C7335">
        <f>COUNTIF(tTaux[Date],tCotations[[#This Row],[Date]])</f>
        <v>0</v>
      </c>
    </row>
    <row r="7336" spans="1:3" hidden="1" x14ac:dyDescent="0.25">
      <c r="A7336" s="5">
        <v>40840</v>
      </c>
      <c r="B7336" s="4" t="s">
        <v>2585</v>
      </c>
      <c r="C7336">
        <f>COUNTIF(tTaux[Date],tCotations[[#This Row],[Date]])</f>
        <v>0</v>
      </c>
    </row>
    <row r="7337" spans="1:3" hidden="1" x14ac:dyDescent="0.25">
      <c r="A7337" s="5">
        <v>40841</v>
      </c>
      <c r="B7337" s="4" t="s">
        <v>2586</v>
      </c>
      <c r="C7337">
        <f>COUNTIF(tTaux[Date],tCotations[[#This Row],[Date]])</f>
        <v>0</v>
      </c>
    </row>
    <row r="7338" spans="1:3" hidden="1" x14ac:dyDescent="0.25">
      <c r="A7338" s="5">
        <v>40842</v>
      </c>
      <c r="B7338" s="4" t="s">
        <v>2587</v>
      </c>
      <c r="C7338">
        <f>COUNTIF(tTaux[Date],tCotations[[#This Row],[Date]])</f>
        <v>0</v>
      </c>
    </row>
    <row r="7339" spans="1:3" hidden="1" x14ac:dyDescent="0.25">
      <c r="A7339" s="5">
        <v>40843</v>
      </c>
      <c r="B7339" s="4" t="s">
        <v>2588</v>
      </c>
      <c r="C7339">
        <f>COUNTIF(tTaux[Date],tCotations[[#This Row],[Date]])</f>
        <v>0</v>
      </c>
    </row>
    <row r="7340" spans="1:3" hidden="1" x14ac:dyDescent="0.25">
      <c r="A7340" s="5">
        <v>40844</v>
      </c>
      <c r="B7340" s="4" t="s">
        <v>2589</v>
      </c>
      <c r="C7340">
        <f>COUNTIF(tTaux[Date],tCotations[[#This Row],[Date]])</f>
        <v>0</v>
      </c>
    </row>
    <row r="7341" spans="1:3" hidden="1" x14ac:dyDescent="0.25">
      <c r="A7341" s="5">
        <v>40847</v>
      </c>
      <c r="B7341" s="4" t="s">
        <v>2590</v>
      </c>
      <c r="C7341">
        <f>COUNTIF(tTaux[Date],tCotations[[#This Row],[Date]])</f>
        <v>0</v>
      </c>
    </row>
    <row r="7342" spans="1:3" hidden="1" x14ac:dyDescent="0.25">
      <c r="A7342" s="5">
        <v>40848</v>
      </c>
      <c r="B7342" s="4" t="s">
        <v>2591</v>
      </c>
      <c r="C7342">
        <f>COUNTIF(tTaux[Date],tCotations[[#This Row],[Date]])</f>
        <v>0</v>
      </c>
    </row>
    <row r="7343" spans="1:3" x14ac:dyDescent="0.25">
      <c r="A7343" s="5">
        <v>40849</v>
      </c>
      <c r="B7343" s="4" t="s">
        <v>1344</v>
      </c>
      <c r="C7343">
        <f>COUNTIF(tTaux[Date],tCotations[[#This Row],[Date]])</f>
        <v>1</v>
      </c>
    </row>
    <row r="7344" spans="1:3" hidden="1" x14ac:dyDescent="0.25">
      <c r="A7344" s="5">
        <v>40850</v>
      </c>
      <c r="B7344" s="4" t="s">
        <v>2592</v>
      </c>
      <c r="C7344">
        <f>COUNTIF(tTaux[Date],tCotations[[#This Row],[Date]])</f>
        <v>0</v>
      </c>
    </row>
    <row r="7345" spans="1:3" hidden="1" x14ac:dyDescent="0.25">
      <c r="A7345" s="5">
        <v>40851</v>
      </c>
      <c r="B7345" s="4" t="s">
        <v>2593</v>
      </c>
      <c r="C7345">
        <f>COUNTIF(tTaux[Date],tCotations[[#This Row],[Date]])</f>
        <v>0</v>
      </c>
    </row>
    <row r="7346" spans="1:3" hidden="1" x14ac:dyDescent="0.25">
      <c r="A7346" s="5">
        <v>40854</v>
      </c>
      <c r="B7346" s="4" t="s">
        <v>2594</v>
      </c>
      <c r="C7346">
        <f>COUNTIF(tTaux[Date],tCotations[[#This Row],[Date]])</f>
        <v>0</v>
      </c>
    </row>
    <row r="7347" spans="1:3" hidden="1" x14ac:dyDescent="0.25">
      <c r="A7347" s="5">
        <v>40855</v>
      </c>
      <c r="B7347" s="4" t="s">
        <v>2595</v>
      </c>
      <c r="C7347">
        <f>COUNTIF(tTaux[Date],tCotations[[#This Row],[Date]])</f>
        <v>0</v>
      </c>
    </row>
    <row r="7348" spans="1:3" hidden="1" x14ac:dyDescent="0.25">
      <c r="A7348" s="5">
        <v>40856</v>
      </c>
      <c r="B7348" s="4" t="s">
        <v>1323</v>
      </c>
      <c r="C7348">
        <f>COUNTIF(tTaux[Date],tCotations[[#This Row],[Date]])</f>
        <v>0</v>
      </c>
    </row>
    <row r="7349" spans="1:3" hidden="1" x14ac:dyDescent="0.25">
      <c r="A7349" s="5">
        <v>40857</v>
      </c>
      <c r="B7349" s="4" t="s">
        <v>2596</v>
      </c>
      <c r="C7349">
        <f>COUNTIF(tTaux[Date],tCotations[[#This Row],[Date]])</f>
        <v>0</v>
      </c>
    </row>
    <row r="7350" spans="1:3" hidden="1" x14ac:dyDescent="0.25">
      <c r="A7350" s="5">
        <v>40858</v>
      </c>
      <c r="B7350" s="4" t="s">
        <v>1500</v>
      </c>
      <c r="C7350">
        <f>COUNTIF(tTaux[Date],tCotations[[#This Row],[Date]])</f>
        <v>0</v>
      </c>
    </row>
    <row r="7351" spans="1:3" hidden="1" x14ac:dyDescent="0.25">
      <c r="A7351" s="5">
        <v>40861</v>
      </c>
      <c r="B7351" s="4" t="s">
        <v>2597</v>
      </c>
      <c r="C7351">
        <f>COUNTIF(tTaux[Date],tCotations[[#This Row],[Date]])</f>
        <v>0</v>
      </c>
    </row>
    <row r="7352" spans="1:3" hidden="1" x14ac:dyDescent="0.25">
      <c r="A7352" s="5">
        <v>40862</v>
      </c>
      <c r="B7352" s="4" t="s">
        <v>2598</v>
      </c>
      <c r="C7352">
        <f>COUNTIF(tTaux[Date],tCotations[[#This Row],[Date]])</f>
        <v>0</v>
      </c>
    </row>
    <row r="7353" spans="1:3" hidden="1" x14ac:dyDescent="0.25">
      <c r="A7353" s="5">
        <v>40863</v>
      </c>
      <c r="B7353" s="4" t="s">
        <v>2599</v>
      </c>
      <c r="C7353">
        <f>COUNTIF(tTaux[Date],tCotations[[#This Row],[Date]])</f>
        <v>0</v>
      </c>
    </row>
    <row r="7354" spans="1:3" hidden="1" x14ac:dyDescent="0.25">
      <c r="A7354" s="5">
        <v>40864</v>
      </c>
      <c r="B7354" s="4" t="s">
        <v>2600</v>
      </c>
      <c r="C7354">
        <f>COUNTIF(tTaux[Date],tCotations[[#This Row],[Date]])</f>
        <v>0</v>
      </c>
    </row>
    <row r="7355" spans="1:3" hidden="1" x14ac:dyDescent="0.25">
      <c r="A7355" s="5">
        <v>40865</v>
      </c>
      <c r="B7355" s="4" t="s">
        <v>2601</v>
      </c>
      <c r="C7355">
        <f>COUNTIF(tTaux[Date],tCotations[[#This Row],[Date]])</f>
        <v>0</v>
      </c>
    </row>
    <row r="7356" spans="1:3" hidden="1" x14ac:dyDescent="0.25">
      <c r="A7356" s="5">
        <v>40868</v>
      </c>
      <c r="B7356" s="4" t="s">
        <v>2602</v>
      </c>
      <c r="C7356">
        <f>COUNTIF(tTaux[Date],tCotations[[#This Row],[Date]])</f>
        <v>0</v>
      </c>
    </row>
    <row r="7357" spans="1:3" hidden="1" x14ac:dyDescent="0.25">
      <c r="A7357" s="5">
        <v>40869</v>
      </c>
      <c r="B7357" s="4" t="s">
        <v>2603</v>
      </c>
      <c r="C7357">
        <f>COUNTIF(tTaux[Date],tCotations[[#This Row],[Date]])</f>
        <v>0</v>
      </c>
    </row>
    <row r="7358" spans="1:3" hidden="1" x14ac:dyDescent="0.25">
      <c r="A7358" s="5">
        <v>40870</v>
      </c>
      <c r="B7358" s="4" t="s">
        <v>2604</v>
      </c>
      <c r="C7358">
        <f>COUNTIF(tTaux[Date],tCotations[[#This Row],[Date]])</f>
        <v>0</v>
      </c>
    </row>
    <row r="7359" spans="1:3" hidden="1" x14ac:dyDescent="0.25">
      <c r="A7359" s="5">
        <v>40872</v>
      </c>
      <c r="B7359" s="4" t="s">
        <v>2605</v>
      </c>
      <c r="C7359">
        <f>COUNTIF(tTaux[Date],tCotations[[#This Row],[Date]])</f>
        <v>0</v>
      </c>
    </row>
    <row r="7360" spans="1:3" hidden="1" x14ac:dyDescent="0.25">
      <c r="A7360" s="5">
        <v>40875</v>
      </c>
      <c r="B7360" s="4" t="s">
        <v>2606</v>
      </c>
      <c r="C7360">
        <f>COUNTIF(tTaux[Date],tCotations[[#This Row],[Date]])</f>
        <v>0</v>
      </c>
    </row>
    <row r="7361" spans="1:3" hidden="1" x14ac:dyDescent="0.25">
      <c r="A7361" s="5">
        <v>40876</v>
      </c>
      <c r="B7361" s="4" t="s">
        <v>2607</v>
      </c>
      <c r="C7361">
        <f>COUNTIF(tTaux[Date],tCotations[[#This Row],[Date]])</f>
        <v>0</v>
      </c>
    </row>
    <row r="7362" spans="1:3" hidden="1" x14ac:dyDescent="0.25">
      <c r="A7362" s="5">
        <v>40877</v>
      </c>
      <c r="B7362" s="4" t="s">
        <v>2608</v>
      </c>
      <c r="C7362">
        <f>COUNTIF(tTaux[Date],tCotations[[#This Row],[Date]])</f>
        <v>0</v>
      </c>
    </row>
    <row r="7363" spans="1:3" hidden="1" x14ac:dyDescent="0.25">
      <c r="A7363" s="5">
        <v>40878</v>
      </c>
      <c r="B7363" s="4" t="s">
        <v>2609</v>
      </c>
      <c r="C7363">
        <f>COUNTIF(tTaux[Date],tCotations[[#This Row],[Date]])</f>
        <v>0</v>
      </c>
    </row>
    <row r="7364" spans="1:3" hidden="1" x14ac:dyDescent="0.25">
      <c r="A7364" s="5">
        <v>40879</v>
      </c>
      <c r="B7364" s="4" t="s">
        <v>2610</v>
      </c>
      <c r="C7364">
        <f>COUNTIF(tTaux[Date],tCotations[[#This Row],[Date]])</f>
        <v>0</v>
      </c>
    </row>
    <row r="7365" spans="1:3" hidden="1" x14ac:dyDescent="0.25">
      <c r="A7365" s="5">
        <v>40882</v>
      </c>
      <c r="B7365" s="4" t="s">
        <v>2611</v>
      </c>
      <c r="C7365">
        <f>COUNTIF(tTaux[Date],tCotations[[#This Row],[Date]])</f>
        <v>0</v>
      </c>
    </row>
    <row r="7366" spans="1:3" hidden="1" x14ac:dyDescent="0.25">
      <c r="A7366" s="5">
        <v>40883</v>
      </c>
      <c r="B7366" s="4" t="s">
        <v>2612</v>
      </c>
      <c r="C7366">
        <f>COUNTIF(tTaux[Date],tCotations[[#This Row],[Date]])</f>
        <v>0</v>
      </c>
    </row>
    <row r="7367" spans="1:3" hidden="1" x14ac:dyDescent="0.25">
      <c r="A7367" s="5">
        <v>40884</v>
      </c>
      <c r="B7367" s="4" t="s">
        <v>2613</v>
      </c>
      <c r="C7367">
        <f>COUNTIF(tTaux[Date],tCotations[[#This Row],[Date]])</f>
        <v>0</v>
      </c>
    </row>
    <row r="7368" spans="1:3" hidden="1" x14ac:dyDescent="0.25">
      <c r="A7368" s="5">
        <v>40885</v>
      </c>
      <c r="B7368" s="4" t="s">
        <v>2614</v>
      </c>
      <c r="C7368">
        <f>COUNTIF(tTaux[Date],tCotations[[#This Row],[Date]])</f>
        <v>0</v>
      </c>
    </row>
    <row r="7369" spans="1:3" hidden="1" x14ac:dyDescent="0.25">
      <c r="A7369" s="5">
        <v>40886</v>
      </c>
      <c r="B7369" s="4" t="s">
        <v>2615</v>
      </c>
      <c r="C7369">
        <f>COUNTIF(tTaux[Date],tCotations[[#This Row],[Date]])</f>
        <v>0</v>
      </c>
    </row>
    <row r="7370" spans="1:3" hidden="1" x14ac:dyDescent="0.25">
      <c r="A7370" s="5">
        <v>40889</v>
      </c>
      <c r="B7370" s="4" t="s">
        <v>2616</v>
      </c>
      <c r="C7370">
        <f>COUNTIF(tTaux[Date],tCotations[[#This Row],[Date]])</f>
        <v>0</v>
      </c>
    </row>
    <row r="7371" spans="1:3" x14ac:dyDescent="0.25">
      <c r="A7371" s="5">
        <v>40890</v>
      </c>
      <c r="B7371" s="4" t="s">
        <v>2617</v>
      </c>
      <c r="C7371">
        <f>COUNTIF(tTaux[Date],tCotations[[#This Row],[Date]])</f>
        <v>1</v>
      </c>
    </row>
    <row r="7372" spans="1:3" hidden="1" x14ac:dyDescent="0.25">
      <c r="A7372" s="5">
        <v>40891</v>
      </c>
      <c r="B7372" s="4" t="s">
        <v>2618</v>
      </c>
      <c r="C7372">
        <f>COUNTIF(tTaux[Date],tCotations[[#This Row],[Date]])</f>
        <v>0</v>
      </c>
    </row>
    <row r="7373" spans="1:3" hidden="1" x14ac:dyDescent="0.25">
      <c r="A7373" s="5">
        <v>40892</v>
      </c>
      <c r="B7373" s="4" t="s">
        <v>2619</v>
      </c>
      <c r="C7373">
        <f>COUNTIF(tTaux[Date],tCotations[[#This Row],[Date]])</f>
        <v>0</v>
      </c>
    </row>
    <row r="7374" spans="1:3" hidden="1" x14ac:dyDescent="0.25">
      <c r="A7374" s="5">
        <v>40893</v>
      </c>
      <c r="B7374" s="4" t="s">
        <v>2620</v>
      </c>
      <c r="C7374">
        <f>COUNTIF(tTaux[Date],tCotations[[#This Row],[Date]])</f>
        <v>0</v>
      </c>
    </row>
    <row r="7375" spans="1:3" hidden="1" x14ac:dyDescent="0.25">
      <c r="A7375" s="5">
        <v>40896</v>
      </c>
      <c r="B7375" s="4" t="s">
        <v>2621</v>
      </c>
      <c r="C7375">
        <f>COUNTIF(tTaux[Date],tCotations[[#This Row],[Date]])</f>
        <v>0</v>
      </c>
    </row>
    <row r="7376" spans="1:3" hidden="1" x14ac:dyDescent="0.25">
      <c r="A7376" s="5">
        <v>40897</v>
      </c>
      <c r="B7376" s="4" t="s">
        <v>2622</v>
      </c>
      <c r="C7376">
        <f>COUNTIF(tTaux[Date],tCotations[[#This Row],[Date]])</f>
        <v>0</v>
      </c>
    </row>
    <row r="7377" spans="1:3" hidden="1" x14ac:dyDescent="0.25">
      <c r="A7377" s="5">
        <v>40898</v>
      </c>
      <c r="B7377" s="4" t="s">
        <v>2623</v>
      </c>
      <c r="C7377">
        <f>COUNTIF(tTaux[Date],tCotations[[#This Row],[Date]])</f>
        <v>0</v>
      </c>
    </row>
    <row r="7378" spans="1:3" hidden="1" x14ac:dyDescent="0.25">
      <c r="A7378" s="5">
        <v>40899</v>
      </c>
      <c r="B7378" s="4" t="s">
        <v>769</v>
      </c>
      <c r="C7378">
        <f>COUNTIF(tTaux[Date],tCotations[[#This Row],[Date]])</f>
        <v>0</v>
      </c>
    </row>
    <row r="7379" spans="1:3" hidden="1" x14ac:dyDescent="0.25">
      <c r="A7379" s="5">
        <v>40900</v>
      </c>
      <c r="B7379" s="4" t="s">
        <v>2624</v>
      </c>
      <c r="C7379">
        <f>COUNTIF(tTaux[Date],tCotations[[#This Row],[Date]])</f>
        <v>0</v>
      </c>
    </row>
    <row r="7380" spans="1:3" hidden="1" x14ac:dyDescent="0.25">
      <c r="A7380" s="5">
        <v>40904</v>
      </c>
      <c r="B7380" s="4" t="s">
        <v>2625</v>
      </c>
      <c r="C7380">
        <f>COUNTIF(tTaux[Date],tCotations[[#This Row],[Date]])</f>
        <v>0</v>
      </c>
    </row>
    <row r="7381" spans="1:3" hidden="1" x14ac:dyDescent="0.25">
      <c r="A7381" s="5">
        <v>40905</v>
      </c>
      <c r="B7381" s="4" t="s">
        <v>2626</v>
      </c>
      <c r="C7381">
        <f>COUNTIF(tTaux[Date],tCotations[[#This Row],[Date]])</f>
        <v>0</v>
      </c>
    </row>
    <row r="7382" spans="1:3" hidden="1" x14ac:dyDescent="0.25">
      <c r="A7382" s="5">
        <v>40906</v>
      </c>
      <c r="B7382" s="4" t="s">
        <v>2627</v>
      </c>
      <c r="C7382">
        <f>COUNTIF(tTaux[Date],tCotations[[#This Row],[Date]])</f>
        <v>0</v>
      </c>
    </row>
    <row r="7383" spans="1:3" hidden="1" x14ac:dyDescent="0.25">
      <c r="A7383" s="5">
        <v>40907</v>
      </c>
      <c r="B7383" s="4" t="s">
        <v>2628</v>
      </c>
      <c r="C7383">
        <f>COUNTIF(tTaux[Date],tCotations[[#This Row],[Date]])</f>
        <v>0</v>
      </c>
    </row>
    <row r="7384" spans="1:3" hidden="1" x14ac:dyDescent="0.25">
      <c r="A7384" s="5">
        <v>40911</v>
      </c>
      <c r="B7384" s="4" t="s">
        <v>2629</v>
      </c>
      <c r="C7384">
        <f>COUNTIF(tTaux[Date],tCotations[[#This Row],[Date]])</f>
        <v>0</v>
      </c>
    </row>
    <row r="7385" spans="1:3" hidden="1" x14ac:dyDescent="0.25">
      <c r="A7385" s="5">
        <v>40912</v>
      </c>
      <c r="B7385" s="4" t="s">
        <v>2630</v>
      </c>
      <c r="C7385">
        <f>COUNTIF(tTaux[Date],tCotations[[#This Row],[Date]])</f>
        <v>0</v>
      </c>
    </row>
    <row r="7386" spans="1:3" hidden="1" x14ac:dyDescent="0.25">
      <c r="A7386" s="5">
        <v>40913</v>
      </c>
      <c r="B7386" s="4" t="s">
        <v>2631</v>
      </c>
      <c r="C7386">
        <f>COUNTIF(tTaux[Date],tCotations[[#This Row],[Date]])</f>
        <v>0</v>
      </c>
    </row>
    <row r="7387" spans="1:3" hidden="1" x14ac:dyDescent="0.25">
      <c r="A7387" s="5">
        <v>40914</v>
      </c>
      <c r="B7387" s="4" t="s">
        <v>2632</v>
      </c>
      <c r="C7387">
        <f>COUNTIF(tTaux[Date],tCotations[[#This Row],[Date]])</f>
        <v>0</v>
      </c>
    </row>
    <row r="7388" spans="1:3" hidden="1" x14ac:dyDescent="0.25">
      <c r="A7388" s="5">
        <v>40917</v>
      </c>
      <c r="B7388" s="4" t="s">
        <v>2633</v>
      </c>
      <c r="C7388">
        <f>COUNTIF(tTaux[Date],tCotations[[#This Row],[Date]])</f>
        <v>0</v>
      </c>
    </row>
    <row r="7389" spans="1:3" hidden="1" x14ac:dyDescent="0.25">
      <c r="A7389" s="5">
        <v>40918</v>
      </c>
      <c r="B7389" s="4" t="s">
        <v>1486</v>
      </c>
      <c r="C7389">
        <f>COUNTIF(tTaux[Date],tCotations[[#This Row],[Date]])</f>
        <v>0</v>
      </c>
    </row>
    <row r="7390" spans="1:3" hidden="1" x14ac:dyDescent="0.25">
      <c r="A7390" s="5">
        <v>40919</v>
      </c>
      <c r="B7390" s="4" t="s">
        <v>2634</v>
      </c>
      <c r="C7390">
        <f>COUNTIF(tTaux[Date],tCotations[[#This Row],[Date]])</f>
        <v>0</v>
      </c>
    </row>
    <row r="7391" spans="1:3" hidden="1" x14ac:dyDescent="0.25">
      <c r="A7391" s="5">
        <v>40920</v>
      </c>
      <c r="B7391" s="4" t="s">
        <v>1461</v>
      </c>
      <c r="C7391">
        <f>COUNTIF(tTaux[Date],tCotations[[#This Row],[Date]])</f>
        <v>0</v>
      </c>
    </row>
    <row r="7392" spans="1:3" hidden="1" x14ac:dyDescent="0.25">
      <c r="A7392" s="5">
        <v>40921</v>
      </c>
      <c r="B7392" s="4" t="s">
        <v>2635</v>
      </c>
      <c r="C7392">
        <f>COUNTIF(tTaux[Date],tCotations[[#This Row],[Date]])</f>
        <v>0</v>
      </c>
    </row>
    <row r="7393" spans="1:3" hidden="1" x14ac:dyDescent="0.25">
      <c r="A7393" s="5">
        <v>40925</v>
      </c>
      <c r="B7393" s="4" t="s">
        <v>2636</v>
      </c>
      <c r="C7393">
        <f>COUNTIF(tTaux[Date],tCotations[[#This Row],[Date]])</f>
        <v>0</v>
      </c>
    </row>
    <row r="7394" spans="1:3" hidden="1" x14ac:dyDescent="0.25">
      <c r="A7394" s="5">
        <v>40926</v>
      </c>
      <c r="B7394" s="4" t="s">
        <v>2637</v>
      </c>
      <c r="C7394">
        <f>COUNTIF(tTaux[Date],tCotations[[#This Row],[Date]])</f>
        <v>0</v>
      </c>
    </row>
    <row r="7395" spans="1:3" hidden="1" x14ac:dyDescent="0.25">
      <c r="A7395" s="5">
        <v>40927</v>
      </c>
      <c r="B7395" s="4" t="s">
        <v>2638</v>
      </c>
      <c r="C7395">
        <f>COUNTIF(tTaux[Date],tCotations[[#This Row],[Date]])</f>
        <v>0</v>
      </c>
    </row>
    <row r="7396" spans="1:3" hidden="1" x14ac:dyDescent="0.25">
      <c r="A7396" s="5">
        <v>40928</v>
      </c>
      <c r="B7396" s="4" t="s">
        <v>2639</v>
      </c>
      <c r="C7396">
        <f>COUNTIF(tTaux[Date],tCotations[[#This Row],[Date]])</f>
        <v>0</v>
      </c>
    </row>
    <row r="7397" spans="1:3" hidden="1" x14ac:dyDescent="0.25">
      <c r="A7397" s="5">
        <v>40931</v>
      </c>
      <c r="B7397" s="4" t="s">
        <v>2640</v>
      </c>
      <c r="C7397">
        <f>COUNTIF(tTaux[Date],tCotations[[#This Row],[Date]])</f>
        <v>0</v>
      </c>
    </row>
    <row r="7398" spans="1:3" hidden="1" x14ac:dyDescent="0.25">
      <c r="A7398" s="5">
        <v>40932</v>
      </c>
      <c r="B7398" s="4" t="s">
        <v>2641</v>
      </c>
      <c r="C7398">
        <f>COUNTIF(tTaux[Date],tCotations[[#This Row],[Date]])</f>
        <v>0</v>
      </c>
    </row>
    <row r="7399" spans="1:3" x14ac:dyDescent="0.25">
      <c r="A7399" s="5">
        <v>40933</v>
      </c>
      <c r="B7399" s="4" t="s">
        <v>2642</v>
      </c>
      <c r="C7399">
        <f>COUNTIF(tTaux[Date],tCotations[[#This Row],[Date]])</f>
        <v>1</v>
      </c>
    </row>
    <row r="7400" spans="1:3" hidden="1" x14ac:dyDescent="0.25">
      <c r="A7400" s="5">
        <v>40934</v>
      </c>
      <c r="B7400" s="4" t="s">
        <v>2643</v>
      </c>
      <c r="C7400">
        <f>COUNTIF(tTaux[Date],tCotations[[#This Row],[Date]])</f>
        <v>0</v>
      </c>
    </row>
    <row r="7401" spans="1:3" hidden="1" x14ac:dyDescent="0.25">
      <c r="A7401" s="5">
        <v>40935</v>
      </c>
      <c r="B7401" s="4" t="s">
        <v>2644</v>
      </c>
      <c r="C7401">
        <f>COUNTIF(tTaux[Date],tCotations[[#This Row],[Date]])</f>
        <v>0</v>
      </c>
    </row>
    <row r="7402" spans="1:3" hidden="1" x14ac:dyDescent="0.25">
      <c r="A7402" s="5">
        <v>40938</v>
      </c>
      <c r="B7402" s="4" t="s">
        <v>2645</v>
      </c>
      <c r="C7402">
        <f>COUNTIF(tTaux[Date],tCotations[[#This Row],[Date]])</f>
        <v>0</v>
      </c>
    </row>
    <row r="7403" spans="1:3" hidden="1" x14ac:dyDescent="0.25">
      <c r="A7403" s="5">
        <v>40939</v>
      </c>
      <c r="B7403" s="4" t="s">
        <v>2646</v>
      </c>
      <c r="C7403">
        <f>COUNTIF(tTaux[Date],tCotations[[#This Row],[Date]])</f>
        <v>0</v>
      </c>
    </row>
    <row r="7404" spans="1:3" hidden="1" x14ac:dyDescent="0.25">
      <c r="A7404" s="5">
        <v>40940</v>
      </c>
      <c r="B7404" s="4" t="s">
        <v>2647</v>
      </c>
      <c r="C7404">
        <f>COUNTIF(tTaux[Date],tCotations[[#This Row],[Date]])</f>
        <v>0</v>
      </c>
    </row>
    <row r="7405" spans="1:3" hidden="1" x14ac:dyDescent="0.25">
      <c r="A7405" s="5">
        <v>40941</v>
      </c>
      <c r="B7405" s="4" t="s">
        <v>2648</v>
      </c>
      <c r="C7405">
        <f>COUNTIF(tTaux[Date],tCotations[[#This Row],[Date]])</f>
        <v>0</v>
      </c>
    </row>
    <row r="7406" spans="1:3" hidden="1" x14ac:dyDescent="0.25">
      <c r="A7406" s="5">
        <v>40942</v>
      </c>
      <c r="B7406" s="4" t="s">
        <v>2649</v>
      </c>
      <c r="C7406">
        <f>COUNTIF(tTaux[Date],tCotations[[#This Row],[Date]])</f>
        <v>0</v>
      </c>
    </row>
    <row r="7407" spans="1:3" hidden="1" x14ac:dyDescent="0.25">
      <c r="A7407" s="5">
        <v>40945</v>
      </c>
      <c r="B7407" s="4" t="s">
        <v>2650</v>
      </c>
      <c r="C7407">
        <f>COUNTIF(tTaux[Date],tCotations[[#This Row],[Date]])</f>
        <v>0</v>
      </c>
    </row>
    <row r="7408" spans="1:3" hidden="1" x14ac:dyDescent="0.25">
      <c r="A7408" s="5">
        <v>40946</v>
      </c>
      <c r="B7408" s="4" t="s">
        <v>2651</v>
      </c>
      <c r="C7408">
        <f>COUNTIF(tTaux[Date],tCotations[[#This Row],[Date]])</f>
        <v>0</v>
      </c>
    </row>
    <row r="7409" spans="1:3" hidden="1" x14ac:dyDescent="0.25">
      <c r="A7409" s="5">
        <v>40947</v>
      </c>
      <c r="B7409" s="4" t="s">
        <v>2652</v>
      </c>
      <c r="C7409">
        <f>COUNTIF(tTaux[Date],tCotations[[#This Row],[Date]])</f>
        <v>0</v>
      </c>
    </row>
    <row r="7410" spans="1:3" hidden="1" x14ac:dyDescent="0.25">
      <c r="A7410" s="5">
        <v>40948</v>
      </c>
      <c r="B7410" s="4" t="s">
        <v>2653</v>
      </c>
      <c r="C7410">
        <f>COUNTIF(tTaux[Date],tCotations[[#This Row],[Date]])</f>
        <v>0</v>
      </c>
    </row>
    <row r="7411" spans="1:3" hidden="1" x14ac:dyDescent="0.25">
      <c r="A7411" s="5">
        <v>40949</v>
      </c>
      <c r="B7411" s="4" t="s">
        <v>2654</v>
      </c>
      <c r="C7411">
        <f>COUNTIF(tTaux[Date],tCotations[[#This Row],[Date]])</f>
        <v>0</v>
      </c>
    </row>
    <row r="7412" spans="1:3" hidden="1" x14ac:dyDescent="0.25">
      <c r="A7412" s="5">
        <v>40952</v>
      </c>
      <c r="B7412" s="4" t="s">
        <v>2655</v>
      </c>
      <c r="C7412">
        <f>COUNTIF(tTaux[Date],tCotations[[#This Row],[Date]])</f>
        <v>0</v>
      </c>
    </row>
    <row r="7413" spans="1:3" hidden="1" x14ac:dyDescent="0.25">
      <c r="A7413" s="5">
        <v>40953</v>
      </c>
      <c r="B7413" s="4" t="s">
        <v>652</v>
      </c>
      <c r="C7413">
        <f>COUNTIF(tTaux[Date],tCotations[[#This Row],[Date]])</f>
        <v>0</v>
      </c>
    </row>
    <row r="7414" spans="1:3" hidden="1" x14ac:dyDescent="0.25">
      <c r="A7414" s="5">
        <v>40954</v>
      </c>
      <c r="B7414" s="4" t="s">
        <v>2656</v>
      </c>
      <c r="C7414">
        <f>COUNTIF(tTaux[Date],tCotations[[#This Row],[Date]])</f>
        <v>0</v>
      </c>
    </row>
    <row r="7415" spans="1:3" hidden="1" x14ac:dyDescent="0.25">
      <c r="A7415" s="5">
        <v>40955</v>
      </c>
      <c r="B7415" s="4" t="s">
        <v>2657</v>
      </c>
      <c r="C7415">
        <f>COUNTIF(tTaux[Date],tCotations[[#This Row],[Date]])</f>
        <v>0</v>
      </c>
    </row>
    <row r="7416" spans="1:3" hidden="1" x14ac:dyDescent="0.25">
      <c r="A7416" s="5">
        <v>40956</v>
      </c>
      <c r="B7416" s="4" t="s">
        <v>2658</v>
      </c>
      <c r="C7416">
        <f>COUNTIF(tTaux[Date],tCotations[[#This Row],[Date]])</f>
        <v>0</v>
      </c>
    </row>
    <row r="7417" spans="1:3" hidden="1" x14ac:dyDescent="0.25">
      <c r="A7417" s="5">
        <v>40960</v>
      </c>
      <c r="B7417" s="4" t="s">
        <v>2659</v>
      </c>
      <c r="C7417">
        <f>COUNTIF(tTaux[Date],tCotations[[#This Row],[Date]])</f>
        <v>0</v>
      </c>
    </row>
    <row r="7418" spans="1:3" hidden="1" x14ac:dyDescent="0.25">
      <c r="A7418" s="5">
        <v>40961</v>
      </c>
      <c r="B7418" s="4" t="s">
        <v>2660</v>
      </c>
      <c r="C7418">
        <f>COUNTIF(tTaux[Date],tCotations[[#This Row],[Date]])</f>
        <v>0</v>
      </c>
    </row>
    <row r="7419" spans="1:3" hidden="1" x14ac:dyDescent="0.25">
      <c r="A7419" s="5">
        <v>40962</v>
      </c>
      <c r="B7419" s="4" t="s">
        <v>2661</v>
      </c>
      <c r="C7419">
        <f>COUNTIF(tTaux[Date],tCotations[[#This Row],[Date]])</f>
        <v>0</v>
      </c>
    </row>
    <row r="7420" spans="1:3" hidden="1" x14ac:dyDescent="0.25">
      <c r="A7420" s="5">
        <v>40963</v>
      </c>
      <c r="B7420" s="4" t="s">
        <v>2662</v>
      </c>
      <c r="C7420">
        <f>COUNTIF(tTaux[Date],tCotations[[#This Row],[Date]])</f>
        <v>0</v>
      </c>
    </row>
    <row r="7421" spans="1:3" hidden="1" x14ac:dyDescent="0.25">
      <c r="A7421" s="5">
        <v>40966</v>
      </c>
      <c r="B7421" s="4" t="s">
        <v>2663</v>
      </c>
      <c r="C7421">
        <f>COUNTIF(tTaux[Date],tCotations[[#This Row],[Date]])</f>
        <v>0</v>
      </c>
    </row>
    <row r="7422" spans="1:3" hidden="1" x14ac:dyDescent="0.25">
      <c r="A7422" s="5">
        <v>40967</v>
      </c>
      <c r="B7422" s="4" t="s">
        <v>2664</v>
      </c>
      <c r="C7422">
        <f>COUNTIF(tTaux[Date],tCotations[[#This Row],[Date]])</f>
        <v>0</v>
      </c>
    </row>
    <row r="7423" spans="1:3" hidden="1" x14ac:dyDescent="0.25">
      <c r="A7423" s="5">
        <v>40968</v>
      </c>
      <c r="B7423" s="4" t="s">
        <v>2665</v>
      </c>
      <c r="C7423">
        <f>COUNTIF(tTaux[Date],tCotations[[#This Row],[Date]])</f>
        <v>0</v>
      </c>
    </row>
    <row r="7424" spans="1:3" hidden="1" x14ac:dyDescent="0.25">
      <c r="A7424" s="5">
        <v>40969</v>
      </c>
      <c r="B7424" s="4" t="s">
        <v>2666</v>
      </c>
      <c r="C7424">
        <f>COUNTIF(tTaux[Date],tCotations[[#This Row],[Date]])</f>
        <v>0</v>
      </c>
    </row>
    <row r="7425" spans="1:3" hidden="1" x14ac:dyDescent="0.25">
      <c r="A7425" s="5">
        <v>40970</v>
      </c>
      <c r="B7425" s="4" t="s">
        <v>2667</v>
      </c>
      <c r="C7425">
        <f>COUNTIF(tTaux[Date],tCotations[[#This Row],[Date]])</f>
        <v>0</v>
      </c>
    </row>
    <row r="7426" spans="1:3" hidden="1" x14ac:dyDescent="0.25">
      <c r="A7426" s="5">
        <v>40973</v>
      </c>
      <c r="B7426" s="4" t="s">
        <v>2668</v>
      </c>
      <c r="C7426">
        <f>COUNTIF(tTaux[Date],tCotations[[#This Row],[Date]])</f>
        <v>0</v>
      </c>
    </row>
    <row r="7427" spans="1:3" hidden="1" x14ac:dyDescent="0.25">
      <c r="A7427" s="5">
        <v>40974</v>
      </c>
      <c r="B7427" s="4" t="s">
        <v>2669</v>
      </c>
      <c r="C7427">
        <f>COUNTIF(tTaux[Date],tCotations[[#This Row],[Date]])</f>
        <v>0</v>
      </c>
    </row>
    <row r="7428" spans="1:3" hidden="1" x14ac:dyDescent="0.25">
      <c r="A7428" s="5">
        <v>40975</v>
      </c>
      <c r="B7428" s="4" t="s">
        <v>2670</v>
      </c>
      <c r="C7428">
        <f>COUNTIF(tTaux[Date],tCotations[[#This Row],[Date]])</f>
        <v>0</v>
      </c>
    </row>
    <row r="7429" spans="1:3" hidden="1" x14ac:dyDescent="0.25">
      <c r="A7429" s="5">
        <v>40976</v>
      </c>
      <c r="B7429" s="4" t="s">
        <v>2671</v>
      </c>
      <c r="C7429">
        <f>COUNTIF(tTaux[Date],tCotations[[#This Row],[Date]])</f>
        <v>0</v>
      </c>
    </row>
    <row r="7430" spans="1:3" hidden="1" x14ac:dyDescent="0.25">
      <c r="A7430" s="5">
        <v>40977</v>
      </c>
      <c r="B7430" s="4" t="s">
        <v>2672</v>
      </c>
      <c r="C7430">
        <f>COUNTIF(tTaux[Date],tCotations[[#This Row],[Date]])</f>
        <v>0</v>
      </c>
    </row>
    <row r="7431" spans="1:3" hidden="1" x14ac:dyDescent="0.25">
      <c r="A7431" s="5">
        <v>40980</v>
      </c>
      <c r="B7431" s="4" t="s">
        <v>2673</v>
      </c>
      <c r="C7431">
        <f>COUNTIF(tTaux[Date],tCotations[[#This Row],[Date]])</f>
        <v>0</v>
      </c>
    </row>
    <row r="7432" spans="1:3" x14ac:dyDescent="0.25">
      <c r="A7432" s="5">
        <v>40981</v>
      </c>
      <c r="B7432" s="4" t="s">
        <v>2674</v>
      </c>
      <c r="C7432">
        <f>COUNTIF(tTaux[Date],tCotations[[#This Row],[Date]])</f>
        <v>1</v>
      </c>
    </row>
    <row r="7433" spans="1:3" hidden="1" x14ac:dyDescent="0.25">
      <c r="A7433" s="5">
        <v>40982</v>
      </c>
      <c r="B7433" s="4" t="s">
        <v>2675</v>
      </c>
      <c r="C7433">
        <f>COUNTIF(tTaux[Date],tCotations[[#This Row],[Date]])</f>
        <v>0</v>
      </c>
    </row>
    <row r="7434" spans="1:3" hidden="1" x14ac:dyDescent="0.25">
      <c r="A7434" s="5">
        <v>40983</v>
      </c>
      <c r="B7434" s="4" t="s">
        <v>2676</v>
      </c>
      <c r="C7434">
        <f>COUNTIF(tTaux[Date],tCotations[[#This Row],[Date]])</f>
        <v>0</v>
      </c>
    </row>
    <row r="7435" spans="1:3" hidden="1" x14ac:dyDescent="0.25">
      <c r="A7435" s="5">
        <v>40984</v>
      </c>
      <c r="B7435" s="4" t="s">
        <v>2677</v>
      </c>
      <c r="C7435">
        <f>COUNTIF(tTaux[Date],tCotations[[#This Row],[Date]])</f>
        <v>0</v>
      </c>
    </row>
    <row r="7436" spans="1:3" hidden="1" x14ac:dyDescent="0.25">
      <c r="A7436" s="5">
        <v>40987</v>
      </c>
      <c r="B7436" s="4" t="s">
        <v>2678</v>
      </c>
      <c r="C7436">
        <f>COUNTIF(tTaux[Date],tCotations[[#This Row],[Date]])</f>
        <v>0</v>
      </c>
    </row>
    <row r="7437" spans="1:3" hidden="1" x14ac:dyDescent="0.25">
      <c r="A7437" s="5">
        <v>40988</v>
      </c>
      <c r="B7437" s="4" t="s">
        <v>2679</v>
      </c>
      <c r="C7437">
        <f>COUNTIF(tTaux[Date],tCotations[[#This Row],[Date]])</f>
        <v>0</v>
      </c>
    </row>
    <row r="7438" spans="1:3" hidden="1" x14ac:dyDescent="0.25">
      <c r="A7438" s="5">
        <v>40989</v>
      </c>
      <c r="B7438" s="4" t="s">
        <v>2680</v>
      </c>
      <c r="C7438">
        <f>COUNTIF(tTaux[Date],tCotations[[#This Row],[Date]])</f>
        <v>0</v>
      </c>
    </row>
    <row r="7439" spans="1:3" hidden="1" x14ac:dyDescent="0.25">
      <c r="A7439" s="5">
        <v>40990</v>
      </c>
      <c r="B7439" s="4" t="s">
        <v>2681</v>
      </c>
      <c r="C7439">
        <f>COUNTIF(tTaux[Date],tCotations[[#This Row],[Date]])</f>
        <v>0</v>
      </c>
    </row>
    <row r="7440" spans="1:3" hidden="1" x14ac:dyDescent="0.25">
      <c r="A7440" s="5">
        <v>40991</v>
      </c>
      <c r="B7440" s="4" t="s">
        <v>2682</v>
      </c>
      <c r="C7440">
        <f>COUNTIF(tTaux[Date],tCotations[[#This Row],[Date]])</f>
        <v>0</v>
      </c>
    </row>
    <row r="7441" spans="1:3" hidden="1" x14ac:dyDescent="0.25">
      <c r="A7441" s="5">
        <v>40994</v>
      </c>
      <c r="B7441" s="4" t="s">
        <v>2683</v>
      </c>
      <c r="C7441">
        <f>COUNTIF(tTaux[Date],tCotations[[#This Row],[Date]])</f>
        <v>0</v>
      </c>
    </row>
    <row r="7442" spans="1:3" hidden="1" x14ac:dyDescent="0.25">
      <c r="A7442" s="5">
        <v>40995</v>
      </c>
      <c r="B7442" s="4" t="s">
        <v>2684</v>
      </c>
      <c r="C7442">
        <f>COUNTIF(tTaux[Date],tCotations[[#This Row],[Date]])</f>
        <v>0</v>
      </c>
    </row>
    <row r="7443" spans="1:3" hidden="1" x14ac:dyDescent="0.25">
      <c r="A7443" s="5">
        <v>40996</v>
      </c>
      <c r="B7443" s="4" t="s">
        <v>2685</v>
      </c>
      <c r="C7443">
        <f>COUNTIF(tTaux[Date],tCotations[[#This Row],[Date]])</f>
        <v>0</v>
      </c>
    </row>
    <row r="7444" spans="1:3" hidden="1" x14ac:dyDescent="0.25">
      <c r="A7444" s="5">
        <v>40997</v>
      </c>
      <c r="B7444" s="4" t="s">
        <v>2686</v>
      </c>
      <c r="C7444">
        <f>COUNTIF(tTaux[Date],tCotations[[#This Row],[Date]])</f>
        <v>0</v>
      </c>
    </row>
    <row r="7445" spans="1:3" hidden="1" x14ac:dyDescent="0.25">
      <c r="A7445" s="5">
        <v>40998</v>
      </c>
      <c r="B7445" s="4" t="s">
        <v>2687</v>
      </c>
      <c r="C7445">
        <f>COUNTIF(tTaux[Date],tCotations[[#This Row],[Date]])</f>
        <v>0</v>
      </c>
    </row>
    <row r="7446" spans="1:3" hidden="1" x14ac:dyDescent="0.25">
      <c r="A7446" s="5">
        <v>41001</v>
      </c>
      <c r="B7446" s="4" t="s">
        <v>2688</v>
      </c>
      <c r="C7446">
        <f>COUNTIF(tTaux[Date],tCotations[[#This Row],[Date]])</f>
        <v>0</v>
      </c>
    </row>
    <row r="7447" spans="1:3" hidden="1" x14ac:dyDescent="0.25">
      <c r="A7447" s="5">
        <v>41002</v>
      </c>
      <c r="B7447" s="4" t="s">
        <v>2689</v>
      </c>
      <c r="C7447">
        <f>COUNTIF(tTaux[Date],tCotations[[#This Row],[Date]])</f>
        <v>0</v>
      </c>
    </row>
    <row r="7448" spans="1:3" hidden="1" x14ac:dyDescent="0.25">
      <c r="A7448" s="5">
        <v>41003</v>
      </c>
      <c r="B7448" s="4" t="s">
        <v>2690</v>
      </c>
      <c r="C7448">
        <f>COUNTIF(tTaux[Date],tCotations[[#This Row],[Date]])</f>
        <v>0</v>
      </c>
    </row>
    <row r="7449" spans="1:3" hidden="1" x14ac:dyDescent="0.25">
      <c r="A7449" s="5">
        <v>41004</v>
      </c>
      <c r="B7449" s="4" t="s">
        <v>2691</v>
      </c>
      <c r="C7449">
        <f>COUNTIF(tTaux[Date],tCotations[[#This Row],[Date]])</f>
        <v>0</v>
      </c>
    </row>
    <row r="7450" spans="1:3" hidden="1" x14ac:dyDescent="0.25">
      <c r="A7450" s="5">
        <v>41008</v>
      </c>
      <c r="B7450" s="4" t="s">
        <v>2692</v>
      </c>
      <c r="C7450">
        <f>COUNTIF(tTaux[Date],tCotations[[#This Row],[Date]])</f>
        <v>0</v>
      </c>
    </row>
    <row r="7451" spans="1:3" hidden="1" x14ac:dyDescent="0.25">
      <c r="A7451" s="5">
        <v>41009</v>
      </c>
      <c r="B7451" s="4" t="s">
        <v>2693</v>
      </c>
      <c r="C7451">
        <f>COUNTIF(tTaux[Date],tCotations[[#This Row],[Date]])</f>
        <v>0</v>
      </c>
    </row>
    <row r="7452" spans="1:3" hidden="1" x14ac:dyDescent="0.25">
      <c r="A7452" s="5">
        <v>41010</v>
      </c>
      <c r="B7452" s="4" t="s">
        <v>2694</v>
      </c>
      <c r="C7452">
        <f>COUNTIF(tTaux[Date],tCotations[[#This Row],[Date]])</f>
        <v>0</v>
      </c>
    </row>
    <row r="7453" spans="1:3" hidden="1" x14ac:dyDescent="0.25">
      <c r="A7453" s="5">
        <v>41011</v>
      </c>
      <c r="B7453" s="4" t="s">
        <v>2695</v>
      </c>
      <c r="C7453">
        <f>COUNTIF(tTaux[Date],tCotations[[#This Row],[Date]])</f>
        <v>0</v>
      </c>
    </row>
    <row r="7454" spans="1:3" hidden="1" x14ac:dyDescent="0.25">
      <c r="A7454" s="5">
        <v>41012</v>
      </c>
      <c r="B7454" s="4" t="s">
        <v>2696</v>
      </c>
      <c r="C7454">
        <f>COUNTIF(tTaux[Date],tCotations[[#This Row],[Date]])</f>
        <v>0</v>
      </c>
    </row>
    <row r="7455" spans="1:3" hidden="1" x14ac:dyDescent="0.25">
      <c r="A7455" s="5">
        <v>41015</v>
      </c>
      <c r="B7455" s="4" t="s">
        <v>2697</v>
      </c>
      <c r="C7455">
        <f>COUNTIF(tTaux[Date],tCotations[[#This Row],[Date]])</f>
        <v>0</v>
      </c>
    </row>
    <row r="7456" spans="1:3" hidden="1" x14ac:dyDescent="0.25">
      <c r="A7456" s="5">
        <v>41016</v>
      </c>
      <c r="B7456" s="4" t="s">
        <v>2698</v>
      </c>
      <c r="C7456">
        <f>COUNTIF(tTaux[Date],tCotations[[#This Row],[Date]])</f>
        <v>0</v>
      </c>
    </row>
    <row r="7457" spans="1:3" hidden="1" x14ac:dyDescent="0.25">
      <c r="A7457" s="5">
        <v>41017</v>
      </c>
      <c r="B7457" s="4" t="s">
        <v>2699</v>
      </c>
      <c r="C7457">
        <f>COUNTIF(tTaux[Date],tCotations[[#This Row],[Date]])</f>
        <v>0</v>
      </c>
    </row>
    <row r="7458" spans="1:3" hidden="1" x14ac:dyDescent="0.25">
      <c r="A7458" s="5">
        <v>41018</v>
      </c>
      <c r="B7458" s="4" t="s">
        <v>2700</v>
      </c>
      <c r="C7458">
        <f>COUNTIF(tTaux[Date],tCotations[[#This Row],[Date]])</f>
        <v>0</v>
      </c>
    </row>
    <row r="7459" spans="1:3" hidden="1" x14ac:dyDescent="0.25">
      <c r="A7459" s="5">
        <v>41019</v>
      </c>
      <c r="B7459" s="4" t="s">
        <v>2701</v>
      </c>
      <c r="C7459">
        <f>COUNTIF(tTaux[Date],tCotations[[#This Row],[Date]])</f>
        <v>0</v>
      </c>
    </row>
    <row r="7460" spans="1:3" hidden="1" x14ac:dyDescent="0.25">
      <c r="A7460" s="5">
        <v>41022</v>
      </c>
      <c r="B7460" s="4" t="s">
        <v>2702</v>
      </c>
      <c r="C7460">
        <f>COUNTIF(tTaux[Date],tCotations[[#This Row],[Date]])</f>
        <v>0</v>
      </c>
    </row>
    <row r="7461" spans="1:3" hidden="1" x14ac:dyDescent="0.25">
      <c r="A7461" s="5">
        <v>41023</v>
      </c>
      <c r="B7461" s="4" t="s">
        <v>2703</v>
      </c>
      <c r="C7461">
        <f>COUNTIF(tTaux[Date],tCotations[[#This Row],[Date]])</f>
        <v>0</v>
      </c>
    </row>
    <row r="7462" spans="1:3" x14ac:dyDescent="0.25">
      <c r="A7462" s="5">
        <v>41024</v>
      </c>
      <c r="B7462" s="4" t="s">
        <v>2704</v>
      </c>
      <c r="C7462">
        <f>COUNTIF(tTaux[Date],tCotations[[#This Row],[Date]])</f>
        <v>1</v>
      </c>
    </row>
    <row r="7463" spans="1:3" hidden="1" x14ac:dyDescent="0.25">
      <c r="A7463" s="5">
        <v>41025</v>
      </c>
      <c r="B7463" s="4" t="s">
        <v>2705</v>
      </c>
      <c r="C7463">
        <f>COUNTIF(tTaux[Date],tCotations[[#This Row],[Date]])</f>
        <v>0</v>
      </c>
    </row>
    <row r="7464" spans="1:3" hidden="1" x14ac:dyDescent="0.25">
      <c r="A7464" s="5">
        <v>41026</v>
      </c>
      <c r="B7464" s="4" t="s">
        <v>2706</v>
      </c>
      <c r="C7464">
        <f>COUNTIF(tTaux[Date],tCotations[[#This Row],[Date]])</f>
        <v>0</v>
      </c>
    </row>
    <row r="7465" spans="1:3" hidden="1" x14ac:dyDescent="0.25">
      <c r="A7465" s="5">
        <v>41029</v>
      </c>
      <c r="B7465" s="4" t="s">
        <v>2707</v>
      </c>
      <c r="C7465">
        <f>COUNTIF(tTaux[Date],tCotations[[#This Row],[Date]])</f>
        <v>0</v>
      </c>
    </row>
    <row r="7466" spans="1:3" hidden="1" x14ac:dyDescent="0.25">
      <c r="A7466" s="5">
        <v>41030</v>
      </c>
      <c r="B7466" s="4" t="s">
        <v>2708</v>
      </c>
      <c r="C7466">
        <f>COUNTIF(tTaux[Date],tCotations[[#This Row],[Date]])</f>
        <v>0</v>
      </c>
    </row>
    <row r="7467" spans="1:3" hidden="1" x14ac:dyDescent="0.25">
      <c r="A7467" s="5">
        <v>41031</v>
      </c>
      <c r="B7467" s="4" t="s">
        <v>2709</v>
      </c>
      <c r="C7467">
        <f>COUNTIF(tTaux[Date],tCotations[[#This Row],[Date]])</f>
        <v>0</v>
      </c>
    </row>
    <row r="7468" spans="1:3" hidden="1" x14ac:dyDescent="0.25">
      <c r="A7468" s="5">
        <v>41032</v>
      </c>
      <c r="B7468" s="4" t="s">
        <v>2710</v>
      </c>
      <c r="C7468">
        <f>COUNTIF(tTaux[Date],tCotations[[#This Row],[Date]])</f>
        <v>0</v>
      </c>
    </row>
    <row r="7469" spans="1:3" hidden="1" x14ac:dyDescent="0.25">
      <c r="A7469" s="5">
        <v>41033</v>
      </c>
      <c r="B7469" s="4" t="s">
        <v>2711</v>
      </c>
      <c r="C7469">
        <f>COUNTIF(tTaux[Date],tCotations[[#This Row],[Date]])</f>
        <v>0</v>
      </c>
    </row>
    <row r="7470" spans="1:3" hidden="1" x14ac:dyDescent="0.25">
      <c r="A7470" s="5">
        <v>41036</v>
      </c>
      <c r="B7470" s="4" t="s">
        <v>2712</v>
      </c>
      <c r="C7470">
        <f>COUNTIF(tTaux[Date],tCotations[[#This Row],[Date]])</f>
        <v>0</v>
      </c>
    </row>
    <row r="7471" spans="1:3" hidden="1" x14ac:dyDescent="0.25">
      <c r="A7471" s="5">
        <v>41037</v>
      </c>
      <c r="B7471" s="4" t="s">
        <v>2713</v>
      </c>
      <c r="C7471">
        <f>COUNTIF(tTaux[Date],tCotations[[#This Row],[Date]])</f>
        <v>0</v>
      </c>
    </row>
    <row r="7472" spans="1:3" hidden="1" x14ac:dyDescent="0.25">
      <c r="A7472" s="5">
        <v>41038</v>
      </c>
      <c r="B7472" s="4" t="s">
        <v>2714</v>
      </c>
      <c r="C7472">
        <f>COUNTIF(tTaux[Date],tCotations[[#This Row],[Date]])</f>
        <v>0</v>
      </c>
    </row>
    <row r="7473" spans="1:3" hidden="1" x14ac:dyDescent="0.25">
      <c r="A7473" s="5">
        <v>41039</v>
      </c>
      <c r="B7473" s="4" t="s">
        <v>2715</v>
      </c>
      <c r="C7473">
        <f>COUNTIF(tTaux[Date],tCotations[[#This Row],[Date]])</f>
        <v>0</v>
      </c>
    </row>
    <row r="7474" spans="1:3" hidden="1" x14ac:dyDescent="0.25">
      <c r="A7474" s="5">
        <v>41040</v>
      </c>
      <c r="B7474" s="4" t="s">
        <v>2716</v>
      </c>
      <c r="C7474">
        <f>COUNTIF(tTaux[Date],tCotations[[#This Row],[Date]])</f>
        <v>0</v>
      </c>
    </row>
    <row r="7475" spans="1:3" hidden="1" x14ac:dyDescent="0.25">
      <c r="A7475" s="5">
        <v>41043</v>
      </c>
      <c r="B7475" s="4" t="s">
        <v>2717</v>
      </c>
      <c r="C7475">
        <f>COUNTIF(tTaux[Date],tCotations[[#This Row],[Date]])</f>
        <v>0</v>
      </c>
    </row>
    <row r="7476" spans="1:3" hidden="1" x14ac:dyDescent="0.25">
      <c r="A7476" s="5">
        <v>41044</v>
      </c>
      <c r="B7476" s="4" t="s">
        <v>2718</v>
      </c>
      <c r="C7476">
        <f>COUNTIF(tTaux[Date],tCotations[[#This Row],[Date]])</f>
        <v>0</v>
      </c>
    </row>
    <row r="7477" spans="1:3" hidden="1" x14ac:dyDescent="0.25">
      <c r="A7477" s="5">
        <v>41045</v>
      </c>
      <c r="B7477" s="4" t="s">
        <v>2719</v>
      </c>
      <c r="C7477">
        <f>COUNTIF(tTaux[Date],tCotations[[#This Row],[Date]])</f>
        <v>0</v>
      </c>
    </row>
    <row r="7478" spans="1:3" hidden="1" x14ac:dyDescent="0.25">
      <c r="A7478" s="5">
        <v>41046</v>
      </c>
      <c r="B7478" s="4" t="s">
        <v>2720</v>
      </c>
      <c r="C7478">
        <f>COUNTIF(tTaux[Date],tCotations[[#This Row],[Date]])</f>
        <v>0</v>
      </c>
    </row>
    <row r="7479" spans="1:3" hidden="1" x14ac:dyDescent="0.25">
      <c r="A7479" s="5">
        <v>41047</v>
      </c>
      <c r="B7479" s="4" t="s">
        <v>2721</v>
      </c>
      <c r="C7479">
        <f>COUNTIF(tTaux[Date],tCotations[[#This Row],[Date]])</f>
        <v>0</v>
      </c>
    </row>
    <row r="7480" spans="1:3" hidden="1" x14ac:dyDescent="0.25">
      <c r="A7480" s="5">
        <v>41050</v>
      </c>
      <c r="B7480" s="4" t="s">
        <v>2722</v>
      </c>
      <c r="C7480">
        <f>COUNTIF(tTaux[Date],tCotations[[#This Row],[Date]])</f>
        <v>0</v>
      </c>
    </row>
    <row r="7481" spans="1:3" hidden="1" x14ac:dyDescent="0.25">
      <c r="A7481" s="5">
        <v>41051</v>
      </c>
      <c r="B7481" s="4" t="s">
        <v>2723</v>
      </c>
      <c r="C7481">
        <f>COUNTIF(tTaux[Date],tCotations[[#This Row],[Date]])</f>
        <v>0</v>
      </c>
    </row>
    <row r="7482" spans="1:3" hidden="1" x14ac:dyDescent="0.25">
      <c r="A7482" s="5">
        <v>41052</v>
      </c>
      <c r="B7482" s="4" t="s">
        <v>2724</v>
      </c>
      <c r="C7482">
        <f>COUNTIF(tTaux[Date],tCotations[[#This Row],[Date]])</f>
        <v>0</v>
      </c>
    </row>
    <row r="7483" spans="1:3" hidden="1" x14ac:dyDescent="0.25">
      <c r="A7483" s="5">
        <v>41053</v>
      </c>
      <c r="B7483" s="4" t="s">
        <v>2725</v>
      </c>
      <c r="C7483">
        <f>COUNTIF(tTaux[Date],tCotations[[#This Row],[Date]])</f>
        <v>0</v>
      </c>
    </row>
    <row r="7484" spans="1:3" hidden="1" x14ac:dyDescent="0.25">
      <c r="A7484" s="5">
        <v>41054</v>
      </c>
      <c r="B7484" s="4" t="s">
        <v>2726</v>
      </c>
      <c r="C7484">
        <f>COUNTIF(tTaux[Date],tCotations[[#This Row],[Date]])</f>
        <v>0</v>
      </c>
    </row>
    <row r="7485" spans="1:3" hidden="1" x14ac:dyDescent="0.25">
      <c r="A7485" s="5">
        <v>41058</v>
      </c>
      <c r="B7485" s="4" t="s">
        <v>2727</v>
      </c>
      <c r="C7485">
        <f>COUNTIF(tTaux[Date],tCotations[[#This Row],[Date]])</f>
        <v>0</v>
      </c>
    </row>
    <row r="7486" spans="1:3" hidden="1" x14ac:dyDescent="0.25">
      <c r="A7486" s="5">
        <v>41059</v>
      </c>
      <c r="B7486" s="4" t="s">
        <v>2728</v>
      </c>
      <c r="C7486">
        <f>COUNTIF(tTaux[Date],tCotations[[#This Row],[Date]])</f>
        <v>0</v>
      </c>
    </row>
    <row r="7487" spans="1:3" hidden="1" x14ac:dyDescent="0.25">
      <c r="A7487" s="5">
        <v>41060</v>
      </c>
      <c r="B7487" s="4" t="s">
        <v>2729</v>
      </c>
      <c r="C7487">
        <f>COUNTIF(tTaux[Date],tCotations[[#This Row],[Date]])</f>
        <v>0</v>
      </c>
    </row>
    <row r="7488" spans="1:3" hidden="1" x14ac:dyDescent="0.25">
      <c r="A7488" s="5">
        <v>41061</v>
      </c>
      <c r="B7488" s="4" t="s">
        <v>2730</v>
      </c>
      <c r="C7488">
        <f>COUNTIF(tTaux[Date],tCotations[[#This Row],[Date]])</f>
        <v>0</v>
      </c>
    </row>
    <row r="7489" spans="1:3" hidden="1" x14ac:dyDescent="0.25">
      <c r="A7489" s="5">
        <v>41064</v>
      </c>
      <c r="B7489" s="4" t="s">
        <v>2731</v>
      </c>
      <c r="C7489">
        <f>COUNTIF(tTaux[Date],tCotations[[#This Row],[Date]])</f>
        <v>0</v>
      </c>
    </row>
    <row r="7490" spans="1:3" hidden="1" x14ac:dyDescent="0.25">
      <c r="A7490" s="5">
        <v>41065</v>
      </c>
      <c r="B7490" s="4" t="s">
        <v>628</v>
      </c>
      <c r="C7490">
        <f>COUNTIF(tTaux[Date],tCotations[[#This Row],[Date]])</f>
        <v>0</v>
      </c>
    </row>
    <row r="7491" spans="1:3" hidden="1" x14ac:dyDescent="0.25">
      <c r="A7491" s="5">
        <v>41066</v>
      </c>
      <c r="B7491" s="4" t="s">
        <v>2732</v>
      </c>
      <c r="C7491">
        <f>COUNTIF(tTaux[Date],tCotations[[#This Row],[Date]])</f>
        <v>0</v>
      </c>
    </row>
    <row r="7492" spans="1:3" hidden="1" x14ac:dyDescent="0.25">
      <c r="A7492" s="5">
        <v>41067</v>
      </c>
      <c r="B7492" s="4" t="s">
        <v>2733</v>
      </c>
      <c r="C7492">
        <f>COUNTIF(tTaux[Date],tCotations[[#This Row],[Date]])</f>
        <v>0</v>
      </c>
    </row>
    <row r="7493" spans="1:3" hidden="1" x14ac:dyDescent="0.25">
      <c r="A7493" s="5">
        <v>41068</v>
      </c>
      <c r="B7493" s="4" t="s">
        <v>2734</v>
      </c>
      <c r="C7493">
        <f>COUNTIF(tTaux[Date],tCotations[[#This Row],[Date]])</f>
        <v>0</v>
      </c>
    </row>
    <row r="7494" spans="1:3" hidden="1" x14ac:dyDescent="0.25">
      <c r="A7494" s="5">
        <v>41071</v>
      </c>
      <c r="B7494" s="4" t="s">
        <v>2735</v>
      </c>
      <c r="C7494">
        <f>COUNTIF(tTaux[Date],tCotations[[#This Row],[Date]])</f>
        <v>0</v>
      </c>
    </row>
    <row r="7495" spans="1:3" hidden="1" x14ac:dyDescent="0.25">
      <c r="A7495" s="5">
        <v>41072</v>
      </c>
      <c r="B7495" s="4" t="s">
        <v>2736</v>
      </c>
      <c r="C7495">
        <f>COUNTIF(tTaux[Date],tCotations[[#This Row],[Date]])</f>
        <v>0</v>
      </c>
    </row>
    <row r="7496" spans="1:3" hidden="1" x14ac:dyDescent="0.25">
      <c r="A7496" s="5">
        <v>41073</v>
      </c>
      <c r="B7496" s="4" t="s">
        <v>2737</v>
      </c>
      <c r="C7496">
        <f>COUNTIF(tTaux[Date],tCotations[[#This Row],[Date]])</f>
        <v>0</v>
      </c>
    </row>
    <row r="7497" spans="1:3" hidden="1" x14ac:dyDescent="0.25">
      <c r="A7497" s="5">
        <v>41074</v>
      </c>
      <c r="B7497" s="4" t="s">
        <v>2738</v>
      </c>
      <c r="C7497">
        <f>COUNTIF(tTaux[Date],tCotations[[#This Row],[Date]])</f>
        <v>0</v>
      </c>
    </row>
    <row r="7498" spans="1:3" hidden="1" x14ac:dyDescent="0.25">
      <c r="A7498" s="5">
        <v>41075</v>
      </c>
      <c r="B7498" s="4" t="s">
        <v>2739</v>
      </c>
      <c r="C7498">
        <f>COUNTIF(tTaux[Date],tCotations[[#This Row],[Date]])</f>
        <v>0</v>
      </c>
    </row>
    <row r="7499" spans="1:3" hidden="1" x14ac:dyDescent="0.25">
      <c r="A7499" s="5">
        <v>41078</v>
      </c>
      <c r="B7499" s="4" t="s">
        <v>2740</v>
      </c>
      <c r="C7499">
        <f>COUNTIF(tTaux[Date],tCotations[[#This Row],[Date]])</f>
        <v>0</v>
      </c>
    </row>
    <row r="7500" spans="1:3" hidden="1" x14ac:dyDescent="0.25">
      <c r="A7500" s="5">
        <v>41079</v>
      </c>
      <c r="B7500" s="4" t="s">
        <v>2741</v>
      </c>
      <c r="C7500">
        <f>COUNTIF(tTaux[Date],tCotations[[#This Row],[Date]])</f>
        <v>0</v>
      </c>
    </row>
    <row r="7501" spans="1:3" x14ac:dyDescent="0.25">
      <c r="A7501" s="5">
        <v>41080</v>
      </c>
      <c r="B7501" s="4" t="s">
        <v>2742</v>
      </c>
      <c r="C7501">
        <f>COUNTIF(tTaux[Date],tCotations[[#This Row],[Date]])</f>
        <v>1</v>
      </c>
    </row>
    <row r="7502" spans="1:3" hidden="1" x14ac:dyDescent="0.25">
      <c r="A7502" s="5">
        <v>41081</v>
      </c>
      <c r="B7502" s="4" t="s">
        <v>2743</v>
      </c>
      <c r="C7502">
        <f>COUNTIF(tTaux[Date],tCotations[[#This Row],[Date]])</f>
        <v>0</v>
      </c>
    </row>
    <row r="7503" spans="1:3" hidden="1" x14ac:dyDescent="0.25">
      <c r="A7503" s="5">
        <v>41082</v>
      </c>
      <c r="B7503" s="4" t="s">
        <v>2744</v>
      </c>
      <c r="C7503">
        <f>COUNTIF(tTaux[Date],tCotations[[#This Row],[Date]])</f>
        <v>0</v>
      </c>
    </row>
    <row r="7504" spans="1:3" hidden="1" x14ac:dyDescent="0.25">
      <c r="A7504" s="5">
        <v>41085</v>
      </c>
      <c r="B7504" s="4" t="s">
        <v>2745</v>
      </c>
      <c r="C7504">
        <f>COUNTIF(tTaux[Date],tCotations[[#This Row],[Date]])</f>
        <v>0</v>
      </c>
    </row>
    <row r="7505" spans="1:3" hidden="1" x14ac:dyDescent="0.25">
      <c r="A7505" s="5">
        <v>41086</v>
      </c>
      <c r="B7505" s="4" t="s">
        <v>2746</v>
      </c>
      <c r="C7505">
        <f>COUNTIF(tTaux[Date],tCotations[[#This Row],[Date]])</f>
        <v>0</v>
      </c>
    </row>
    <row r="7506" spans="1:3" hidden="1" x14ac:dyDescent="0.25">
      <c r="A7506" s="5">
        <v>41087</v>
      </c>
      <c r="B7506" s="4" t="s">
        <v>2747</v>
      </c>
      <c r="C7506">
        <f>COUNTIF(tTaux[Date],tCotations[[#This Row],[Date]])</f>
        <v>0</v>
      </c>
    </row>
    <row r="7507" spans="1:3" hidden="1" x14ac:dyDescent="0.25">
      <c r="A7507" s="5">
        <v>41088</v>
      </c>
      <c r="B7507" s="4" t="s">
        <v>2748</v>
      </c>
      <c r="C7507">
        <f>COUNTIF(tTaux[Date],tCotations[[#This Row],[Date]])</f>
        <v>0</v>
      </c>
    </row>
    <row r="7508" spans="1:3" hidden="1" x14ac:dyDescent="0.25">
      <c r="A7508" s="5">
        <v>41089</v>
      </c>
      <c r="B7508" s="4" t="s">
        <v>2749</v>
      </c>
      <c r="C7508">
        <f>COUNTIF(tTaux[Date],tCotations[[#This Row],[Date]])</f>
        <v>0</v>
      </c>
    </row>
    <row r="7509" spans="1:3" hidden="1" x14ac:dyDescent="0.25">
      <c r="A7509" s="5">
        <v>41092</v>
      </c>
      <c r="B7509" s="4" t="s">
        <v>2750</v>
      </c>
      <c r="C7509">
        <f>COUNTIF(tTaux[Date],tCotations[[#This Row],[Date]])</f>
        <v>0</v>
      </c>
    </row>
    <row r="7510" spans="1:3" hidden="1" x14ac:dyDescent="0.25">
      <c r="A7510" s="5">
        <v>41093</v>
      </c>
      <c r="B7510" s="4" t="s">
        <v>2751</v>
      </c>
      <c r="C7510">
        <f>COUNTIF(tTaux[Date],tCotations[[#This Row],[Date]])</f>
        <v>0</v>
      </c>
    </row>
    <row r="7511" spans="1:3" hidden="1" x14ac:dyDescent="0.25">
      <c r="A7511" s="5">
        <v>41095</v>
      </c>
      <c r="B7511" s="4" t="s">
        <v>2752</v>
      </c>
      <c r="C7511">
        <f>COUNTIF(tTaux[Date],tCotations[[#This Row],[Date]])</f>
        <v>0</v>
      </c>
    </row>
    <row r="7512" spans="1:3" hidden="1" x14ac:dyDescent="0.25">
      <c r="A7512" s="5">
        <v>41096</v>
      </c>
      <c r="B7512" s="4" t="s">
        <v>2753</v>
      </c>
      <c r="C7512">
        <f>COUNTIF(tTaux[Date],tCotations[[#This Row],[Date]])</f>
        <v>0</v>
      </c>
    </row>
    <row r="7513" spans="1:3" hidden="1" x14ac:dyDescent="0.25">
      <c r="A7513" s="5">
        <v>41099</v>
      </c>
      <c r="B7513" s="4" t="s">
        <v>2754</v>
      </c>
      <c r="C7513">
        <f>COUNTIF(tTaux[Date],tCotations[[#This Row],[Date]])</f>
        <v>0</v>
      </c>
    </row>
    <row r="7514" spans="1:3" hidden="1" x14ac:dyDescent="0.25">
      <c r="A7514" s="5">
        <v>41100</v>
      </c>
      <c r="B7514" s="4" t="s">
        <v>2755</v>
      </c>
      <c r="C7514">
        <f>COUNTIF(tTaux[Date],tCotations[[#This Row],[Date]])</f>
        <v>0</v>
      </c>
    </row>
    <row r="7515" spans="1:3" hidden="1" x14ac:dyDescent="0.25">
      <c r="A7515" s="5">
        <v>41101</v>
      </c>
      <c r="B7515" s="4" t="s">
        <v>2756</v>
      </c>
      <c r="C7515">
        <f>COUNTIF(tTaux[Date],tCotations[[#This Row],[Date]])</f>
        <v>0</v>
      </c>
    </row>
    <row r="7516" spans="1:3" hidden="1" x14ac:dyDescent="0.25">
      <c r="A7516" s="5">
        <v>41102</v>
      </c>
      <c r="B7516" s="4" t="s">
        <v>2757</v>
      </c>
      <c r="C7516">
        <f>COUNTIF(tTaux[Date],tCotations[[#This Row],[Date]])</f>
        <v>0</v>
      </c>
    </row>
    <row r="7517" spans="1:3" hidden="1" x14ac:dyDescent="0.25">
      <c r="A7517" s="5">
        <v>41103</v>
      </c>
      <c r="B7517" s="4" t="s">
        <v>2758</v>
      </c>
      <c r="C7517">
        <f>COUNTIF(tTaux[Date],tCotations[[#This Row],[Date]])</f>
        <v>0</v>
      </c>
    </row>
    <row r="7518" spans="1:3" hidden="1" x14ac:dyDescent="0.25">
      <c r="A7518" s="5">
        <v>41106</v>
      </c>
      <c r="B7518" s="4" t="s">
        <v>2759</v>
      </c>
      <c r="C7518">
        <f>COUNTIF(tTaux[Date],tCotations[[#This Row],[Date]])</f>
        <v>0</v>
      </c>
    </row>
    <row r="7519" spans="1:3" hidden="1" x14ac:dyDescent="0.25">
      <c r="A7519" s="5">
        <v>41107</v>
      </c>
      <c r="B7519" s="4" t="s">
        <v>2760</v>
      </c>
      <c r="C7519">
        <f>COUNTIF(tTaux[Date],tCotations[[#This Row],[Date]])</f>
        <v>0</v>
      </c>
    </row>
    <row r="7520" spans="1:3" hidden="1" x14ac:dyDescent="0.25">
      <c r="A7520" s="5">
        <v>41108</v>
      </c>
      <c r="B7520" s="4" t="s">
        <v>2761</v>
      </c>
      <c r="C7520">
        <f>COUNTIF(tTaux[Date],tCotations[[#This Row],[Date]])</f>
        <v>0</v>
      </c>
    </row>
    <row r="7521" spans="1:3" hidden="1" x14ac:dyDescent="0.25">
      <c r="A7521" s="5">
        <v>41109</v>
      </c>
      <c r="B7521" s="4" t="s">
        <v>2762</v>
      </c>
      <c r="C7521">
        <f>COUNTIF(tTaux[Date],tCotations[[#This Row],[Date]])</f>
        <v>0</v>
      </c>
    </row>
    <row r="7522" spans="1:3" hidden="1" x14ac:dyDescent="0.25">
      <c r="A7522" s="5">
        <v>41110</v>
      </c>
      <c r="B7522" s="4" t="s">
        <v>2763</v>
      </c>
      <c r="C7522">
        <f>COUNTIF(tTaux[Date],tCotations[[#This Row],[Date]])</f>
        <v>0</v>
      </c>
    </row>
    <row r="7523" spans="1:3" hidden="1" x14ac:dyDescent="0.25">
      <c r="A7523" s="5">
        <v>41113</v>
      </c>
      <c r="B7523" s="4" t="s">
        <v>2764</v>
      </c>
      <c r="C7523">
        <f>COUNTIF(tTaux[Date],tCotations[[#This Row],[Date]])</f>
        <v>0</v>
      </c>
    </row>
    <row r="7524" spans="1:3" hidden="1" x14ac:dyDescent="0.25">
      <c r="A7524" s="5">
        <v>41114</v>
      </c>
      <c r="B7524" s="4" t="s">
        <v>2765</v>
      </c>
      <c r="C7524">
        <f>COUNTIF(tTaux[Date],tCotations[[#This Row],[Date]])</f>
        <v>0</v>
      </c>
    </row>
    <row r="7525" spans="1:3" hidden="1" x14ac:dyDescent="0.25">
      <c r="A7525" s="5">
        <v>41115</v>
      </c>
      <c r="B7525" s="4" t="s">
        <v>2766</v>
      </c>
      <c r="C7525">
        <f>COUNTIF(tTaux[Date],tCotations[[#This Row],[Date]])</f>
        <v>0</v>
      </c>
    </row>
    <row r="7526" spans="1:3" hidden="1" x14ac:dyDescent="0.25">
      <c r="A7526" s="5">
        <v>41116</v>
      </c>
      <c r="B7526" s="4" t="s">
        <v>2767</v>
      </c>
      <c r="C7526">
        <f>COUNTIF(tTaux[Date],tCotations[[#This Row],[Date]])</f>
        <v>0</v>
      </c>
    </row>
    <row r="7527" spans="1:3" hidden="1" x14ac:dyDescent="0.25">
      <c r="A7527" s="5">
        <v>41117</v>
      </c>
      <c r="B7527" s="4" t="s">
        <v>2768</v>
      </c>
      <c r="C7527">
        <f>COUNTIF(tTaux[Date],tCotations[[#This Row],[Date]])</f>
        <v>0</v>
      </c>
    </row>
    <row r="7528" spans="1:3" hidden="1" x14ac:dyDescent="0.25">
      <c r="A7528" s="5">
        <v>41120</v>
      </c>
      <c r="B7528" s="4" t="s">
        <v>2769</v>
      </c>
      <c r="C7528">
        <f>COUNTIF(tTaux[Date],tCotations[[#This Row],[Date]])</f>
        <v>0</v>
      </c>
    </row>
    <row r="7529" spans="1:3" hidden="1" x14ac:dyDescent="0.25">
      <c r="A7529" s="5">
        <v>41121</v>
      </c>
      <c r="B7529" s="4" t="s">
        <v>2770</v>
      </c>
      <c r="C7529">
        <f>COUNTIF(tTaux[Date],tCotations[[#This Row],[Date]])</f>
        <v>0</v>
      </c>
    </row>
    <row r="7530" spans="1:3" x14ac:dyDescent="0.25">
      <c r="A7530" s="5">
        <v>41122</v>
      </c>
      <c r="B7530" s="4" t="s">
        <v>2771</v>
      </c>
      <c r="C7530">
        <f>COUNTIF(tTaux[Date],tCotations[[#This Row],[Date]])</f>
        <v>1</v>
      </c>
    </row>
    <row r="7531" spans="1:3" hidden="1" x14ac:dyDescent="0.25">
      <c r="A7531" s="5">
        <v>41123</v>
      </c>
      <c r="B7531" s="4" t="s">
        <v>2772</v>
      </c>
      <c r="C7531">
        <f>COUNTIF(tTaux[Date],tCotations[[#This Row],[Date]])</f>
        <v>0</v>
      </c>
    </row>
    <row r="7532" spans="1:3" hidden="1" x14ac:dyDescent="0.25">
      <c r="A7532" s="5">
        <v>41124</v>
      </c>
      <c r="B7532" s="4" t="s">
        <v>2773</v>
      </c>
      <c r="C7532">
        <f>COUNTIF(tTaux[Date],tCotations[[#This Row],[Date]])</f>
        <v>0</v>
      </c>
    </row>
    <row r="7533" spans="1:3" hidden="1" x14ac:dyDescent="0.25">
      <c r="A7533" s="5">
        <v>41127</v>
      </c>
      <c r="B7533" s="4" t="s">
        <v>2774</v>
      </c>
      <c r="C7533">
        <f>COUNTIF(tTaux[Date],tCotations[[#This Row],[Date]])</f>
        <v>0</v>
      </c>
    </row>
    <row r="7534" spans="1:3" hidden="1" x14ac:dyDescent="0.25">
      <c r="A7534" s="5">
        <v>41128</v>
      </c>
      <c r="B7534" s="4" t="s">
        <v>2775</v>
      </c>
      <c r="C7534">
        <f>COUNTIF(tTaux[Date],tCotations[[#This Row],[Date]])</f>
        <v>0</v>
      </c>
    </row>
    <row r="7535" spans="1:3" hidden="1" x14ac:dyDescent="0.25">
      <c r="A7535" s="5">
        <v>41129</v>
      </c>
      <c r="B7535" s="4" t="s">
        <v>2776</v>
      </c>
      <c r="C7535">
        <f>COUNTIF(tTaux[Date],tCotations[[#This Row],[Date]])</f>
        <v>0</v>
      </c>
    </row>
    <row r="7536" spans="1:3" hidden="1" x14ac:dyDescent="0.25">
      <c r="A7536" s="5">
        <v>41130</v>
      </c>
      <c r="B7536" s="4" t="s">
        <v>2777</v>
      </c>
      <c r="C7536">
        <f>COUNTIF(tTaux[Date],tCotations[[#This Row],[Date]])</f>
        <v>0</v>
      </c>
    </row>
    <row r="7537" spans="1:3" hidden="1" x14ac:dyDescent="0.25">
      <c r="A7537" s="5">
        <v>41131</v>
      </c>
      <c r="B7537" s="4" t="s">
        <v>2778</v>
      </c>
      <c r="C7537">
        <f>COUNTIF(tTaux[Date],tCotations[[#This Row],[Date]])</f>
        <v>0</v>
      </c>
    </row>
    <row r="7538" spans="1:3" hidden="1" x14ac:dyDescent="0.25">
      <c r="A7538" s="5">
        <v>41134</v>
      </c>
      <c r="B7538" s="4" t="s">
        <v>2779</v>
      </c>
      <c r="C7538">
        <f>COUNTIF(tTaux[Date],tCotations[[#This Row],[Date]])</f>
        <v>0</v>
      </c>
    </row>
    <row r="7539" spans="1:3" hidden="1" x14ac:dyDescent="0.25">
      <c r="A7539" s="5">
        <v>41135</v>
      </c>
      <c r="B7539" s="4" t="s">
        <v>2780</v>
      </c>
      <c r="C7539">
        <f>COUNTIF(tTaux[Date],tCotations[[#This Row],[Date]])</f>
        <v>0</v>
      </c>
    </row>
    <row r="7540" spans="1:3" hidden="1" x14ac:dyDescent="0.25">
      <c r="A7540" s="5">
        <v>41136</v>
      </c>
      <c r="B7540" s="4" t="s">
        <v>2781</v>
      </c>
      <c r="C7540">
        <f>COUNTIF(tTaux[Date],tCotations[[#This Row],[Date]])</f>
        <v>0</v>
      </c>
    </row>
    <row r="7541" spans="1:3" hidden="1" x14ac:dyDescent="0.25">
      <c r="A7541" s="5">
        <v>41137</v>
      </c>
      <c r="B7541" s="4" t="s">
        <v>2782</v>
      </c>
      <c r="C7541">
        <f>COUNTIF(tTaux[Date],tCotations[[#This Row],[Date]])</f>
        <v>0</v>
      </c>
    </row>
    <row r="7542" spans="1:3" hidden="1" x14ac:dyDescent="0.25">
      <c r="A7542" s="5">
        <v>41138</v>
      </c>
      <c r="B7542" s="4" t="s">
        <v>2783</v>
      </c>
      <c r="C7542">
        <f>COUNTIF(tTaux[Date],tCotations[[#This Row],[Date]])</f>
        <v>0</v>
      </c>
    </row>
    <row r="7543" spans="1:3" hidden="1" x14ac:dyDescent="0.25">
      <c r="A7543" s="5">
        <v>41141</v>
      </c>
      <c r="B7543" s="4" t="s">
        <v>2784</v>
      </c>
      <c r="C7543">
        <f>COUNTIF(tTaux[Date],tCotations[[#This Row],[Date]])</f>
        <v>0</v>
      </c>
    </row>
    <row r="7544" spans="1:3" hidden="1" x14ac:dyDescent="0.25">
      <c r="A7544" s="5">
        <v>41142</v>
      </c>
      <c r="B7544" s="4" t="s">
        <v>2785</v>
      </c>
      <c r="C7544">
        <f>COUNTIF(tTaux[Date],tCotations[[#This Row],[Date]])</f>
        <v>0</v>
      </c>
    </row>
    <row r="7545" spans="1:3" hidden="1" x14ac:dyDescent="0.25">
      <c r="A7545" s="5">
        <v>41143</v>
      </c>
      <c r="B7545" s="4" t="s">
        <v>2786</v>
      </c>
      <c r="C7545">
        <f>COUNTIF(tTaux[Date],tCotations[[#This Row],[Date]])</f>
        <v>0</v>
      </c>
    </row>
    <row r="7546" spans="1:3" hidden="1" x14ac:dyDescent="0.25">
      <c r="A7546" s="5">
        <v>41144</v>
      </c>
      <c r="B7546" s="4" t="s">
        <v>2787</v>
      </c>
      <c r="C7546">
        <f>COUNTIF(tTaux[Date],tCotations[[#This Row],[Date]])</f>
        <v>0</v>
      </c>
    </row>
    <row r="7547" spans="1:3" hidden="1" x14ac:dyDescent="0.25">
      <c r="A7547" s="5">
        <v>41145</v>
      </c>
      <c r="B7547" s="4" t="s">
        <v>2788</v>
      </c>
      <c r="C7547">
        <f>COUNTIF(tTaux[Date],tCotations[[#This Row],[Date]])</f>
        <v>0</v>
      </c>
    </row>
    <row r="7548" spans="1:3" hidden="1" x14ac:dyDescent="0.25">
      <c r="A7548" s="5">
        <v>41148</v>
      </c>
      <c r="B7548" s="4" t="s">
        <v>2789</v>
      </c>
      <c r="C7548">
        <f>COUNTIF(tTaux[Date],tCotations[[#This Row],[Date]])</f>
        <v>0</v>
      </c>
    </row>
    <row r="7549" spans="1:3" hidden="1" x14ac:dyDescent="0.25">
      <c r="A7549" s="5">
        <v>41149</v>
      </c>
      <c r="B7549" s="4" t="s">
        <v>379</v>
      </c>
      <c r="C7549">
        <f>COUNTIF(tTaux[Date],tCotations[[#This Row],[Date]])</f>
        <v>0</v>
      </c>
    </row>
    <row r="7550" spans="1:3" hidden="1" x14ac:dyDescent="0.25">
      <c r="A7550" s="5">
        <v>41150</v>
      </c>
      <c r="B7550" s="4" t="s">
        <v>2790</v>
      </c>
      <c r="C7550">
        <f>COUNTIF(tTaux[Date],tCotations[[#This Row],[Date]])</f>
        <v>0</v>
      </c>
    </row>
    <row r="7551" spans="1:3" hidden="1" x14ac:dyDescent="0.25">
      <c r="A7551" s="5">
        <v>41151</v>
      </c>
      <c r="B7551" s="4" t="s">
        <v>1616</v>
      </c>
      <c r="C7551">
        <f>COUNTIF(tTaux[Date],tCotations[[#This Row],[Date]])</f>
        <v>0</v>
      </c>
    </row>
    <row r="7552" spans="1:3" hidden="1" x14ac:dyDescent="0.25">
      <c r="A7552" s="5">
        <v>41152</v>
      </c>
      <c r="B7552" s="4" t="s">
        <v>2791</v>
      </c>
      <c r="C7552">
        <f>COUNTIF(tTaux[Date],tCotations[[#This Row],[Date]])</f>
        <v>0</v>
      </c>
    </row>
    <row r="7553" spans="1:3" hidden="1" x14ac:dyDescent="0.25">
      <c r="A7553" s="5">
        <v>41156</v>
      </c>
      <c r="B7553" s="4" t="s">
        <v>2792</v>
      </c>
      <c r="C7553">
        <f>COUNTIF(tTaux[Date],tCotations[[#This Row],[Date]])</f>
        <v>0</v>
      </c>
    </row>
    <row r="7554" spans="1:3" hidden="1" x14ac:dyDescent="0.25">
      <c r="A7554" s="5">
        <v>41157</v>
      </c>
      <c r="B7554" s="4" t="s">
        <v>2793</v>
      </c>
      <c r="C7554">
        <f>COUNTIF(tTaux[Date],tCotations[[#This Row],[Date]])</f>
        <v>0</v>
      </c>
    </row>
    <row r="7555" spans="1:3" hidden="1" x14ac:dyDescent="0.25">
      <c r="A7555" s="5">
        <v>41158</v>
      </c>
      <c r="B7555" s="4" t="s">
        <v>2794</v>
      </c>
      <c r="C7555">
        <f>COUNTIF(tTaux[Date],tCotations[[#This Row],[Date]])</f>
        <v>0</v>
      </c>
    </row>
    <row r="7556" spans="1:3" hidden="1" x14ac:dyDescent="0.25">
      <c r="A7556" s="5">
        <v>41159</v>
      </c>
      <c r="B7556" s="4" t="s">
        <v>2795</v>
      </c>
      <c r="C7556">
        <f>COUNTIF(tTaux[Date],tCotations[[#This Row],[Date]])</f>
        <v>0</v>
      </c>
    </row>
    <row r="7557" spans="1:3" hidden="1" x14ac:dyDescent="0.25">
      <c r="A7557" s="5">
        <v>41162</v>
      </c>
      <c r="B7557" s="4" t="s">
        <v>2796</v>
      </c>
      <c r="C7557">
        <f>COUNTIF(tTaux[Date],tCotations[[#This Row],[Date]])</f>
        <v>0</v>
      </c>
    </row>
    <row r="7558" spans="1:3" hidden="1" x14ac:dyDescent="0.25">
      <c r="A7558" s="5">
        <v>41163</v>
      </c>
      <c r="B7558" s="4" t="s">
        <v>2797</v>
      </c>
      <c r="C7558">
        <f>COUNTIF(tTaux[Date],tCotations[[#This Row],[Date]])</f>
        <v>0</v>
      </c>
    </row>
    <row r="7559" spans="1:3" hidden="1" x14ac:dyDescent="0.25">
      <c r="A7559" s="5">
        <v>41164</v>
      </c>
      <c r="B7559" s="4" t="s">
        <v>2798</v>
      </c>
      <c r="C7559">
        <f>COUNTIF(tTaux[Date],tCotations[[#This Row],[Date]])</f>
        <v>0</v>
      </c>
    </row>
    <row r="7560" spans="1:3" x14ac:dyDescent="0.25">
      <c r="A7560" s="5">
        <v>41165</v>
      </c>
      <c r="B7560" s="4" t="s">
        <v>2799</v>
      </c>
      <c r="C7560">
        <f>COUNTIF(tTaux[Date],tCotations[[#This Row],[Date]])</f>
        <v>1</v>
      </c>
    </row>
    <row r="7561" spans="1:3" hidden="1" x14ac:dyDescent="0.25">
      <c r="A7561" s="5">
        <v>41166</v>
      </c>
      <c r="B7561" s="4" t="s">
        <v>2800</v>
      </c>
      <c r="C7561">
        <f>COUNTIF(tTaux[Date],tCotations[[#This Row],[Date]])</f>
        <v>0</v>
      </c>
    </row>
    <row r="7562" spans="1:3" hidden="1" x14ac:dyDescent="0.25">
      <c r="A7562" s="5">
        <v>41169</v>
      </c>
      <c r="B7562" s="4" t="s">
        <v>2801</v>
      </c>
      <c r="C7562">
        <f>COUNTIF(tTaux[Date],tCotations[[#This Row],[Date]])</f>
        <v>0</v>
      </c>
    </row>
    <row r="7563" spans="1:3" hidden="1" x14ac:dyDescent="0.25">
      <c r="A7563" s="5">
        <v>41170</v>
      </c>
      <c r="B7563" s="4" t="s">
        <v>2802</v>
      </c>
      <c r="C7563">
        <f>COUNTIF(tTaux[Date],tCotations[[#This Row],[Date]])</f>
        <v>0</v>
      </c>
    </row>
    <row r="7564" spans="1:3" hidden="1" x14ac:dyDescent="0.25">
      <c r="A7564" s="5">
        <v>41171</v>
      </c>
      <c r="B7564" s="4" t="s">
        <v>2803</v>
      </c>
      <c r="C7564">
        <f>COUNTIF(tTaux[Date],tCotations[[#This Row],[Date]])</f>
        <v>0</v>
      </c>
    </row>
    <row r="7565" spans="1:3" hidden="1" x14ac:dyDescent="0.25">
      <c r="A7565" s="5">
        <v>41172</v>
      </c>
      <c r="B7565" s="4" t="s">
        <v>2804</v>
      </c>
      <c r="C7565">
        <f>COUNTIF(tTaux[Date],tCotations[[#This Row],[Date]])</f>
        <v>0</v>
      </c>
    </row>
    <row r="7566" spans="1:3" hidden="1" x14ac:dyDescent="0.25">
      <c r="A7566" s="5">
        <v>41173</v>
      </c>
      <c r="B7566" s="4" t="s">
        <v>2805</v>
      </c>
      <c r="C7566">
        <f>COUNTIF(tTaux[Date],tCotations[[#This Row],[Date]])</f>
        <v>0</v>
      </c>
    </row>
    <row r="7567" spans="1:3" hidden="1" x14ac:dyDescent="0.25">
      <c r="A7567" s="5">
        <v>41176</v>
      </c>
      <c r="B7567" s="4" t="s">
        <v>2806</v>
      </c>
      <c r="C7567">
        <f>COUNTIF(tTaux[Date],tCotations[[#This Row],[Date]])</f>
        <v>0</v>
      </c>
    </row>
    <row r="7568" spans="1:3" hidden="1" x14ac:dyDescent="0.25">
      <c r="A7568" s="5">
        <v>41177</v>
      </c>
      <c r="B7568" s="4" t="s">
        <v>2807</v>
      </c>
      <c r="C7568">
        <f>COUNTIF(tTaux[Date],tCotations[[#This Row],[Date]])</f>
        <v>0</v>
      </c>
    </row>
    <row r="7569" spans="1:3" hidden="1" x14ac:dyDescent="0.25">
      <c r="A7569" s="5">
        <v>41178</v>
      </c>
      <c r="B7569" s="4" t="s">
        <v>2808</v>
      </c>
      <c r="C7569">
        <f>COUNTIF(tTaux[Date],tCotations[[#This Row],[Date]])</f>
        <v>0</v>
      </c>
    </row>
    <row r="7570" spans="1:3" hidden="1" x14ac:dyDescent="0.25">
      <c r="A7570" s="5">
        <v>41179</v>
      </c>
      <c r="B7570" s="4" t="s">
        <v>2809</v>
      </c>
      <c r="C7570">
        <f>COUNTIF(tTaux[Date],tCotations[[#This Row],[Date]])</f>
        <v>0</v>
      </c>
    </row>
    <row r="7571" spans="1:3" hidden="1" x14ac:dyDescent="0.25">
      <c r="A7571" s="5">
        <v>41180</v>
      </c>
      <c r="B7571" s="4" t="s">
        <v>2810</v>
      </c>
      <c r="C7571">
        <f>COUNTIF(tTaux[Date],tCotations[[#This Row],[Date]])</f>
        <v>0</v>
      </c>
    </row>
    <row r="7572" spans="1:3" hidden="1" x14ac:dyDescent="0.25">
      <c r="A7572" s="5">
        <v>41183</v>
      </c>
      <c r="B7572" s="4" t="s">
        <v>2811</v>
      </c>
      <c r="C7572">
        <f>COUNTIF(tTaux[Date],tCotations[[#This Row],[Date]])</f>
        <v>0</v>
      </c>
    </row>
    <row r="7573" spans="1:3" hidden="1" x14ac:dyDescent="0.25">
      <c r="A7573" s="5">
        <v>41184</v>
      </c>
      <c r="B7573" s="4" t="s">
        <v>2812</v>
      </c>
      <c r="C7573">
        <f>COUNTIF(tTaux[Date],tCotations[[#This Row],[Date]])</f>
        <v>0</v>
      </c>
    </row>
    <row r="7574" spans="1:3" hidden="1" x14ac:dyDescent="0.25">
      <c r="A7574" s="5">
        <v>41185</v>
      </c>
      <c r="B7574" s="4" t="s">
        <v>2813</v>
      </c>
      <c r="C7574">
        <f>COUNTIF(tTaux[Date],tCotations[[#This Row],[Date]])</f>
        <v>0</v>
      </c>
    </row>
    <row r="7575" spans="1:3" hidden="1" x14ac:dyDescent="0.25">
      <c r="A7575" s="5">
        <v>41186</v>
      </c>
      <c r="B7575" s="4" t="s">
        <v>2814</v>
      </c>
      <c r="C7575">
        <f>COUNTIF(tTaux[Date],tCotations[[#This Row],[Date]])</f>
        <v>0</v>
      </c>
    </row>
    <row r="7576" spans="1:3" hidden="1" x14ac:dyDescent="0.25">
      <c r="A7576" s="5">
        <v>41187</v>
      </c>
      <c r="B7576" s="4" t="s">
        <v>2815</v>
      </c>
      <c r="C7576">
        <f>COUNTIF(tTaux[Date],tCotations[[#This Row],[Date]])</f>
        <v>0</v>
      </c>
    </row>
    <row r="7577" spans="1:3" hidden="1" x14ac:dyDescent="0.25">
      <c r="A7577" s="5">
        <v>41190</v>
      </c>
      <c r="B7577" s="4" t="s">
        <v>2816</v>
      </c>
      <c r="C7577">
        <f>COUNTIF(tTaux[Date],tCotations[[#This Row],[Date]])</f>
        <v>0</v>
      </c>
    </row>
    <row r="7578" spans="1:3" hidden="1" x14ac:dyDescent="0.25">
      <c r="A7578" s="5">
        <v>41191</v>
      </c>
      <c r="B7578" s="4" t="s">
        <v>2817</v>
      </c>
      <c r="C7578">
        <f>COUNTIF(tTaux[Date],tCotations[[#This Row],[Date]])</f>
        <v>0</v>
      </c>
    </row>
    <row r="7579" spans="1:3" hidden="1" x14ac:dyDescent="0.25">
      <c r="A7579" s="5">
        <v>41192</v>
      </c>
      <c r="B7579" s="4" t="s">
        <v>2818</v>
      </c>
      <c r="C7579">
        <f>COUNTIF(tTaux[Date],tCotations[[#This Row],[Date]])</f>
        <v>0</v>
      </c>
    </row>
    <row r="7580" spans="1:3" hidden="1" x14ac:dyDescent="0.25">
      <c r="A7580" s="5">
        <v>41193</v>
      </c>
      <c r="B7580" s="4" t="s">
        <v>2819</v>
      </c>
      <c r="C7580">
        <f>COUNTIF(tTaux[Date],tCotations[[#This Row],[Date]])</f>
        <v>0</v>
      </c>
    </row>
    <row r="7581" spans="1:3" hidden="1" x14ac:dyDescent="0.25">
      <c r="A7581" s="5">
        <v>41194</v>
      </c>
      <c r="B7581" s="4" t="s">
        <v>2820</v>
      </c>
      <c r="C7581">
        <f>COUNTIF(tTaux[Date],tCotations[[#This Row],[Date]])</f>
        <v>0</v>
      </c>
    </row>
    <row r="7582" spans="1:3" hidden="1" x14ac:dyDescent="0.25">
      <c r="A7582" s="5">
        <v>41197</v>
      </c>
      <c r="B7582" s="4" t="s">
        <v>1649</v>
      </c>
      <c r="C7582">
        <f>COUNTIF(tTaux[Date],tCotations[[#This Row],[Date]])</f>
        <v>0</v>
      </c>
    </row>
    <row r="7583" spans="1:3" hidden="1" x14ac:dyDescent="0.25">
      <c r="A7583" s="5">
        <v>41198</v>
      </c>
      <c r="B7583" s="4" t="s">
        <v>2821</v>
      </c>
      <c r="C7583">
        <f>COUNTIF(tTaux[Date],tCotations[[#This Row],[Date]])</f>
        <v>0</v>
      </c>
    </row>
    <row r="7584" spans="1:3" hidden="1" x14ac:dyDescent="0.25">
      <c r="A7584" s="5">
        <v>41199</v>
      </c>
      <c r="B7584" s="4" t="s">
        <v>2822</v>
      </c>
      <c r="C7584">
        <f>COUNTIF(tTaux[Date],tCotations[[#This Row],[Date]])</f>
        <v>0</v>
      </c>
    </row>
    <row r="7585" spans="1:3" hidden="1" x14ac:dyDescent="0.25">
      <c r="A7585" s="5">
        <v>41200</v>
      </c>
      <c r="B7585" s="4" t="s">
        <v>2823</v>
      </c>
      <c r="C7585">
        <f>COUNTIF(tTaux[Date],tCotations[[#This Row],[Date]])</f>
        <v>0</v>
      </c>
    </row>
    <row r="7586" spans="1:3" hidden="1" x14ac:dyDescent="0.25">
      <c r="A7586" s="5">
        <v>41201</v>
      </c>
      <c r="B7586" s="4" t="s">
        <v>2824</v>
      </c>
      <c r="C7586">
        <f>COUNTIF(tTaux[Date],tCotations[[#This Row],[Date]])</f>
        <v>0</v>
      </c>
    </row>
    <row r="7587" spans="1:3" hidden="1" x14ac:dyDescent="0.25">
      <c r="A7587" s="5">
        <v>41204</v>
      </c>
      <c r="B7587" s="4" t="s">
        <v>2825</v>
      </c>
      <c r="C7587">
        <f>COUNTIF(tTaux[Date],tCotations[[#This Row],[Date]])</f>
        <v>0</v>
      </c>
    </row>
    <row r="7588" spans="1:3" hidden="1" x14ac:dyDescent="0.25">
      <c r="A7588" s="5">
        <v>41205</v>
      </c>
      <c r="B7588" s="4" t="s">
        <v>2826</v>
      </c>
      <c r="C7588">
        <f>COUNTIF(tTaux[Date],tCotations[[#This Row],[Date]])</f>
        <v>0</v>
      </c>
    </row>
    <row r="7589" spans="1:3" x14ac:dyDescent="0.25">
      <c r="A7589" s="5">
        <v>41206</v>
      </c>
      <c r="B7589" s="4" t="s">
        <v>2827</v>
      </c>
      <c r="C7589">
        <f>COUNTIF(tTaux[Date],tCotations[[#This Row],[Date]])</f>
        <v>1</v>
      </c>
    </row>
    <row r="7590" spans="1:3" hidden="1" x14ac:dyDescent="0.25">
      <c r="A7590" s="5">
        <v>41207</v>
      </c>
      <c r="B7590" s="4" t="s">
        <v>2828</v>
      </c>
      <c r="C7590">
        <f>COUNTIF(tTaux[Date],tCotations[[#This Row],[Date]])</f>
        <v>0</v>
      </c>
    </row>
    <row r="7591" spans="1:3" hidden="1" x14ac:dyDescent="0.25">
      <c r="A7591" s="5">
        <v>41208</v>
      </c>
      <c r="B7591" s="4" t="s">
        <v>2829</v>
      </c>
      <c r="C7591">
        <f>COUNTIF(tTaux[Date],tCotations[[#This Row],[Date]])</f>
        <v>0</v>
      </c>
    </row>
    <row r="7592" spans="1:3" hidden="1" x14ac:dyDescent="0.25">
      <c r="A7592" s="5">
        <v>41213</v>
      </c>
      <c r="B7592" s="4" t="s">
        <v>2830</v>
      </c>
      <c r="C7592">
        <f>COUNTIF(tTaux[Date],tCotations[[#This Row],[Date]])</f>
        <v>0</v>
      </c>
    </row>
    <row r="7593" spans="1:3" hidden="1" x14ac:dyDescent="0.25">
      <c r="A7593" s="5">
        <v>41214</v>
      </c>
      <c r="B7593" s="4" t="s">
        <v>2831</v>
      </c>
      <c r="C7593">
        <f>COUNTIF(tTaux[Date],tCotations[[#This Row],[Date]])</f>
        <v>0</v>
      </c>
    </row>
    <row r="7594" spans="1:3" hidden="1" x14ac:dyDescent="0.25">
      <c r="A7594" s="5">
        <v>41215</v>
      </c>
      <c r="B7594" s="4" t="s">
        <v>2832</v>
      </c>
      <c r="C7594">
        <f>COUNTIF(tTaux[Date],tCotations[[#This Row],[Date]])</f>
        <v>0</v>
      </c>
    </row>
    <row r="7595" spans="1:3" hidden="1" x14ac:dyDescent="0.25">
      <c r="A7595" s="5">
        <v>41218</v>
      </c>
      <c r="B7595" s="4" t="s">
        <v>2833</v>
      </c>
      <c r="C7595">
        <f>COUNTIF(tTaux[Date],tCotations[[#This Row],[Date]])</f>
        <v>0</v>
      </c>
    </row>
    <row r="7596" spans="1:3" hidden="1" x14ac:dyDescent="0.25">
      <c r="A7596" s="5">
        <v>41219</v>
      </c>
      <c r="B7596" s="4" t="s">
        <v>2834</v>
      </c>
      <c r="C7596">
        <f>COUNTIF(tTaux[Date],tCotations[[#This Row],[Date]])</f>
        <v>0</v>
      </c>
    </row>
    <row r="7597" spans="1:3" hidden="1" x14ac:dyDescent="0.25">
      <c r="A7597" s="5">
        <v>41220</v>
      </c>
      <c r="B7597" s="4" t="s">
        <v>2835</v>
      </c>
      <c r="C7597">
        <f>COUNTIF(tTaux[Date],tCotations[[#This Row],[Date]])</f>
        <v>0</v>
      </c>
    </row>
    <row r="7598" spans="1:3" hidden="1" x14ac:dyDescent="0.25">
      <c r="A7598" s="5">
        <v>41221</v>
      </c>
      <c r="B7598" s="4" t="s">
        <v>2836</v>
      </c>
      <c r="C7598">
        <f>COUNTIF(tTaux[Date],tCotations[[#This Row],[Date]])</f>
        <v>0</v>
      </c>
    </row>
    <row r="7599" spans="1:3" hidden="1" x14ac:dyDescent="0.25">
      <c r="A7599" s="5">
        <v>41222</v>
      </c>
      <c r="B7599" s="4" t="s">
        <v>2837</v>
      </c>
      <c r="C7599">
        <f>COUNTIF(tTaux[Date],tCotations[[#This Row],[Date]])</f>
        <v>0</v>
      </c>
    </row>
    <row r="7600" spans="1:3" hidden="1" x14ac:dyDescent="0.25">
      <c r="A7600" s="5">
        <v>41225</v>
      </c>
      <c r="B7600" s="4" t="s">
        <v>2838</v>
      </c>
      <c r="C7600">
        <f>COUNTIF(tTaux[Date],tCotations[[#This Row],[Date]])</f>
        <v>0</v>
      </c>
    </row>
    <row r="7601" spans="1:3" hidden="1" x14ac:dyDescent="0.25">
      <c r="A7601" s="5">
        <v>41226</v>
      </c>
      <c r="B7601" s="4" t="s">
        <v>2839</v>
      </c>
      <c r="C7601">
        <f>COUNTIF(tTaux[Date],tCotations[[#This Row],[Date]])</f>
        <v>0</v>
      </c>
    </row>
    <row r="7602" spans="1:3" hidden="1" x14ac:dyDescent="0.25">
      <c r="A7602" s="5">
        <v>41227</v>
      </c>
      <c r="B7602" s="4" t="s">
        <v>2840</v>
      </c>
      <c r="C7602">
        <f>COUNTIF(tTaux[Date],tCotations[[#This Row],[Date]])</f>
        <v>0</v>
      </c>
    </row>
    <row r="7603" spans="1:3" hidden="1" x14ac:dyDescent="0.25">
      <c r="A7603" s="5">
        <v>41228</v>
      </c>
      <c r="B7603" s="4" t="s">
        <v>2841</v>
      </c>
      <c r="C7603">
        <f>COUNTIF(tTaux[Date],tCotations[[#This Row],[Date]])</f>
        <v>0</v>
      </c>
    </row>
    <row r="7604" spans="1:3" hidden="1" x14ac:dyDescent="0.25">
      <c r="A7604" s="5">
        <v>41229</v>
      </c>
      <c r="B7604" s="4" t="s">
        <v>2842</v>
      </c>
      <c r="C7604">
        <f>COUNTIF(tTaux[Date],tCotations[[#This Row],[Date]])</f>
        <v>0</v>
      </c>
    </row>
    <row r="7605" spans="1:3" hidden="1" x14ac:dyDescent="0.25">
      <c r="A7605" s="5">
        <v>41232</v>
      </c>
      <c r="B7605" s="4" t="s">
        <v>2843</v>
      </c>
      <c r="C7605">
        <f>COUNTIF(tTaux[Date],tCotations[[#This Row],[Date]])</f>
        <v>0</v>
      </c>
    </row>
    <row r="7606" spans="1:3" hidden="1" x14ac:dyDescent="0.25">
      <c r="A7606" s="5">
        <v>41233</v>
      </c>
      <c r="B7606" s="4" t="s">
        <v>2844</v>
      </c>
      <c r="C7606">
        <f>COUNTIF(tTaux[Date],tCotations[[#This Row],[Date]])</f>
        <v>0</v>
      </c>
    </row>
    <row r="7607" spans="1:3" hidden="1" x14ac:dyDescent="0.25">
      <c r="A7607" s="5">
        <v>41234</v>
      </c>
      <c r="B7607" s="4" t="s">
        <v>2845</v>
      </c>
      <c r="C7607">
        <f>COUNTIF(tTaux[Date],tCotations[[#This Row],[Date]])</f>
        <v>0</v>
      </c>
    </row>
    <row r="7608" spans="1:3" hidden="1" x14ac:dyDescent="0.25">
      <c r="A7608" s="5">
        <v>41236</v>
      </c>
      <c r="B7608" s="4" t="s">
        <v>2846</v>
      </c>
      <c r="C7608">
        <f>COUNTIF(tTaux[Date],tCotations[[#This Row],[Date]])</f>
        <v>0</v>
      </c>
    </row>
    <row r="7609" spans="1:3" hidden="1" x14ac:dyDescent="0.25">
      <c r="A7609" s="5">
        <v>41239</v>
      </c>
      <c r="B7609" s="4" t="s">
        <v>2847</v>
      </c>
      <c r="C7609">
        <f>COUNTIF(tTaux[Date],tCotations[[#This Row],[Date]])</f>
        <v>0</v>
      </c>
    </row>
    <row r="7610" spans="1:3" hidden="1" x14ac:dyDescent="0.25">
      <c r="A7610" s="5">
        <v>41240</v>
      </c>
      <c r="B7610" s="4" t="s">
        <v>2848</v>
      </c>
      <c r="C7610">
        <f>COUNTIF(tTaux[Date],tCotations[[#This Row],[Date]])</f>
        <v>0</v>
      </c>
    </row>
    <row r="7611" spans="1:3" hidden="1" x14ac:dyDescent="0.25">
      <c r="A7611" s="5">
        <v>41241</v>
      </c>
      <c r="B7611" s="4" t="s">
        <v>2849</v>
      </c>
      <c r="C7611">
        <f>COUNTIF(tTaux[Date],tCotations[[#This Row],[Date]])</f>
        <v>0</v>
      </c>
    </row>
    <row r="7612" spans="1:3" hidden="1" x14ac:dyDescent="0.25">
      <c r="A7612" s="5">
        <v>41242</v>
      </c>
      <c r="B7612" s="4" t="s">
        <v>2850</v>
      </c>
      <c r="C7612">
        <f>COUNTIF(tTaux[Date],tCotations[[#This Row],[Date]])</f>
        <v>0</v>
      </c>
    </row>
    <row r="7613" spans="1:3" hidden="1" x14ac:dyDescent="0.25">
      <c r="A7613" s="5">
        <v>41243</v>
      </c>
      <c r="B7613" s="4" t="s">
        <v>1883</v>
      </c>
      <c r="C7613">
        <f>COUNTIF(tTaux[Date],tCotations[[#This Row],[Date]])</f>
        <v>0</v>
      </c>
    </row>
    <row r="7614" spans="1:3" hidden="1" x14ac:dyDescent="0.25">
      <c r="A7614" s="5">
        <v>41246</v>
      </c>
      <c r="B7614" s="4" t="s">
        <v>2851</v>
      </c>
      <c r="C7614">
        <f>COUNTIF(tTaux[Date],tCotations[[#This Row],[Date]])</f>
        <v>0</v>
      </c>
    </row>
    <row r="7615" spans="1:3" hidden="1" x14ac:dyDescent="0.25">
      <c r="A7615" s="5">
        <v>41247</v>
      </c>
      <c r="B7615" s="4" t="s">
        <v>2852</v>
      </c>
      <c r="C7615">
        <f>COUNTIF(tTaux[Date],tCotations[[#This Row],[Date]])</f>
        <v>0</v>
      </c>
    </row>
    <row r="7616" spans="1:3" hidden="1" x14ac:dyDescent="0.25">
      <c r="A7616" s="5">
        <v>41248</v>
      </c>
      <c r="B7616" s="4" t="s">
        <v>2853</v>
      </c>
      <c r="C7616">
        <f>COUNTIF(tTaux[Date],tCotations[[#This Row],[Date]])</f>
        <v>0</v>
      </c>
    </row>
    <row r="7617" spans="1:3" hidden="1" x14ac:dyDescent="0.25">
      <c r="A7617" s="5">
        <v>41249</v>
      </c>
      <c r="B7617" s="4" t="s">
        <v>2854</v>
      </c>
      <c r="C7617">
        <f>COUNTIF(tTaux[Date],tCotations[[#This Row],[Date]])</f>
        <v>0</v>
      </c>
    </row>
    <row r="7618" spans="1:3" hidden="1" x14ac:dyDescent="0.25">
      <c r="A7618" s="5">
        <v>41250</v>
      </c>
      <c r="B7618" s="4" t="s">
        <v>2855</v>
      </c>
      <c r="C7618">
        <f>COUNTIF(tTaux[Date],tCotations[[#This Row],[Date]])</f>
        <v>0</v>
      </c>
    </row>
    <row r="7619" spans="1:3" hidden="1" x14ac:dyDescent="0.25">
      <c r="A7619" s="5">
        <v>41253</v>
      </c>
      <c r="B7619" s="4" t="s">
        <v>2856</v>
      </c>
      <c r="C7619">
        <f>COUNTIF(tTaux[Date],tCotations[[#This Row],[Date]])</f>
        <v>0</v>
      </c>
    </row>
    <row r="7620" spans="1:3" hidden="1" x14ac:dyDescent="0.25">
      <c r="A7620" s="5">
        <v>41254</v>
      </c>
      <c r="B7620" s="4" t="s">
        <v>2857</v>
      </c>
      <c r="C7620">
        <f>COUNTIF(tTaux[Date],tCotations[[#This Row],[Date]])</f>
        <v>0</v>
      </c>
    </row>
    <row r="7621" spans="1:3" x14ac:dyDescent="0.25">
      <c r="A7621" s="5">
        <v>41255</v>
      </c>
      <c r="B7621" s="4" t="s">
        <v>2858</v>
      </c>
      <c r="C7621">
        <f>COUNTIF(tTaux[Date],tCotations[[#This Row],[Date]])</f>
        <v>1</v>
      </c>
    </row>
    <row r="7622" spans="1:3" hidden="1" x14ac:dyDescent="0.25">
      <c r="A7622" s="5">
        <v>41256</v>
      </c>
      <c r="B7622" s="4" t="s">
        <v>2859</v>
      </c>
      <c r="C7622">
        <f>COUNTIF(tTaux[Date],tCotations[[#This Row],[Date]])</f>
        <v>0</v>
      </c>
    </row>
    <row r="7623" spans="1:3" hidden="1" x14ac:dyDescent="0.25">
      <c r="A7623" s="5">
        <v>41257</v>
      </c>
      <c r="B7623" s="4" t="s">
        <v>2860</v>
      </c>
      <c r="C7623">
        <f>COUNTIF(tTaux[Date],tCotations[[#This Row],[Date]])</f>
        <v>0</v>
      </c>
    </row>
    <row r="7624" spans="1:3" hidden="1" x14ac:dyDescent="0.25">
      <c r="A7624" s="5">
        <v>41260</v>
      </c>
      <c r="B7624" s="4" t="s">
        <v>2861</v>
      </c>
      <c r="C7624">
        <f>COUNTIF(tTaux[Date],tCotations[[#This Row],[Date]])</f>
        <v>0</v>
      </c>
    </row>
    <row r="7625" spans="1:3" hidden="1" x14ac:dyDescent="0.25">
      <c r="A7625" s="5">
        <v>41261</v>
      </c>
      <c r="B7625" s="4" t="s">
        <v>2862</v>
      </c>
      <c r="C7625">
        <f>COUNTIF(tTaux[Date],tCotations[[#This Row],[Date]])</f>
        <v>0</v>
      </c>
    </row>
    <row r="7626" spans="1:3" hidden="1" x14ac:dyDescent="0.25">
      <c r="A7626" s="5">
        <v>41262</v>
      </c>
      <c r="B7626" s="4" t="s">
        <v>2863</v>
      </c>
      <c r="C7626">
        <f>COUNTIF(tTaux[Date],tCotations[[#This Row],[Date]])</f>
        <v>0</v>
      </c>
    </row>
    <row r="7627" spans="1:3" hidden="1" x14ac:dyDescent="0.25">
      <c r="A7627" s="5">
        <v>41263</v>
      </c>
      <c r="B7627" s="4" t="s">
        <v>2864</v>
      </c>
      <c r="C7627">
        <f>COUNTIF(tTaux[Date],tCotations[[#This Row],[Date]])</f>
        <v>0</v>
      </c>
    </row>
    <row r="7628" spans="1:3" hidden="1" x14ac:dyDescent="0.25">
      <c r="A7628" s="5">
        <v>41264</v>
      </c>
      <c r="B7628" s="4" t="s">
        <v>2865</v>
      </c>
      <c r="C7628">
        <f>COUNTIF(tTaux[Date],tCotations[[#This Row],[Date]])</f>
        <v>0</v>
      </c>
    </row>
    <row r="7629" spans="1:3" hidden="1" x14ac:dyDescent="0.25">
      <c r="A7629" s="5">
        <v>41267</v>
      </c>
      <c r="B7629" s="4" t="s">
        <v>2866</v>
      </c>
      <c r="C7629">
        <f>COUNTIF(tTaux[Date],tCotations[[#This Row],[Date]])</f>
        <v>0</v>
      </c>
    </row>
    <row r="7630" spans="1:3" hidden="1" x14ac:dyDescent="0.25">
      <c r="A7630" s="5">
        <v>41269</v>
      </c>
      <c r="B7630" s="4" t="s">
        <v>2867</v>
      </c>
      <c r="C7630">
        <f>COUNTIF(tTaux[Date],tCotations[[#This Row],[Date]])</f>
        <v>0</v>
      </c>
    </row>
    <row r="7631" spans="1:3" hidden="1" x14ac:dyDescent="0.25">
      <c r="A7631" s="5">
        <v>41270</v>
      </c>
      <c r="B7631" s="4" t="s">
        <v>588</v>
      </c>
      <c r="C7631">
        <f>COUNTIF(tTaux[Date],tCotations[[#This Row],[Date]])</f>
        <v>0</v>
      </c>
    </row>
    <row r="7632" spans="1:3" hidden="1" x14ac:dyDescent="0.25">
      <c r="A7632" s="5">
        <v>41271</v>
      </c>
      <c r="B7632" s="4" t="s">
        <v>2868</v>
      </c>
      <c r="C7632">
        <f>COUNTIF(tTaux[Date],tCotations[[#This Row],[Date]])</f>
        <v>0</v>
      </c>
    </row>
    <row r="7633" spans="1:3" hidden="1" x14ac:dyDescent="0.25">
      <c r="A7633" s="5">
        <v>41274</v>
      </c>
      <c r="B7633" s="4" t="s">
        <v>2869</v>
      </c>
      <c r="C7633">
        <f>COUNTIF(tTaux[Date],tCotations[[#This Row],[Date]])</f>
        <v>0</v>
      </c>
    </row>
    <row r="7634" spans="1:3" hidden="1" x14ac:dyDescent="0.25">
      <c r="A7634" s="5">
        <v>41276</v>
      </c>
      <c r="B7634" s="4" t="s">
        <v>2870</v>
      </c>
      <c r="C7634">
        <f>COUNTIF(tTaux[Date],tCotations[[#This Row],[Date]])</f>
        <v>0</v>
      </c>
    </row>
    <row r="7635" spans="1:3" hidden="1" x14ac:dyDescent="0.25">
      <c r="A7635" s="5">
        <v>41277</v>
      </c>
      <c r="B7635" s="4" t="s">
        <v>2871</v>
      </c>
      <c r="C7635">
        <f>COUNTIF(tTaux[Date],tCotations[[#This Row],[Date]])</f>
        <v>0</v>
      </c>
    </row>
    <row r="7636" spans="1:3" hidden="1" x14ac:dyDescent="0.25">
      <c r="A7636" s="5">
        <v>41278</v>
      </c>
      <c r="B7636" s="4" t="s">
        <v>2872</v>
      </c>
      <c r="C7636">
        <f>COUNTIF(tTaux[Date],tCotations[[#This Row],[Date]])</f>
        <v>0</v>
      </c>
    </row>
    <row r="7637" spans="1:3" hidden="1" x14ac:dyDescent="0.25">
      <c r="A7637" s="5">
        <v>41281</v>
      </c>
      <c r="B7637" s="4" t="s">
        <v>2873</v>
      </c>
      <c r="C7637">
        <f>COUNTIF(tTaux[Date],tCotations[[#This Row],[Date]])</f>
        <v>0</v>
      </c>
    </row>
    <row r="7638" spans="1:3" hidden="1" x14ac:dyDescent="0.25">
      <c r="A7638" s="5">
        <v>41282</v>
      </c>
      <c r="B7638" s="4" t="s">
        <v>2874</v>
      </c>
      <c r="C7638">
        <f>COUNTIF(tTaux[Date],tCotations[[#This Row],[Date]])</f>
        <v>0</v>
      </c>
    </row>
    <row r="7639" spans="1:3" hidden="1" x14ac:dyDescent="0.25">
      <c r="A7639" s="5">
        <v>41283</v>
      </c>
      <c r="B7639" s="4" t="s">
        <v>2875</v>
      </c>
      <c r="C7639">
        <f>COUNTIF(tTaux[Date],tCotations[[#This Row],[Date]])</f>
        <v>0</v>
      </c>
    </row>
    <row r="7640" spans="1:3" hidden="1" x14ac:dyDescent="0.25">
      <c r="A7640" s="5">
        <v>41284</v>
      </c>
      <c r="B7640" s="4" t="s">
        <v>2876</v>
      </c>
      <c r="C7640">
        <f>COUNTIF(tTaux[Date],tCotations[[#This Row],[Date]])</f>
        <v>0</v>
      </c>
    </row>
    <row r="7641" spans="1:3" hidden="1" x14ac:dyDescent="0.25">
      <c r="A7641" s="5">
        <v>41285</v>
      </c>
      <c r="B7641" s="4" t="s">
        <v>2877</v>
      </c>
      <c r="C7641">
        <f>COUNTIF(tTaux[Date],tCotations[[#This Row],[Date]])</f>
        <v>0</v>
      </c>
    </row>
    <row r="7642" spans="1:3" hidden="1" x14ac:dyDescent="0.25">
      <c r="A7642" s="5">
        <v>41288</v>
      </c>
      <c r="B7642" s="4" t="s">
        <v>2878</v>
      </c>
      <c r="C7642">
        <f>COUNTIF(tTaux[Date],tCotations[[#This Row],[Date]])</f>
        <v>0</v>
      </c>
    </row>
    <row r="7643" spans="1:3" hidden="1" x14ac:dyDescent="0.25">
      <c r="A7643" s="5">
        <v>41289</v>
      </c>
      <c r="B7643" s="4" t="s">
        <v>2879</v>
      </c>
      <c r="C7643">
        <f>COUNTIF(tTaux[Date],tCotations[[#This Row],[Date]])</f>
        <v>0</v>
      </c>
    </row>
    <row r="7644" spans="1:3" hidden="1" x14ac:dyDescent="0.25">
      <c r="A7644" s="5">
        <v>41290</v>
      </c>
      <c r="B7644" s="4" t="s">
        <v>2880</v>
      </c>
      <c r="C7644">
        <f>COUNTIF(tTaux[Date],tCotations[[#This Row],[Date]])</f>
        <v>0</v>
      </c>
    </row>
    <row r="7645" spans="1:3" hidden="1" x14ac:dyDescent="0.25">
      <c r="A7645" s="5">
        <v>41291</v>
      </c>
      <c r="B7645" s="4" t="s">
        <v>2881</v>
      </c>
      <c r="C7645">
        <f>COUNTIF(tTaux[Date],tCotations[[#This Row],[Date]])</f>
        <v>0</v>
      </c>
    </row>
    <row r="7646" spans="1:3" hidden="1" x14ac:dyDescent="0.25">
      <c r="A7646" s="5">
        <v>41292</v>
      </c>
      <c r="B7646" s="4" t="s">
        <v>2882</v>
      </c>
      <c r="C7646">
        <f>COUNTIF(tTaux[Date],tCotations[[#This Row],[Date]])</f>
        <v>0</v>
      </c>
    </row>
    <row r="7647" spans="1:3" hidden="1" x14ac:dyDescent="0.25">
      <c r="A7647" s="5">
        <v>41296</v>
      </c>
      <c r="B7647" s="4" t="s">
        <v>2883</v>
      </c>
      <c r="C7647">
        <f>COUNTIF(tTaux[Date],tCotations[[#This Row],[Date]])</f>
        <v>0</v>
      </c>
    </row>
    <row r="7648" spans="1:3" hidden="1" x14ac:dyDescent="0.25">
      <c r="A7648" s="5">
        <v>41297</v>
      </c>
      <c r="B7648" s="4" t="s">
        <v>2884</v>
      </c>
      <c r="C7648">
        <f>COUNTIF(tTaux[Date],tCotations[[#This Row],[Date]])</f>
        <v>0</v>
      </c>
    </row>
    <row r="7649" spans="1:3" hidden="1" x14ac:dyDescent="0.25">
      <c r="A7649" s="5">
        <v>41298</v>
      </c>
      <c r="B7649" s="4" t="s">
        <v>2885</v>
      </c>
      <c r="C7649">
        <f>COUNTIF(tTaux[Date],tCotations[[#This Row],[Date]])</f>
        <v>0</v>
      </c>
    </row>
    <row r="7650" spans="1:3" hidden="1" x14ac:dyDescent="0.25">
      <c r="A7650" s="5">
        <v>41299</v>
      </c>
      <c r="B7650" s="4" t="s">
        <v>2886</v>
      </c>
      <c r="C7650">
        <f>COUNTIF(tTaux[Date],tCotations[[#This Row],[Date]])</f>
        <v>0</v>
      </c>
    </row>
    <row r="7651" spans="1:3" hidden="1" x14ac:dyDescent="0.25">
      <c r="A7651" s="5">
        <v>41302</v>
      </c>
      <c r="B7651" s="4" t="s">
        <v>2887</v>
      </c>
      <c r="C7651">
        <f>COUNTIF(tTaux[Date],tCotations[[#This Row],[Date]])</f>
        <v>0</v>
      </c>
    </row>
    <row r="7652" spans="1:3" hidden="1" x14ac:dyDescent="0.25">
      <c r="A7652" s="5">
        <v>41303</v>
      </c>
      <c r="B7652" s="4" t="s">
        <v>2888</v>
      </c>
      <c r="C7652">
        <f>COUNTIF(tTaux[Date],tCotations[[#This Row],[Date]])</f>
        <v>0</v>
      </c>
    </row>
    <row r="7653" spans="1:3" x14ac:dyDescent="0.25">
      <c r="A7653" s="5">
        <v>41304</v>
      </c>
      <c r="B7653" s="4" t="s">
        <v>2889</v>
      </c>
      <c r="C7653">
        <f>COUNTIF(tTaux[Date],tCotations[[#This Row],[Date]])</f>
        <v>1</v>
      </c>
    </row>
    <row r="7654" spans="1:3" hidden="1" x14ac:dyDescent="0.25">
      <c r="A7654" s="5">
        <v>41305</v>
      </c>
      <c r="B7654" s="4" t="s">
        <v>2890</v>
      </c>
      <c r="C7654">
        <f>COUNTIF(tTaux[Date],tCotations[[#This Row],[Date]])</f>
        <v>0</v>
      </c>
    </row>
    <row r="7655" spans="1:3" hidden="1" x14ac:dyDescent="0.25">
      <c r="A7655" s="5">
        <v>41306</v>
      </c>
      <c r="B7655" s="4" t="s">
        <v>2891</v>
      </c>
      <c r="C7655">
        <f>COUNTIF(tTaux[Date],tCotations[[#This Row],[Date]])</f>
        <v>0</v>
      </c>
    </row>
    <row r="7656" spans="1:3" hidden="1" x14ac:dyDescent="0.25">
      <c r="A7656" s="5">
        <v>41309</v>
      </c>
      <c r="B7656" s="4" t="s">
        <v>2892</v>
      </c>
      <c r="C7656">
        <f>COUNTIF(tTaux[Date],tCotations[[#This Row],[Date]])</f>
        <v>0</v>
      </c>
    </row>
    <row r="7657" spans="1:3" hidden="1" x14ac:dyDescent="0.25">
      <c r="A7657" s="5">
        <v>41310</v>
      </c>
      <c r="B7657" s="4" t="s">
        <v>2893</v>
      </c>
      <c r="C7657">
        <f>COUNTIF(tTaux[Date],tCotations[[#This Row],[Date]])</f>
        <v>0</v>
      </c>
    </row>
    <row r="7658" spans="1:3" hidden="1" x14ac:dyDescent="0.25">
      <c r="A7658" s="5">
        <v>41311</v>
      </c>
      <c r="B7658" s="4" t="s">
        <v>2894</v>
      </c>
      <c r="C7658">
        <f>COUNTIF(tTaux[Date],tCotations[[#This Row],[Date]])</f>
        <v>0</v>
      </c>
    </row>
    <row r="7659" spans="1:3" hidden="1" x14ac:dyDescent="0.25">
      <c r="A7659" s="5">
        <v>41312</v>
      </c>
      <c r="B7659" s="4" t="s">
        <v>2895</v>
      </c>
      <c r="C7659">
        <f>COUNTIF(tTaux[Date],tCotations[[#This Row],[Date]])</f>
        <v>0</v>
      </c>
    </row>
    <row r="7660" spans="1:3" hidden="1" x14ac:dyDescent="0.25">
      <c r="A7660" s="5">
        <v>41313</v>
      </c>
      <c r="B7660" s="4" t="s">
        <v>2896</v>
      </c>
      <c r="C7660">
        <f>COUNTIF(tTaux[Date],tCotations[[#This Row],[Date]])</f>
        <v>0</v>
      </c>
    </row>
    <row r="7661" spans="1:3" hidden="1" x14ac:dyDescent="0.25">
      <c r="A7661" s="5">
        <v>41316</v>
      </c>
      <c r="B7661" s="4" t="s">
        <v>2897</v>
      </c>
      <c r="C7661">
        <f>COUNTIF(tTaux[Date],tCotations[[#This Row],[Date]])</f>
        <v>0</v>
      </c>
    </row>
    <row r="7662" spans="1:3" hidden="1" x14ac:dyDescent="0.25">
      <c r="A7662" s="5">
        <v>41317</v>
      </c>
      <c r="B7662" s="4" t="s">
        <v>1755</v>
      </c>
      <c r="C7662">
        <f>COUNTIF(tTaux[Date],tCotations[[#This Row],[Date]])</f>
        <v>0</v>
      </c>
    </row>
    <row r="7663" spans="1:3" hidden="1" x14ac:dyDescent="0.25">
      <c r="A7663" s="5">
        <v>41318</v>
      </c>
      <c r="B7663" s="4" t="s">
        <v>2898</v>
      </c>
      <c r="C7663">
        <f>COUNTIF(tTaux[Date],tCotations[[#This Row],[Date]])</f>
        <v>0</v>
      </c>
    </row>
    <row r="7664" spans="1:3" hidden="1" x14ac:dyDescent="0.25">
      <c r="A7664" s="5">
        <v>41319</v>
      </c>
      <c r="B7664" s="4" t="s">
        <v>2899</v>
      </c>
      <c r="C7664">
        <f>COUNTIF(tTaux[Date],tCotations[[#This Row],[Date]])</f>
        <v>0</v>
      </c>
    </row>
    <row r="7665" spans="1:3" hidden="1" x14ac:dyDescent="0.25">
      <c r="A7665" s="5">
        <v>41320</v>
      </c>
      <c r="B7665" s="4" t="s">
        <v>2900</v>
      </c>
      <c r="C7665">
        <f>COUNTIF(tTaux[Date],tCotations[[#This Row],[Date]])</f>
        <v>0</v>
      </c>
    </row>
    <row r="7666" spans="1:3" hidden="1" x14ac:dyDescent="0.25">
      <c r="A7666" s="5">
        <v>41324</v>
      </c>
      <c r="B7666" s="4" t="s">
        <v>2901</v>
      </c>
      <c r="C7666">
        <f>COUNTIF(tTaux[Date],tCotations[[#This Row],[Date]])</f>
        <v>0</v>
      </c>
    </row>
    <row r="7667" spans="1:3" hidden="1" x14ac:dyDescent="0.25">
      <c r="A7667" s="5">
        <v>41325</v>
      </c>
      <c r="B7667" s="4" t="s">
        <v>2902</v>
      </c>
      <c r="C7667">
        <f>COUNTIF(tTaux[Date],tCotations[[#This Row],[Date]])</f>
        <v>0</v>
      </c>
    </row>
    <row r="7668" spans="1:3" hidden="1" x14ac:dyDescent="0.25">
      <c r="A7668" s="5">
        <v>41326</v>
      </c>
      <c r="B7668" s="4" t="s">
        <v>2903</v>
      </c>
      <c r="C7668">
        <f>COUNTIF(tTaux[Date],tCotations[[#This Row],[Date]])</f>
        <v>0</v>
      </c>
    </row>
    <row r="7669" spans="1:3" hidden="1" x14ac:dyDescent="0.25">
      <c r="A7669" s="5">
        <v>41327</v>
      </c>
      <c r="B7669" s="4" t="s">
        <v>2904</v>
      </c>
      <c r="C7669">
        <f>COUNTIF(tTaux[Date],tCotations[[#This Row],[Date]])</f>
        <v>0</v>
      </c>
    </row>
    <row r="7670" spans="1:3" hidden="1" x14ac:dyDescent="0.25">
      <c r="A7670" s="5">
        <v>41330</v>
      </c>
      <c r="B7670" s="4" t="s">
        <v>2905</v>
      </c>
      <c r="C7670">
        <f>COUNTIF(tTaux[Date],tCotations[[#This Row],[Date]])</f>
        <v>0</v>
      </c>
    </row>
    <row r="7671" spans="1:3" hidden="1" x14ac:dyDescent="0.25">
      <c r="A7671" s="5">
        <v>41331</v>
      </c>
      <c r="B7671" s="4" t="s">
        <v>2906</v>
      </c>
      <c r="C7671">
        <f>COUNTIF(tTaux[Date],tCotations[[#This Row],[Date]])</f>
        <v>0</v>
      </c>
    </row>
    <row r="7672" spans="1:3" hidden="1" x14ac:dyDescent="0.25">
      <c r="A7672" s="5">
        <v>41332</v>
      </c>
      <c r="B7672" s="4" t="s">
        <v>2907</v>
      </c>
      <c r="C7672">
        <f>COUNTIF(tTaux[Date],tCotations[[#This Row],[Date]])</f>
        <v>0</v>
      </c>
    </row>
    <row r="7673" spans="1:3" hidden="1" x14ac:dyDescent="0.25">
      <c r="A7673" s="5">
        <v>41333</v>
      </c>
      <c r="B7673" s="4" t="s">
        <v>2908</v>
      </c>
      <c r="C7673">
        <f>COUNTIF(tTaux[Date],tCotations[[#This Row],[Date]])</f>
        <v>0</v>
      </c>
    </row>
    <row r="7674" spans="1:3" hidden="1" x14ac:dyDescent="0.25">
      <c r="A7674" s="5">
        <v>41334</v>
      </c>
      <c r="B7674" s="4" t="s">
        <v>2909</v>
      </c>
      <c r="C7674">
        <f>COUNTIF(tTaux[Date],tCotations[[#This Row],[Date]])</f>
        <v>0</v>
      </c>
    </row>
    <row r="7675" spans="1:3" hidden="1" x14ac:dyDescent="0.25">
      <c r="A7675" s="5">
        <v>41337</v>
      </c>
      <c r="B7675" s="4" t="s">
        <v>2910</v>
      </c>
      <c r="C7675">
        <f>COUNTIF(tTaux[Date],tCotations[[#This Row],[Date]])</f>
        <v>0</v>
      </c>
    </row>
    <row r="7676" spans="1:3" hidden="1" x14ac:dyDescent="0.25">
      <c r="A7676" s="5">
        <v>41338</v>
      </c>
      <c r="B7676" s="4" t="s">
        <v>2911</v>
      </c>
      <c r="C7676">
        <f>COUNTIF(tTaux[Date],tCotations[[#This Row],[Date]])</f>
        <v>0</v>
      </c>
    </row>
    <row r="7677" spans="1:3" hidden="1" x14ac:dyDescent="0.25">
      <c r="A7677" s="5">
        <v>41339</v>
      </c>
      <c r="B7677" s="4" t="s">
        <v>2912</v>
      </c>
      <c r="C7677">
        <f>COUNTIF(tTaux[Date],tCotations[[#This Row],[Date]])</f>
        <v>0</v>
      </c>
    </row>
    <row r="7678" spans="1:3" hidden="1" x14ac:dyDescent="0.25">
      <c r="A7678" s="5">
        <v>41340</v>
      </c>
      <c r="B7678" s="4" t="s">
        <v>2913</v>
      </c>
      <c r="C7678">
        <f>COUNTIF(tTaux[Date],tCotations[[#This Row],[Date]])</f>
        <v>0</v>
      </c>
    </row>
    <row r="7679" spans="1:3" hidden="1" x14ac:dyDescent="0.25">
      <c r="A7679" s="5">
        <v>41341</v>
      </c>
      <c r="B7679" s="4" t="s">
        <v>2914</v>
      </c>
      <c r="C7679">
        <f>COUNTIF(tTaux[Date],tCotations[[#This Row],[Date]])</f>
        <v>0</v>
      </c>
    </row>
    <row r="7680" spans="1:3" hidden="1" x14ac:dyDescent="0.25">
      <c r="A7680" s="5">
        <v>41344</v>
      </c>
      <c r="B7680" s="4" t="s">
        <v>2915</v>
      </c>
      <c r="C7680">
        <f>COUNTIF(tTaux[Date],tCotations[[#This Row],[Date]])</f>
        <v>0</v>
      </c>
    </row>
    <row r="7681" spans="1:3" hidden="1" x14ac:dyDescent="0.25">
      <c r="A7681" s="5">
        <v>41345</v>
      </c>
      <c r="B7681" s="4" t="s">
        <v>2916</v>
      </c>
      <c r="C7681">
        <f>COUNTIF(tTaux[Date],tCotations[[#This Row],[Date]])</f>
        <v>0</v>
      </c>
    </row>
    <row r="7682" spans="1:3" hidden="1" x14ac:dyDescent="0.25">
      <c r="A7682" s="5">
        <v>41346</v>
      </c>
      <c r="B7682" s="4" t="s">
        <v>2917</v>
      </c>
      <c r="C7682">
        <f>COUNTIF(tTaux[Date],tCotations[[#This Row],[Date]])</f>
        <v>0</v>
      </c>
    </row>
    <row r="7683" spans="1:3" hidden="1" x14ac:dyDescent="0.25">
      <c r="A7683" s="5">
        <v>41347</v>
      </c>
      <c r="B7683" s="4" t="s">
        <v>2918</v>
      </c>
      <c r="C7683">
        <f>COUNTIF(tTaux[Date],tCotations[[#This Row],[Date]])</f>
        <v>0</v>
      </c>
    </row>
    <row r="7684" spans="1:3" hidden="1" x14ac:dyDescent="0.25">
      <c r="A7684" s="5">
        <v>41348</v>
      </c>
      <c r="B7684" s="4" t="s">
        <v>2919</v>
      </c>
      <c r="C7684">
        <f>COUNTIF(tTaux[Date],tCotations[[#This Row],[Date]])</f>
        <v>0</v>
      </c>
    </row>
    <row r="7685" spans="1:3" hidden="1" x14ac:dyDescent="0.25">
      <c r="A7685" s="5">
        <v>41351</v>
      </c>
      <c r="B7685" s="4" t="s">
        <v>2920</v>
      </c>
      <c r="C7685">
        <f>COUNTIF(tTaux[Date],tCotations[[#This Row],[Date]])</f>
        <v>0</v>
      </c>
    </row>
    <row r="7686" spans="1:3" hidden="1" x14ac:dyDescent="0.25">
      <c r="A7686" s="5">
        <v>41352</v>
      </c>
      <c r="B7686" s="4" t="s">
        <v>2921</v>
      </c>
      <c r="C7686">
        <f>COUNTIF(tTaux[Date],tCotations[[#This Row],[Date]])</f>
        <v>0</v>
      </c>
    </row>
    <row r="7687" spans="1:3" x14ac:dyDescent="0.25">
      <c r="A7687" s="5">
        <v>41353</v>
      </c>
      <c r="B7687" s="4" t="s">
        <v>2922</v>
      </c>
      <c r="C7687">
        <f>COUNTIF(tTaux[Date],tCotations[[#This Row],[Date]])</f>
        <v>1</v>
      </c>
    </row>
    <row r="7688" spans="1:3" hidden="1" x14ac:dyDescent="0.25">
      <c r="A7688" s="5">
        <v>41354</v>
      </c>
      <c r="B7688" s="4" t="s">
        <v>2923</v>
      </c>
      <c r="C7688">
        <f>COUNTIF(tTaux[Date],tCotations[[#This Row],[Date]])</f>
        <v>0</v>
      </c>
    </row>
    <row r="7689" spans="1:3" hidden="1" x14ac:dyDescent="0.25">
      <c r="A7689" s="5">
        <v>41355</v>
      </c>
      <c r="B7689" s="4" t="s">
        <v>2924</v>
      </c>
      <c r="C7689">
        <f>COUNTIF(tTaux[Date],tCotations[[#This Row],[Date]])</f>
        <v>0</v>
      </c>
    </row>
    <row r="7690" spans="1:3" hidden="1" x14ac:dyDescent="0.25">
      <c r="A7690" s="5">
        <v>41358</v>
      </c>
      <c r="B7690" s="4" t="s">
        <v>2925</v>
      </c>
      <c r="C7690">
        <f>COUNTIF(tTaux[Date],tCotations[[#This Row],[Date]])</f>
        <v>0</v>
      </c>
    </row>
    <row r="7691" spans="1:3" hidden="1" x14ac:dyDescent="0.25">
      <c r="A7691" s="5">
        <v>41359</v>
      </c>
      <c r="B7691" s="4" t="s">
        <v>2926</v>
      </c>
      <c r="C7691">
        <f>COUNTIF(tTaux[Date],tCotations[[#This Row],[Date]])</f>
        <v>0</v>
      </c>
    </row>
    <row r="7692" spans="1:3" hidden="1" x14ac:dyDescent="0.25">
      <c r="A7692" s="5">
        <v>41360</v>
      </c>
      <c r="B7692" s="4" t="s">
        <v>2927</v>
      </c>
      <c r="C7692">
        <f>COUNTIF(tTaux[Date],tCotations[[#This Row],[Date]])</f>
        <v>0</v>
      </c>
    </row>
    <row r="7693" spans="1:3" hidden="1" x14ac:dyDescent="0.25">
      <c r="A7693" s="5">
        <v>41361</v>
      </c>
      <c r="B7693" s="4" t="s">
        <v>2928</v>
      </c>
      <c r="C7693">
        <f>COUNTIF(tTaux[Date],tCotations[[#This Row],[Date]])</f>
        <v>0</v>
      </c>
    </row>
    <row r="7694" spans="1:3" hidden="1" x14ac:dyDescent="0.25">
      <c r="A7694" s="5">
        <v>41365</v>
      </c>
      <c r="B7694" s="4" t="s">
        <v>2929</v>
      </c>
      <c r="C7694">
        <f>COUNTIF(tTaux[Date],tCotations[[#This Row],[Date]])</f>
        <v>0</v>
      </c>
    </row>
    <row r="7695" spans="1:3" hidden="1" x14ac:dyDescent="0.25">
      <c r="A7695" s="5">
        <v>41366</v>
      </c>
      <c r="B7695" s="4" t="s">
        <v>2930</v>
      </c>
      <c r="C7695">
        <f>COUNTIF(tTaux[Date],tCotations[[#This Row],[Date]])</f>
        <v>0</v>
      </c>
    </row>
    <row r="7696" spans="1:3" hidden="1" x14ac:dyDescent="0.25">
      <c r="A7696" s="5">
        <v>41367</v>
      </c>
      <c r="B7696" s="4" t="s">
        <v>2931</v>
      </c>
      <c r="C7696">
        <f>COUNTIF(tTaux[Date],tCotations[[#This Row],[Date]])</f>
        <v>0</v>
      </c>
    </row>
    <row r="7697" spans="1:3" hidden="1" x14ac:dyDescent="0.25">
      <c r="A7697" s="5">
        <v>41368</v>
      </c>
      <c r="B7697" s="4" t="s">
        <v>2932</v>
      </c>
      <c r="C7697">
        <f>COUNTIF(tTaux[Date],tCotations[[#This Row],[Date]])</f>
        <v>0</v>
      </c>
    </row>
    <row r="7698" spans="1:3" hidden="1" x14ac:dyDescent="0.25">
      <c r="A7698" s="5">
        <v>41369</v>
      </c>
      <c r="B7698" s="4" t="s">
        <v>2933</v>
      </c>
      <c r="C7698">
        <f>COUNTIF(tTaux[Date],tCotations[[#This Row],[Date]])</f>
        <v>0</v>
      </c>
    </row>
    <row r="7699" spans="1:3" hidden="1" x14ac:dyDescent="0.25">
      <c r="A7699" s="5">
        <v>41372</v>
      </c>
      <c r="B7699" s="4" t="s">
        <v>2934</v>
      </c>
      <c r="C7699">
        <f>COUNTIF(tTaux[Date],tCotations[[#This Row],[Date]])</f>
        <v>0</v>
      </c>
    </row>
    <row r="7700" spans="1:3" hidden="1" x14ac:dyDescent="0.25">
      <c r="A7700" s="5">
        <v>41373</v>
      </c>
      <c r="B7700" s="4" t="s">
        <v>2935</v>
      </c>
      <c r="C7700">
        <f>COUNTIF(tTaux[Date],tCotations[[#This Row],[Date]])</f>
        <v>0</v>
      </c>
    </row>
    <row r="7701" spans="1:3" hidden="1" x14ac:dyDescent="0.25">
      <c r="A7701" s="5">
        <v>41374</v>
      </c>
      <c r="B7701" s="4" t="s">
        <v>2936</v>
      </c>
      <c r="C7701">
        <f>COUNTIF(tTaux[Date],tCotations[[#This Row],[Date]])</f>
        <v>0</v>
      </c>
    </row>
    <row r="7702" spans="1:3" hidden="1" x14ac:dyDescent="0.25">
      <c r="A7702" s="5">
        <v>41375</v>
      </c>
      <c r="B7702" s="4" t="s">
        <v>2937</v>
      </c>
      <c r="C7702">
        <f>COUNTIF(tTaux[Date],tCotations[[#This Row],[Date]])</f>
        <v>0</v>
      </c>
    </row>
    <row r="7703" spans="1:3" hidden="1" x14ac:dyDescent="0.25">
      <c r="A7703" s="5">
        <v>41376</v>
      </c>
      <c r="B7703" s="4" t="s">
        <v>2938</v>
      </c>
      <c r="C7703">
        <f>COUNTIF(tTaux[Date],tCotations[[#This Row],[Date]])</f>
        <v>0</v>
      </c>
    </row>
    <row r="7704" spans="1:3" hidden="1" x14ac:dyDescent="0.25">
      <c r="A7704" s="5">
        <v>41379</v>
      </c>
      <c r="B7704" s="4" t="s">
        <v>2939</v>
      </c>
      <c r="C7704">
        <f>COUNTIF(tTaux[Date],tCotations[[#This Row],[Date]])</f>
        <v>0</v>
      </c>
    </row>
    <row r="7705" spans="1:3" hidden="1" x14ac:dyDescent="0.25">
      <c r="A7705" s="5">
        <v>41380</v>
      </c>
      <c r="B7705" s="4" t="s">
        <v>2940</v>
      </c>
      <c r="C7705">
        <f>COUNTIF(tTaux[Date],tCotations[[#This Row],[Date]])</f>
        <v>0</v>
      </c>
    </row>
    <row r="7706" spans="1:3" hidden="1" x14ac:dyDescent="0.25">
      <c r="A7706" s="5">
        <v>41381</v>
      </c>
      <c r="B7706" s="4" t="s">
        <v>2941</v>
      </c>
      <c r="C7706">
        <f>COUNTIF(tTaux[Date],tCotations[[#This Row],[Date]])</f>
        <v>0</v>
      </c>
    </row>
    <row r="7707" spans="1:3" hidden="1" x14ac:dyDescent="0.25">
      <c r="A7707" s="5">
        <v>41382</v>
      </c>
      <c r="B7707" s="4" t="s">
        <v>2942</v>
      </c>
      <c r="C7707">
        <f>COUNTIF(tTaux[Date],tCotations[[#This Row],[Date]])</f>
        <v>0</v>
      </c>
    </row>
    <row r="7708" spans="1:3" hidden="1" x14ac:dyDescent="0.25">
      <c r="A7708" s="5">
        <v>41383</v>
      </c>
      <c r="B7708" s="4" t="s">
        <v>2943</v>
      </c>
      <c r="C7708">
        <f>COUNTIF(tTaux[Date],tCotations[[#This Row],[Date]])</f>
        <v>0</v>
      </c>
    </row>
    <row r="7709" spans="1:3" hidden="1" x14ac:dyDescent="0.25">
      <c r="A7709" s="5">
        <v>41386</v>
      </c>
      <c r="B7709" s="4" t="s">
        <v>2944</v>
      </c>
      <c r="C7709">
        <f>COUNTIF(tTaux[Date],tCotations[[#This Row],[Date]])</f>
        <v>0</v>
      </c>
    </row>
    <row r="7710" spans="1:3" hidden="1" x14ac:dyDescent="0.25">
      <c r="A7710" s="5">
        <v>41387</v>
      </c>
      <c r="B7710" s="4" t="s">
        <v>2945</v>
      </c>
      <c r="C7710">
        <f>COUNTIF(tTaux[Date],tCotations[[#This Row],[Date]])</f>
        <v>0</v>
      </c>
    </row>
    <row r="7711" spans="1:3" hidden="1" x14ac:dyDescent="0.25">
      <c r="A7711" s="5">
        <v>41388</v>
      </c>
      <c r="B7711" s="4" t="s">
        <v>2946</v>
      </c>
      <c r="C7711">
        <f>COUNTIF(tTaux[Date],tCotations[[#This Row],[Date]])</f>
        <v>0</v>
      </c>
    </row>
    <row r="7712" spans="1:3" hidden="1" x14ac:dyDescent="0.25">
      <c r="A7712" s="5">
        <v>41389</v>
      </c>
      <c r="B7712" s="4" t="s">
        <v>2947</v>
      </c>
      <c r="C7712">
        <f>COUNTIF(tTaux[Date],tCotations[[#This Row],[Date]])</f>
        <v>0</v>
      </c>
    </row>
    <row r="7713" spans="1:3" hidden="1" x14ac:dyDescent="0.25">
      <c r="A7713" s="5">
        <v>41390</v>
      </c>
      <c r="B7713" s="4" t="s">
        <v>2948</v>
      </c>
      <c r="C7713">
        <f>COUNTIF(tTaux[Date],tCotations[[#This Row],[Date]])</f>
        <v>0</v>
      </c>
    </row>
    <row r="7714" spans="1:3" hidden="1" x14ac:dyDescent="0.25">
      <c r="A7714" s="5">
        <v>41393</v>
      </c>
      <c r="B7714" s="4" t="s">
        <v>2949</v>
      </c>
      <c r="C7714">
        <f>COUNTIF(tTaux[Date],tCotations[[#This Row],[Date]])</f>
        <v>0</v>
      </c>
    </row>
    <row r="7715" spans="1:3" hidden="1" x14ac:dyDescent="0.25">
      <c r="A7715" s="5">
        <v>41394</v>
      </c>
      <c r="B7715" s="4" t="s">
        <v>2950</v>
      </c>
      <c r="C7715">
        <f>COUNTIF(tTaux[Date],tCotations[[#This Row],[Date]])</f>
        <v>0</v>
      </c>
    </row>
    <row r="7716" spans="1:3" x14ac:dyDescent="0.25">
      <c r="A7716" s="5">
        <v>41395</v>
      </c>
      <c r="B7716" s="4" t="s">
        <v>2951</v>
      </c>
      <c r="C7716">
        <f>COUNTIF(tTaux[Date],tCotations[[#This Row],[Date]])</f>
        <v>1</v>
      </c>
    </row>
    <row r="7717" spans="1:3" hidden="1" x14ac:dyDescent="0.25">
      <c r="A7717" s="5">
        <v>41396</v>
      </c>
      <c r="B7717" s="4" t="s">
        <v>2952</v>
      </c>
      <c r="C7717">
        <f>COUNTIF(tTaux[Date],tCotations[[#This Row],[Date]])</f>
        <v>0</v>
      </c>
    </row>
    <row r="7718" spans="1:3" hidden="1" x14ac:dyDescent="0.25">
      <c r="A7718" s="5">
        <v>41397</v>
      </c>
      <c r="B7718" s="4" t="s">
        <v>2953</v>
      </c>
      <c r="C7718">
        <f>COUNTIF(tTaux[Date],tCotations[[#This Row],[Date]])</f>
        <v>0</v>
      </c>
    </row>
    <row r="7719" spans="1:3" hidden="1" x14ac:dyDescent="0.25">
      <c r="A7719" s="5">
        <v>41400</v>
      </c>
      <c r="B7719" s="4" t="s">
        <v>2954</v>
      </c>
      <c r="C7719">
        <f>COUNTIF(tTaux[Date],tCotations[[#This Row],[Date]])</f>
        <v>0</v>
      </c>
    </row>
    <row r="7720" spans="1:3" hidden="1" x14ac:dyDescent="0.25">
      <c r="A7720" s="5">
        <v>41401</v>
      </c>
      <c r="B7720" s="4" t="s">
        <v>2955</v>
      </c>
      <c r="C7720">
        <f>COUNTIF(tTaux[Date],tCotations[[#This Row],[Date]])</f>
        <v>0</v>
      </c>
    </row>
    <row r="7721" spans="1:3" hidden="1" x14ac:dyDescent="0.25">
      <c r="A7721" s="5">
        <v>41402</v>
      </c>
      <c r="B7721" s="4" t="s">
        <v>2956</v>
      </c>
      <c r="C7721">
        <f>COUNTIF(tTaux[Date],tCotations[[#This Row],[Date]])</f>
        <v>0</v>
      </c>
    </row>
    <row r="7722" spans="1:3" hidden="1" x14ac:dyDescent="0.25">
      <c r="A7722" s="5">
        <v>41403</v>
      </c>
      <c r="B7722" s="4" t="s">
        <v>2957</v>
      </c>
      <c r="C7722">
        <f>COUNTIF(tTaux[Date],tCotations[[#This Row],[Date]])</f>
        <v>0</v>
      </c>
    </row>
    <row r="7723" spans="1:3" hidden="1" x14ac:dyDescent="0.25">
      <c r="A7723" s="5">
        <v>41404</v>
      </c>
      <c r="B7723" s="4" t="s">
        <v>2958</v>
      </c>
      <c r="C7723">
        <f>COUNTIF(tTaux[Date],tCotations[[#This Row],[Date]])</f>
        <v>0</v>
      </c>
    </row>
    <row r="7724" spans="1:3" hidden="1" x14ac:dyDescent="0.25">
      <c r="A7724" s="5">
        <v>41407</v>
      </c>
      <c r="B7724" s="4" t="s">
        <v>2959</v>
      </c>
      <c r="C7724">
        <f>COUNTIF(tTaux[Date],tCotations[[#This Row],[Date]])</f>
        <v>0</v>
      </c>
    </row>
    <row r="7725" spans="1:3" hidden="1" x14ac:dyDescent="0.25">
      <c r="A7725" s="5">
        <v>41408</v>
      </c>
      <c r="B7725" s="4" t="s">
        <v>2960</v>
      </c>
      <c r="C7725">
        <f>COUNTIF(tTaux[Date],tCotations[[#This Row],[Date]])</f>
        <v>0</v>
      </c>
    </row>
    <row r="7726" spans="1:3" hidden="1" x14ac:dyDescent="0.25">
      <c r="A7726" s="5">
        <v>41409</v>
      </c>
      <c r="B7726" s="4" t="s">
        <v>2961</v>
      </c>
      <c r="C7726">
        <f>COUNTIF(tTaux[Date],tCotations[[#This Row],[Date]])</f>
        <v>0</v>
      </c>
    </row>
    <row r="7727" spans="1:3" hidden="1" x14ac:dyDescent="0.25">
      <c r="A7727" s="5">
        <v>41410</v>
      </c>
      <c r="B7727" s="4" t="s">
        <v>2962</v>
      </c>
      <c r="C7727">
        <f>COUNTIF(tTaux[Date],tCotations[[#This Row],[Date]])</f>
        <v>0</v>
      </c>
    </row>
    <row r="7728" spans="1:3" hidden="1" x14ac:dyDescent="0.25">
      <c r="A7728" s="5">
        <v>41411</v>
      </c>
      <c r="B7728" s="4" t="s">
        <v>2963</v>
      </c>
      <c r="C7728">
        <f>COUNTIF(tTaux[Date],tCotations[[#This Row],[Date]])</f>
        <v>0</v>
      </c>
    </row>
    <row r="7729" spans="1:3" hidden="1" x14ac:dyDescent="0.25">
      <c r="A7729" s="5">
        <v>41414</v>
      </c>
      <c r="B7729" s="4" t="s">
        <v>2964</v>
      </c>
      <c r="C7729">
        <f>COUNTIF(tTaux[Date],tCotations[[#This Row],[Date]])</f>
        <v>0</v>
      </c>
    </row>
    <row r="7730" spans="1:3" hidden="1" x14ac:dyDescent="0.25">
      <c r="A7730" s="5">
        <v>41415</v>
      </c>
      <c r="B7730" s="4" t="s">
        <v>2965</v>
      </c>
      <c r="C7730">
        <f>COUNTIF(tTaux[Date],tCotations[[#This Row],[Date]])</f>
        <v>0</v>
      </c>
    </row>
    <row r="7731" spans="1:3" hidden="1" x14ac:dyDescent="0.25">
      <c r="A7731" s="5">
        <v>41416</v>
      </c>
      <c r="B7731" s="4" t="s">
        <v>2966</v>
      </c>
      <c r="C7731">
        <f>COUNTIF(tTaux[Date],tCotations[[#This Row],[Date]])</f>
        <v>0</v>
      </c>
    </row>
    <row r="7732" spans="1:3" hidden="1" x14ac:dyDescent="0.25">
      <c r="A7732" s="5">
        <v>41417</v>
      </c>
      <c r="B7732" s="4" t="s">
        <v>2967</v>
      </c>
      <c r="C7732">
        <f>COUNTIF(tTaux[Date],tCotations[[#This Row],[Date]])</f>
        <v>0</v>
      </c>
    </row>
    <row r="7733" spans="1:3" hidden="1" x14ac:dyDescent="0.25">
      <c r="A7733" s="5">
        <v>41418</v>
      </c>
      <c r="B7733" s="4" t="s">
        <v>2968</v>
      </c>
      <c r="C7733">
        <f>COUNTIF(tTaux[Date],tCotations[[#This Row],[Date]])</f>
        <v>0</v>
      </c>
    </row>
    <row r="7734" spans="1:3" hidden="1" x14ac:dyDescent="0.25">
      <c r="A7734" s="5">
        <v>41422</v>
      </c>
      <c r="B7734" s="4" t="s">
        <v>2969</v>
      </c>
      <c r="C7734">
        <f>COUNTIF(tTaux[Date],tCotations[[#This Row],[Date]])</f>
        <v>0</v>
      </c>
    </row>
    <row r="7735" spans="1:3" hidden="1" x14ac:dyDescent="0.25">
      <c r="A7735" s="5">
        <v>41423</v>
      </c>
      <c r="B7735" s="4" t="s">
        <v>2970</v>
      </c>
      <c r="C7735">
        <f>COUNTIF(tTaux[Date],tCotations[[#This Row],[Date]])</f>
        <v>0</v>
      </c>
    </row>
    <row r="7736" spans="1:3" hidden="1" x14ac:dyDescent="0.25">
      <c r="A7736" s="5">
        <v>41424</v>
      </c>
      <c r="B7736" s="4" t="s">
        <v>2971</v>
      </c>
      <c r="C7736">
        <f>COUNTIF(tTaux[Date],tCotations[[#This Row],[Date]])</f>
        <v>0</v>
      </c>
    </row>
    <row r="7737" spans="1:3" hidden="1" x14ac:dyDescent="0.25">
      <c r="A7737" s="5">
        <v>41425</v>
      </c>
      <c r="B7737" s="4" t="s">
        <v>2972</v>
      </c>
      <c r="C7737">
        <f>COUNTIF(tTaux[Date],tCotations[[#This Row],[Date]])</f>
        <v>0</v>
      </c>
    </row>
    <row r="7738" spans="1:3" hidden="1" x14ac:dyDescent="0.25">
      <c r="A7738" s="5">
        <v>41428</v>
      </c>
      <c r="B7738" s="4" t="s">
        <v>2973</v>
      </c>
      <c r="C7738">
        <f>COUNTIF(tTaux[Date],tCotations[[#This Row],[Date]])</f>
        <v>0</v>
      </c>
    </row>
    <row r="7739" spans="1:3" hidden="1" x14ac:dyDescent="0.25">
      <c r="A7739" s="5">
        <v>41429</v>
      </c>
      <c r="B7739" s="4" t="s">
        <v>2974</v>
      </c>
      <c r="C7739">
        <f>COUNTIF(tTaux[Date],tCotations[[#This Row],[Date]])</f>
        <v>0</v>
      </c>
    </row>
    <row r="7740" spans="1:3" hidden="1" x14ac:dyDescent="0.25">
      <c r="A7740" s="5">
        <v>41430</v>
      </c>
      <c r="B7740" s="4" t="s">
        <v>2975</v>
      </c>
      <c r="C7740">
        <f>COUNTIF(tTaux[Date],tCotations[[#This Row],[Date]])</f>
        <v>0</v>
      </c>
    </row>
    <row r="7741" spans="1:3" hidden="1" x14ac:dyDescent="0.25">
      <c r="A7741" s="5">
        <v>41431</v>
      </c>
      <c r="B7741" s="4" t="s">
        <v>2976</v>
      </c>
      <c r="C7741">
        <f>COUNTIF(tTaux[Date],tCotations[[#This Row],[Date]])</f>
        <v>0</v>
      </c>
    </row>
    <row r="7742" spans="1:3" hidden="1" x14ac:dyDescent="0.25">
      <c r="A7742" s="5">
        <v>41432</v>
      </c>
      <c r="B7742" s="4" t="s">
        <v>2977</v>
      </c>
      <c r="C7742">
        <f>COUNTIF(tTaux[Date],tCotations[[#This Row],[Date]])</f>
        <v>0</v>
      </c>
    </row>
    <row r="7743" spans="1:3" hidden="1" x14ac:dyDescent="0.25">
      <c r="A7743" s="5">
        <v>41435</v>
      </c>
      <c r="B7743" s="4" t="s">
        <v>2978</v>
      </c>
      <c r="C7743">
        <f>COUNTIF(tTaux[Date],tCotations[[#This Row],[Date]])</f>
        <v>0</v>
      </c>
    </row>
    <row r="7744" spans="1:3" hidden="1" x14ac:dyDescent="0.25">
      <c r="A7744" s="5">
        <v>41436</v>
      </c>
      <c r="B7744" s="4" t="s">
        <v>2979</v>
      </c>
      <c r="C7744">
        <f>COUNTIF(tTaux[Date],tCotations[[#This Row],[Date]])</f>
        <v>0</v>
      </c>
    </row>
    <row r="7745" spans="1:3" hidden="1" x14ac:dyDescent="0.25">
      <c r="A7745" s="5">
        <v>41437</v>
      </c>
      <c r="B7745" s="4" t="s">
        <v>2980</v>
      </c>
      <c r="C7745">
        <f>COUNTIF(tTaux[Date],tCotations[[#This Row],[Date]])</f>
        <v>0</v>
      </c>
    </row>
    <row r="7746" spans="1:3" hidden="1" x14ac:dyDescent="0.25">
      <c r="A7746" s="5">
        <v>41438</v>
      </c>
      <c r="B7746" s="4" t="s">
        <v>2981</v>
      </c>
      <c r="C7746">
        <f>COUNTIF(tTaux[Date],tCotations[[#This Row],[Date]])</f>
        <v>0</v>
      </c>
    </row>
    <row r="7747" spans="1:3" hidden="1" x14ac:dyDescent="0.25">
      <c r="A7747" s="5">
        <v>41439</v>
      </c>
      <c r="B7747" s="4" t="s">
        <v>2982</v>
      </c>
      <c r="C7747">
        <f>COUNTIF(tTaux[Date],tCotations[[#This Row],[Date]])</f>
        <v>0</v>
      </c>
    </row>
    <row r="7748" spans="1:3" hidden="1" x14ac:dyDescent="0.25">
      <c r="A7748" s="5">
        <v>41442</v>
      </c>
      <c r="B7748" s="4" t="s">
        <v>2983</v>
      </c>
      <c r="C7748">
        <f>COUNTIF(tTaux[Date],tCotations[[#This Row],[Date]])</f>
        <v>0</v>
      </c>
    </row>
    <row r="7749" spans="1:3" hidden="1" x14ac:dyDescent="0.25">
      <c r="A7749" s="5">
        <v>41443</v>
      </c>
      <c r="B7749" s="4" t="s">
        <v>2984</v>
      </c>
      <c r="C7749">
        <f>COUNTIF(tTaux[Date],tCotations[[#This Row],[Date]])</f>
        <v>0</v>
      </c>
    </row>
    <row r="7750" spans="1:3" x14ac:dyDescent="0.25">
      <c r="A7750" s="5">
        <v>41444</v>
      </c>
      <c r="B7750" s="4" t="s">
        <v>2985</v>
      </c>
      <c r="C7750">
        <f>COUNTIF(tTaux[Date],tCotations[[#This Row],[Date]])</f>
        <v>1</v>
      </c>
    </row>
    <row r="7751" spans="1:3" hidden="1" x14ac:dyDescent="0.25">
      <c r="A7751" s="5">
        <v>41445</v>
      </c>
      <c r="B7751" s="4" t="s">
        <v>2986</v>
      </c>
      <c r="C7751">
        <f>COUNTIF(tTaux[Date],tCotations[[#This Row],[Date]])</f>
        <v>0</v>
      </c>
    </row>
    <row r="7752" spans="1:3" hidden="1" x14ac:dyDescent="0.25">
      <c r="A7752" s="5">
        <v>41446</v>
      </c>
      <c r="B7752" s="4" t="s">
        <v>2987</v>
      </c>
      <c r="C7752">
        <f>COUNTIF(tTaux[Date],tCotations[[#This Row],[Date]])</f>
        <v>0</v>
      </c>
    </row>
    <row r="7753" spans="1:3" hidden="1" x14ac:dyDescent="0.25">
      <c r="A7753" s="5">
        <v>41449</v>
      </c>
      <c r="B7753" s="4" t="s">
        <v>2988</v>
      </c>
      <c r="C7753">
        <f>COUNTIF(tTaux[Date],tCotations[[#This Row],[Date]])</f>
        <v>0</v>
      </c>
    </row>
    <row r="7754" spans="1:3" hidden="1" x14ac:dyDescent="0.25">
      <c r="A7754" s="5">
        <v>41450</v>
      </c>
      <c r="B7754" s="4" t="s">
        <v>2989</v>
      </c>
      <c r="C7754">
        <f>COUNTIF(tTaux[Date],tCotations[[#This Row],[Date]])</f>
        <v>0</v>
      </c>
    </row>
    <row r="7755" spans="1:3" hidden="1" x14ac:dyDescent="0.25">
      <c r="A7755" s="5">
        <v>41451</v>
      </c>
      <c r="B7755" s="4" t="s">
        <v>2990</v>
      </c>
      <c r="C7755">
        <f>COUNTIF(tTaux[Date],tCotations[[#This Row],[Date]])</f>
        <v>0</v>
      </c>
    </row>
    <row r="7756" spans="1:3" hidden="1" x14ac:dyDescent="0.25">
      <c r="A7756" s="5">
        <v>41452</v>
      </c>
      <c r="B7756" s="4" t="s">
        <v>2991</v>
      </c>
      <c r="C7756">
        <f>COUNTIF(tTaux[Date],tCotations[[#This Row],[Date]])</f>
        <v>0</v>
      </c>
    </row>
    <row r="7757" spans="1:3" hidden="1" x14ac:dyDescent="0.25">
      <c r="A7757" s="5">
        <v>41453</v>
      </c>
      <c r="B7757" s="4" t="s">
        <v>2992</v>
      </c>
      <c r="C7757">
        <f>COUNTIF(tTaux[Date],tCotations[[#This Row],[Date]])</f>
        <v>0</v>
      </c>
    </row>
    <row r="7758" spans="1:3" hidden="1" x14ac:dyDescent="0.25">
      <c r="A7758" s="5">
        <v>41456</v>
      </c>
      <c r="B7758" s="4" t="s">
        <v>2993</v>
      </c>
      <c r="C7758">
        <f>COUNTIF(tTaux[Date],tCotations[[#This Row],[Date]])</f>
        <v>0</v>
      </c>
    </row>
    <row r="7759" spans="1:3" hidden="1" x14ac:dyDescent="0.25">
      <c r="A7759" s="5">
        <v>41457</v>
      </c>
      <c r="B7759" s="4" t="s">
        <v>2994</v>
      </c>
      <c r="C7759">
        <f>COUNTIF(tTaux[Date],tCotations[[#This Row],[Date]])</f>
        <v>0</v>
      </c>
    </row>
    <row r="7760" spans="1:3" hidden="1" x14ac:dyDescent="0.25">
      <c r="A7760" s="5">
        <v>41458</v>
      </c>
      <c r="B7760" s="4" t="s">
        <v>2995</v>
      </c>
      <c r="C7760">
        <f>COUNTIF(tTaux[Date],tCotations[[#This Row],[Date]])</f>
        <v>0</v>
      </c>
    </row>
    <row r="7761" spans="1:3" hidden="1" x14ac:dyDescent="0.25">
      <c r="A7761" s="5">
        <v>41460</v>
      </c>
      <c r="B7761" s="4" t="s">
        <v>2996</v>
      </c>
      <c r="C7761">
        <f>COUNTIF(tTaux[Date],tCotations[[#This Row],[Date]])</f>
        <v>0</v>
      </c>
    </row>
    <row r="7762" spans="1:3" hidden="1" x14ac:dyDescent="0.25">
      <c r="A7762" s="5">
        <v>41463</v>
      </c>
      <c r="B7762" s="4" t="s">
        <v>2997</v>
      </c>
      <c r="C7762">
        <f>COUNTIF(tTaux[Date],tCotations[[#This Row],[Date]])</f>
        <v>0</v>
      </c>
    </row>
    <row r="7763" spans="1:3" hidden="1" x14ac:dyDescent="0.25">
      <c r="A7763" s="5">
        <v>41464</v>
      </c>
      <c r="B7763" s="4" t="s">
        <v>2998</v>
      </c>
      <c r="C7763">
        <f>COUNTIF(tTaux[Date],tCotations[[#This Row],[Date]])</f>
        <v>0</v>
      </c>
    </row>
    <row r="7764" spans="1:3" hidden="1" x14ac:dyDescent="0.25">
      <c r="A7764" s="5">
        <v>41465</v>
      </c>
      <c r="B7764" s="4" t="s">
        <v>2999</v>
      </c>
      <c r="C7764">
        <f>COUNTIF(tTaux[Date],tCotations[[#This Row],[Date]])</f>
        <v>0</v>
      </c>
    </row>
    <row r="7765" spans="1:3" hidden="1" x14ac:dyDescent="0.25">
      <c r="A7765" s="5">
        <v>41466</v>
      </c>
      <c r="B7765" s="4" t="s">
        <v>3000</v>
      </c>
      <c r="C7765">
        <f>COUNTIF(tTaux[Date],tCotations[[#This Row],[Date]])</f>
        <v>0</v>
      </c>
    </row>
    <row r="7766" spans="1:3" hidden="1" x14ac:dyDescent="0.25">
      <c r="A7766" s="5">
        <v>41467</v>
      </c>
      <c r="B7766" s="4" t="s">
        <v>3001</v>
      </c>
      <c r="C7766">
        <f>COUNTIF(tTaux[Date],tCotations[[#This Row],[Date]])</f>
        <v>0</v>
      </c>
    </row>
    <row r="7767" spans="1:3" hidden="1" x14ac:dyDescent="0.25">
      <c r="A7767" s="5">
        <v>41470</v>
      </c>
      <c r="B7767" s="4" t="s">
        <v>3002</v>
      </c>
      <c r="C7767">
        <f>COUNTIF(tTaux[Date],tCotations[[#This Row],[Date]])</f>
        <v>0</v>
      </c>
    </row>
    <row r="7768" spans="1:3" hidden="1" x14ac:dyDescent="0.25">
      <c r="A7768" s="5">
        <v>41471</v>
      </c>
      <c r="B7768" s="4" t="s">
        <v>3003</v>
      </c>
      <c r="C7768">
        <f>COUNTIF(tTaux[Date],tCotations[[#This Row],[Date]])</f>
        <v>0</v>
      </c>
    </row>
    <row r="7769" spans="1:3" hidden="1" x14ac:dyDescent="0.25">
      <c r="A7769" s="5">
        <v>41472</v>
      </c>
      <c r="B7769" s="4" t="s">
        <v>3004</v>
      </c>
      <c r="C7769">
        <f>COUNTIF(tTaux[Date],tCotations[[#This Row],[Date]])</f>
        <v>0</v>
      </c>
    </row>
    <row r="7770" spans="1:3" hidden="1" x14ac:dyDescent="0.25">
      <c r="A7770" s="5">
        <v>41473</v>
      </c>
      <c r="B7770" s="4" t="s">
        <v>3005</v>
      </c>
      <c r="C7770">
        <f>COUNTIF(tTaux[Date],tCotations[[#This Row],[Date]])</f>
        <v>0</v>
      </c>
    </row>
    <row r="7771" spans="1:3" hidden="1" x14ac:dyDescent="0.25">
      <c r="A7771" s="5">
        <v>41474</v>
      </c>
      <c r="B7771" s="4" t="s">
        <v>3006</v>
      </c>
      <c r="C7771">
        <f>COUNTIF(tTaux[Date],tCotations[[#This Row],[Date]])</f>
        <v>0</v>
      </c>
    </row>
    <row r="7772" spans="1:3" hidden="1" x14ac:dyDescent="0.25">
      <c r="A7772" s="5">
        <v>41477</v>
      </c>
      <c r="B7772" s="4" t="s">
        <v>3007</v>
      </c>
      <c r="C7772">
        <f>COUNTIF(tTaux[Date],tCotations[[#This Row],[Date]])</f>
        <v>0</v>
      </c>
    </row>
    <row r="7773" spans="1:3" hidden="1" x14ac:dyDescent="0.25">
      <c r="A7773" s="5">
        <v>41478</v>
      </c>
      <c r="B7773" s="4" t="s">
        <v>3008</v>
      </c>
      <c r="C7773">
        <f>COUNTIF(tTaux[Date],tCotations[[#This Row],[Date]])</f>
        <v>0</v>
      </c>
    </row>
    <row r="7774" spans="1:3" hidden="1" x14ac:dyDescent="0.25">
      <c r="A7774" s="5">
        <v>41479</v>
      </c>
      <c r="B7774" s="4" t="s">
        <v>3009</v>
      </c>
      <c r="C7774">
        <f>COUNTIF(tTaux[Date],tCotations[[#This Row],[Date]])</f>
        <v>0</v>
      </c>
    </row>
    <row r="7775" spans="1:3" hidden="1" x14ac:dyDescent="0.25">
      <c r="A7775" s="5">
        <v>41480</v>
      </c>
      <c r="B7775" s="4" t="s">
        <v>3010</v>
      </c>
      <c r="C7775">
        <f>COUNTIF(tTaux[Date],tCotations[[#This Row],[Date]])</f>
        <v>0</v>
      </c>
    </row>
    <row r="7776" spans="1:3" hidden="1" x14ac:dyDescent="0.25">
      <c r="A7776" s="5">
        <v>41481</v>
      </c>
      <c r="B7776" s="4" t="s">
        <v>3011</v>
      </c>
      <c r="C7776">
        <f>COUNTIF(tTaux[Date],tCotations[[#This Row],[Date]])</f>
        <v>0</v>
      </c>
    </row>
    <row r="7777" spans="1:3" hidden="1" x14ac:dyDescent="0.25">
      <c r="A7777" s="5">
        <v>41484</v>
      </c>
      <c r="B7777" s="4" t="s">
        <v>3012</v>
      </c>
      <c r="C7777">
        <f>COUNTIF(tTaux[Date],tCotations[[#This Row],[Date]])</f>
        <v>0</v>
      </c>
    </row>
    <row r="7778" spans="1:3" hidden="1" x14ac:dyDescent="0.25">
      <c r="A7778" s="5">
        <v>41485</v>
      </c>
      <c r="B7778" s="4" t="s">
        <v>3013</v>
      </c>
      <c r="C7778">
        <f>COUNTIF(tTaux[Date],tCotations[[#This Row],[Date]])</f>
        <v>0</v>
      </c>
    </row>
    <row r="7779" spans="1:3" x14ac:dyDescent="0.25">
      <c r="A7779" s="5">
        <v>41486</v>
      </c>
      <c r="B7779" s="4" t="s">
        <v>3014</v>
      </c>
      <c r="C7779">
        <f>COUNTIF(tTaux[Date],tCotations[[#This Row],[Date]])</f>
        <v>1</v>
      </c>
    </row>
    <row r="7780" spans="1:3" hidden="1" x14ac:dyDescent="0.25">
      <c r="A7780" s="5">
        <v>41487</v>
      </c>
      <c r="B7780" s="4" t="s">
        <v>3015</v>
      </c>
      <c r="C7780">
        <f>COUNTIF(tTaux[Date],tCotations[[#This Row],[Date]])</f>
        <v>0</v>
      </c>
    </row>
    <row r="7781" spans="1:3" hidden="1" x14ac:dyDescent="0.25">
      <c r="A7781" s="5">
        <v>41488</v>
      </c>
      <c r="B7781" s="4" t="s">
        <v>3016</v>
      </c>
      <c r="C7781">
        <f>COUNTIF(tTaux[Date],tCotations[[#This Row],[Date]])</f>
        <v>0</v>
      </c>
    </row>
    <row r="7782" spans="1:3" hidden="1" x14ac:dyDescent="0.25">
      <c r="A7782" s="5">
        <v>41491</v>
      </c>
      <c r="B7782" s="4" t="s">
        <v>3017</v>
      </c>
      <c r="C7782">
        <f>COUNTIF(tTaux[Date],tCotations[[#This Row],[Date]])</f>
        <v>0</v>
      </c>
    </row>
    <row r="7783" spans="1:3" hidden="1" x14ac:dyDescent="0.25">
      <c r="A7783" s="5">
        <v>41492</v>
      </c>
      <c r="B7783" s="4" t="s">
        <v>3018</v>
      </c>
      <c r="C7783">
        <f>COUNTIF(tTaux[Date],tCotations[[#This Row],[Date]])</f>
        <v>0</v>
      </c>
    </row>
    <row r="7784" spans="1:3" hidden="1" x14ac:dyDescent="0.25">
      <c r="A7784" s="5">
        <v>41493</v>
      </c>
      <c r="B7784" s="4" t="s">
        <v>3019</v>
      </c>
      <c r="C7784">
        <f>COUNTIF(tTaux[Date],tCotations[[#This Row],[Date]])</f>
        <v>0</v>
      </c>
    </row>
    <row r="7785" spans="1:3" hidden="1" x14ac:dyDescent="0.25">
      <c r="A7785" s="5">
        <v>41494</v>
      </c>
      <c r="B7785" s="4" t="s">
        <v>3020</v>
      </c>
      <c r="C7785">
        <f>COUNTIF(tTaux[Date],tCotations[[#This Row],[Date]])</f>
        <v>0</v>
      </c>
    </row>
    <row r="7786" spans="1:3" hidden="1" x14ac:dyDescent="0.25">
      <c r="A7786" s="5">
        <v>41495</v>
      </c>
      <c r="B7786" s="4" t="s">
        <v>3021</v>
      </c>
      <c r="C7786">
        <f>COUNTIF(tTaux[Date],tCotations[[#This Row],[Date]])</f>
        <v>0</v>
      </c>
    </row>
    <row r="7787" spans="1:3" hidden="1" x14ac:dyDescent="0.25">
      <c r="A7787" s="5">
        <v>41498</v>
      </c>
      <c r="B7787" s="4" t="s">
        <v>3022</v>
      </c>
      <c r="C7787">
        <f>COUNTIF(tTaux[Date],tCotations[[#This Row],[Date]])</f>
        <v>0</v>
      </c>
    </row>
    <row r="7788" spans="1:3" hidden="1" x14ac:dyDescent="0.25">
      <c r="A7788" s="5">
        <v>41499</v>
      </c>
      <c r="B7788" s="4" t="s">
        <v>3023</v>
      </c>
      <c r="C7788">
        <f>COUNTIF(tTaux[Date],tCotations[[#This Row],[Date]])</f>
        <v>0</v>
      </c>
    </row>
    <row r="7789" spans="1:3" hidden="1" x14ac:dyDescent="0.25">
      <c r="A7789" s="5">
        <v>41500</v>
      </c>
      <c r="B7789" s="4" t="s">
        <v>3024</v>
      </c>
      <c r="C7789">
        <f>COUNTIF(tTaux[Date],tCotations[[#This Row],[Date]])</f>
        <v>0</v>
      </c>
    </row>
    <row r="7790" spans="1:3" hidden="1" x14ac:dyDescent="0.25">
      <c r="A7790" s="5">
        <v>41501</v>
      </c>
      <c r="B7790" s="4" t="s">
        <v>3025</v>
      </c>
      <c r="C7790">
        <f>COUNTIF(tTaux[Date],tCotations[[#This Row],[Date]])</f>
        <v>0</v>
      </c>
    </row>
    <row r="7791" spans="1:3" hidden="1" x14ac:dyDescent="0.25">
      <c r="A7791" s="5">
        <v>41502</v>
      </c>
      <c r="B7791" s="4" t="s">
        <v>3026</v>
      </c>
      <c r="C7791">
        <f>COUNTIF(tTaux[Date],tCotations[[#This Row],[Date]])</f>
        <v>0</v>
      </c>
    </row>
    <row r="7792" spans="1:3" hidden="1" x14ac:dyDescent="0.25">
      <c r="A7792" s="5">
        <v>41505</v>
      </c>
      <c r="B7792" s="4" t="s">
        <v>3027</v>
      </c>
      <c r="C7792">
        <f>COUNTIF(tTaux[Date],tCotations[[#This Row],[Date]])</f>
        <v>0</v>
      </c>
    </row>
    <row r="7793" spans="1:3" hidden="1" x14ac:dyDescent="0.25">
      <c r="A7793" s="5">
        <v>41506</v>
      </c>
      <c r="B7793" s="4" t="s">
        <v>3028</v>
      </c>
      <c r="C7793">
        <f>COUNTIF(tTaux[Date],tCotations[[#This Row],[Date]])</f>
        <v>0</v>
      </c>
    </row>
    <row r="7794" spans="1:3" hidden="1" x14ac:dyDescent="0.25">
      <c r="A7794" s="5">
        <v>41507</v>
      </c>
      <c r="B7794" s="4" t="s">
        <v>3029</v>
      </c>
      <c r="C7794">
        <f>COUNTIF(tTaux[Date],tCotations[[#This Row],[Date]])</f>
        <v>0</v>
      </c>
    </row>
    <row r="7795" spans="1:3" hidden="1" x14ac:dyDescent="0.25">
      <c r="A7795" s="5">
        <v>41508</v>
      </c>
      <c r="B7795" s="4" t="s">
        <v>3030</v>
      </c>
      <c r="C7795">
        <f>COUNTIF(tTaux[Date],tCotations[[#This Row],[Date]])</f>
        <v>0</v>
      </c>
    </row>
    <row r="7796" spans="1:3" hidden="1" x14ac:dyDescent="0.25">
      <c r="A7796" s="5">
        <v>41509</v>
      </c>
      <c r="B7796" s="4" t="s">
        <v>3031</v>
      </c>
      <c r="C7796">
        <f>COUNTIF(tTaux[Date],tCotations[[#This Row],[Date]])</f>
        <v>0</v>
      </c>
    </row>
    <row r="7797" spans="1:3" hidden="1" x14ac:dyDescent="0.25">
      <c r="A7797" s="5">
        <v>41512</v>
      </c>
      <c r="B7797" s="4" t="s">
        <v>3032</v>
      </c>
      <c r="C7797">
        <f>COUNTIF(tTaux[Date],tCotations[[#This Row],[Date]])</f>
        <v>0</v>
      </c>
    </row>
    <row r="7798" spans="1:3" hidden="1" x14ac:dyDescent="0.25">
      <c r="A7798" s="5">
        <v>41513</v>
      </c>
      <c r="B7798" s="4" t="s">
        <v>3033</v>
      </c>
      <c r="C7798">
        <f>COUNTIF(tTaux[Date],tCotations[[#This Row],[Date]])</f>
        <v>0</v>
      </c>
    </row>
    <row r="7799" spans="1:3" hidden="1" x14ac:dyDescent="0.25">
      <c r="A7799" s="5">
        <v>41514</v>
      </c>
      <c r="B7799" s="4" t="s">
        <v>3034</v>
      </c>
      <c r="C7799">
        <f>COUNTIF(tTaux[Date],tCotations[[#This Row],[Date]])</f>
        <v>0</v>
      </c>
    </row>
    <row r="7800" spans="1:3" hidden="1" x14ac:dyDescent="0.25">
      <c r="A7800" s="5">
        <v>41515</v>
      </c>
      <c r="B7800" s="4" t="s">
        <v>3035</v>
      </c>
      <c r="C7800">
        <f>COUNTIF(tTaux[Date],tCotations[[#This Row],[Date]])</f>
        <v>0</v>
      </c>
    </row>
    <row r="7801" spans="1:3" hidden="1" x14ac:dyDescent="0.25">
      <c r="A7801" s="5">
        <v>41516</v>
      </c>
      <c r="B7801" s="4" t="s">
        <v>3036</v>
      </c>
      <c r="C7801">
        <f>COUNTIF(tTaux[Date],tCotations[[#This Row],[Date]])</f>
        <v>0</v>
      </c>
    </row>
    <row r="7802" spans="1:3" hidden="1" x14ac:dyDescent="0.25">
      <c r="A7802" s="5">
        <v>41520</v>
      </c>
      <c r="B7802" s="4" t="s">
        <v>3037</v>
      </c>
      <c r="C7802">
        <f>COUNTIF(tTaux[Date],tCotations[[#This Row],[Date]])</f>
        <v>0</v>
      </c>
    </row>
    <row r="7803" spans="1:3" hidden="1" x14ac:dyDescent="0.25">
      <c r="A7803" s="5">
        <v>41521</v>
      </c>
      <c r="B7803" s="4" t="s">
        <v>3038</v>
      </c>
      <c r="C7803">
        <f>COUNTIF(tTaux[Date],tCotations[[#This Row],[Date]])</f>
        <v>0</v>
      </c>
    </row>
    <row r="7804" spans="1:3" hidden="1" x14ac:dyDescent="0.25">
      <c r="A7804" s="5">
        <v>41522</v>
      </c>
      <c r="B7804" s="4" t="s">
        <v>3039</v>
      </c>
      <c r="C7804">
        <f>COUNTIF(tTaux[Date],tCotations[[#This Row],[Date]])</f>
        <v>0</v>
      </c>
    </row>
    <row r="7805" spans="1:3" hidden="1" x14ac:dyDescent="0.25">
      <c r="A7805" s="5">
        <v>41523</v>
      </c>
      <c r="B7805" s="4" t="s">
        <v>3040</v>
      </c>
      <c r="C7805">
        <f>COUNTIF(tTaux[Date],tCotations[[#This Row],[Date]])</f>
        <v>0</v>
      </c>
    </row>
    <row r="7806" spans="1:3" hidden="1" x14ac:dyDescent="0.25">
      <c r="A7806" s="5">
        <v>41526</v>
      </c>
      <c r="B7806" s="4" t="s">
        <v>3041</v>
      </c>
      <c r="C7806">
        <f>COUNTIF(tTaux[Date],tCotations[[#This Row],[Date]])</f>
        <v>0</v>
      </c>
    </row>
    <row r="7807" spans="1:3" hidden="1" x14ac:dyDescent="0.25">
      <c r="A7807" s="5">
        <v>41527</v>
      </c>
      <c r="B7807" s="4" t="s">
        <v>3042</v>
      </c>
      <c r="C7807">
        <f>COUNTIF(tTaux[Date],tCotations[[#This Row],[Date]])</f>
        <v>0</v>
      </c>
    </row>
    <row r="7808" spans="1:3" hidden="1" x14ac:dyDescent="0.25">
      <c r="A7808" s="5">
        <v>41528</v>
      </c>
      <c r="B7808" s="4" t="s">
        <v>3043</v>
      </c>
      <c r="C7808">
        <f>COUNTIF(tTaux[Date],tCotations[[#This Row],[Date]])</f>
        <v>0</v>
      </c>
    </row>
    <row r="7809" spans="1:3" hidden="1" x14ac:dyDescent="0.25">
      <c r="A7809" s="5">
        <v>41529</v>
      </c>
      <c r="B7809" s="4" t="s">
        <v>3044</v>
      </c>
      <c r="C7809">
        <f>COUNTIF(tTaux[Date],tCotations[[#This Row],[Date]])</f>
        <v>0</v>
      </c>
    </row>
    <row r="7810" spans="1:3" hidden="1" x14ac:dyDescent="0.25">
      <c r="A7810" s="5">
        <v>41530</v>
      </c>
      <c r="B7810" s="4" t="s">
        <v>3045</v>
      </c>
      <c r="C7810">
        <f>COUNTIF(tTaux[Date],tCotations[[#This Row],[Date]])</f>
        <v>0</v>
      </c>
    </row>
    <row r="7811" spans="1:3" hidden="1" x14ac:dyDescent="0.25">
      <c r="A7811" s="5">
        <v>41533</v>
      </c>
      <c r="B7811" s="4" t="s">
        <v>3046</v>
      </c>
      <c r="C7811">
        <f>COUNTIF(tTaux[Date],tCotations[[#This Row],[Date]])</f>
        <v>0</v>
      </c>
    </row>
    <row r="7812" spans="1:3" hidden="1" x14ac:dyDescent="0.25">
      <c r="A7812" s="5">
        <v>41534</v>
      </c>
      <c r="B7812" s="4" t="s">
        <v>3047</v>
      </c>
      <c r="C7812">
        <f>COUNTIF(tTaux[Date],tCotations[[#This Row],[Date]])</f>
        <v>0</v>
      </c>
    </row>
    <row r="7813" spans="1:3" x14ac:dyDescent="0.25">
      <c r="A7813" s="5">
        <v>41535</v>
      </c>
      <c r="B7813" s="4" t="s">
        <v>3048</v>
      </c>
      <c r="C7813">
        <f>COUNTIF(tTaux[Date],tCotations[[#This Row],[Date]])</f>
        <v>1</v>
      </c>
    </row>
    <row r="7814" spans="1:3" hidden="1" x14ac:dyDescent="0.25">
      <c r="A7814" s="5">
        <v>41536</v>
      </c>
      <c r="B7814" s="4" t="s">
        <v>3049</v>
      </c>
      <c r="C7814">
        <f>COUNTIF(tTaux[Date],tCotations[[#This Row],[Date]])</f>
        <v>0</v>
      </c>
    </row>
    <row r="7815" spans="1:3" hidden="1" x14ac:dyDescent="0.25">
      <c r="A7815" s="5">
        <v>41537</v>
      </c>
      <c r="B7815" s="4" t="s">
        <v>3050</v>
      </c>
      <c r="C7815">
        <f>COUNTIF(tTaux[Date],tCotations[[#This Row],[Date]])</f>
        <v>0</v>
      </c>
    </row>
    <row r="7816" spans="1:3" hidden="1" x14ac:dyDescent="0.25">
      <c r="A7816" s="5">
        <v>41540</v>
      </c>
      <c r="B7816" s="4" t="s">
        <v>3051</v>
      </c>
      <c r="C7816">
        <f>COUNTIF(tTaux[Date],tCotations[[#This Row],[Date]])</f>
        <v>0</v>
      </c>
    </row>
    <row r="7817" spans="1:3" hidden="1" x14ac:dyDescent="0.25">
      <c r="A7817" s="5">
        <v>41541</v>
      </c>
      <c r="B7817" s="4" t="s">
        <v>3052</v>
      </c>
      <c r="C7817">
        <f>COUNTIF(tTaux[Date],tCotations[[#This Row],[Date]])</f>
        <v>0</v>
      </c>
    </row>
    <row r="7818" spans="1:3" hidden="1" x14ac:dyDescent="0.25">
      <c r="A7818" s="5">
        <v>41542</v>
      </c>
      <c r="B7818" s="4" t="s">
        <v>3053</v>
      </c>
      <c r="C7818">
        <f>COUNTIF(tTaux[Date],tCotations[[#This Row],[Date]])</f>
        <v>0</v>
      </c>
    </row>
    <row r="7819" spans="1:3" hidden="1" x14ac:dyDescent="0.25">
      <c r="A7819" s="5">
        <v>41543</v>
      </c>
      <c r="B7819" s="4" t="s">
        <v>3054</v>
      </c>
      <c r="C7819">
        <f>COUNTIF(tTaux[Date],tCotations[[#This Row],[Date]])</f>
        <v>0</v>
      </c>
    </row>
    <row r="7820" spans="1:3" hidden="1" x14ac:dyDescent="0.25">
      <c r="A7820" s="5">
        <v>41544</v>
      </c>
      <c r="B7820" s="4" t="s">
        <v>3055</v>
      </c>
      <c r="C7820">
        <f>COUNTIF(tTaux[Date],tCotations[[#This Row],[Date]])</f>
        <v>0</v>
      </c>
    </row>
    <row r="7821" spans="1:3" hidden="1" x14ac:dyDescent="0.25">
      <c r="A7821" s="5">
        <v>41547</v>
      </c>
      <c r="B7821" s="4" t="s">
        <v>3056</v>
      </c>
      <c r="C7821">
        <f>COUNTIF(tTaux[Date],tCotations[[#This Row],[Date]])</f>
        <v>0</v>
      </c>
    </row>
    <row r="7822" spans="1:3" hidden="1" x14ac:dyDescent="0.25">
      <c r="A7822" s="5">
        <v>41548</v>
      </c>
      <c r="B7822" s="4" t="s">
        <v>3057</v>
      </c>
      <c r="C7822">
        <f>COUNTIF(tTaux[Date],tCotations[[#This Row],[Date]])</f>
        <v>0</v>
      </c>
    </row>
    <row r="7823" spans="1:3" hidden="1" x14ac:dyDescent="0.25">
      <c r="A7823" s="5">
        <v>41549</v>
      </c>
      <c r="B7823" s="4" t="s">
        <v>3058</v>
      </c>
      <c r="C7823">
        <f>COUNTIF(tTaux[Date],tCotations[[#This Row],[Date]])</f>
        <v>0</v>
      </c>
    </row>
    <row r="7824" spans="1:3" hidden="1" x14ac:dyDescent="0.25">
      <c r="A7824" s="5">
        <v>41550</v>
      </c>
      <c r="B7824" s="4" t="s">
        <v>3059</v>
      </c>
      <c r="C7824">
        <f>COUNTIF(tTaux[Date],tCotations[[#This Row],[Date]])</f>
        <v>0</v>
      </c>
    </row>
    <row r="7825" spans="1:3" hidden="1" x14ac:dyDescent="0.25">
      <c r="A7825" s="5">
        <v>41551</v>
      </c>
      <c r="B7825" s="4" t="s">
        <v>3060</v>
      </c>
      <c r="C7825">
        <f>COUNTIF(tTaux[Date],tCotations[[#This Row],[Date]])</f>
        <v>0</v>
      </c>
    </row>
    <row r="7826" spans="1:3" hidden="1" x14ac:dyDescent="0.25">
      <c r="A7826" s="5">
        <v>41554</v>
      </c>
      <c r="B7826" s="4" t="s">
        <v>3061</v>
      </c>
      <c r="C7826">
        <f>COUNTIF(tTaux[Date],tCotations[[#This Row],[Date]])</f>
        <v>0</v>
      </c>
    </row>
    <row r="7827" spans="1:3" hidden="1" x14ac:dyDescent="0.25">
      <c r="A7827" s="5">
        <v>41555</v>
      </c>
      <c r="B7827" s="4" t="s">
        <v>3062</v>
      </c>
      <c r="C7827">
        <f>COUNTIF(tTaux[Date],tCotations[[#This Row],[Date]])</f>
        <v>0</v>
      </c>
    </row>
    <row r="7828" spans="1:3" hidden="1" x14ac:dyDescent="0.25">
      <c r="A7828" s="5">
        <v>41556</v>
      </c>
      <c r="B7828" s="4" t="s">
        <v>3063</v>
      </c>
      <c r="C7828">
        <f>COUNTIF(tTaux[Date],tCotations[[#This Row],[Date]])</f>
        <v>0</v>
      </c>
    </row>
    <row r="7829" spans="1:3" hidden="1" x14ac:dyDescent="0.25">
      <c r="A7829" s="5">
        <v>41557</v>
      </c>
      <c r="B7829" s="4" t="s">
        <v>3064</v>
      </c>
      <c r="C7829">
        <f>COUNTIF(tTaux[Date],tCotations[[#This Row],[Date]])</f>
        <v>0</v>
      </c>
    </row>
    <row r="7830" spans="1:3" hidden="1" x14ac:dyDescent="0.25">
      <c r="A7830" s="5">
        <v>41558</v>
      </c>
      <c r="B7830" s="4" t="s">
        <v>3065</v>
      </c>
      <c r="C7830">
        <f>COUNTIF(tTaux[Date],tCotations[[#This Row],[Date]])</f>
        <v>0</v>
      </c>
    </row>
    <row r="7831" spans="1:3" hidden="1" x14ac:dyDescent="0.25">
      <c r="A7831" s="5">
        <v>41561</v>
      </c>
      <c r="B7831" s="4" t="s">
        <v>3066</v>
      </c>
      <c r="C7831">
        <f>COUNTIF(tTaux[Date],tCotations[[#This Row],[Date]])</f>
        <v>0</v>
      </c>
    </row>
    <row r="7832" spans="1:3" hidden="1" x14ac:dyDescent="0.25">
      <c r="A7832" s="5">
        <v>41562</v>
      </c>
      <c r="B7832" s="4" t="s">
        <v>3067</v>
      </c>
      <c r="C7832">
        <f>COUNTIF(tTaux[Date],tCotations[[#This Row],[Date]])</f>
        <v>0</v>
      </c>
    </row>
    <row r="7833" spans="1:3" hidden="1" x14ac:dyDescent="0.25">
      <c r="A7833" s="5">
        <v>41563</v>
      </c>
      <c r="B7833" s="4" t="s">
        <v>3068</v>
      </c>
      <c r="C7833">
        <f>COUNTIF(tTaux[Date],tCotations[[#This Row],[Date]])</f>
        <v>0</v>
      </c>
    </row>
    <row r="7834" spans="1:3" hidden="1" x14ac:dyDescent="0.25">
      <c r="A7834" s="5">
        <v>41564</v>
      </c>
      <c r="B7834" s="4" t="s">
        <v>3069</v>
      </c>
      <c r="C7834">
        <f>COUNTIF(tTaux[Date],tCotations[[#This Row],[Date]])</f>
        <v>0</v>
      </c>
    </row>
    <row r="7835" spans="1:3" hidden="1" x14ac:dyDescent="0.25">
      <c r="A7835" s="5">
        <v>41565</v>
      </c>
      <c r="B7835" s="4" t="s">
        <v>3070</v>
      </c>
      <c r="C7835">
        <f>COUNTIF(tTaux[Date],tCotations[[#This Row],[Date]])</f>
        <v>0</v>
      </c>
    </row>
    <row r="7836" spans="1:3" hidden="1" x14ac:dyDescent="0.25">
      <c r="A7836" s="5">
        <v>41568</v>
      </c>
      <c r="B7836" s="4" t="s">
        <v>3071</v>
      </c>
      <c r="C7836">
        <f>COUNTIF(tTaux[Date],tCotations[[#This Row],[Date]])</f>
        <v>0</v>
      </c>
    </row>
    <row r="7837" spans="1:3" hidden="1" x14ac:dyDescent="0.25">
      <c r="A7837" s="5">
        <v>41569</v>
      </c>
      <c r="B7837" s="4" t="s">
        <v>3072</v>
      </c>
      <c r="C7837">
        <f>COUNTIF(tTaux[Date],tCotations[[#This Row],[Date]])</f>
        <v>0</v>
      </c>
    </row>
    <row r="7838" spans="1:3" hidden="1" x14ac:dyDescent="0.25">
      <c r="A7838" s="5">
        <v>41570</v>
      </c>
      <c r="B7838" s="4" t="s">
        <v>3073</v>
      </c>
      <c r="C7838">
        <f>COUNTIF(tTaux[Date],tCotations[[#This Row],[Date]])</f>
        <v>0</v>
      </c>
    </row>
    <row r="7839" spans="1:3" hidden="1" x14ac:dyDescent="0.25">
      <c r="A7839" s="5">
        <v>41571</v>
      </c>
      <c r="B7839" s="4" t="s">
        <v>3074</v>
      </c>
      <c r="C7839">
        <f>COUNTIF(tTaux[Date],tCotations[[#This Row],[Date]])</f>
        <v>0</v>
      </c>
    </row>
    <row r="7840" spans="1:3" hidden="1" x14ac:dyDescent="0.25">
      <c r="A7840" s="5">
        <v>41572</v>
      </c>
      <c r="B7840" s="4" t="s">
        <v>3075</v>
      </c>
      <c r="C7840">
        <f>COUNTIF(tTaux[Date],tCotations[[#This Row],[Date]])</f>
        <v>0</v>
      </c>
    </row>
    <row r="7841" spans="1:3" hidden="1" x14ac:dyDescent="0.25">
      <c r="A7841" s="5">
        <v>41575</v>
      </c>
      <c r="B7841" s="4" t="s">
        <v>3076</v>
      </c>
      <c r="C7841">
        <f>COUNTIF(tTaux[Date],tCotations[[#This Row],[Date]])</f>
        <v>0</v>
      </c>
    </row>
    <row r="7842" spans="1:3" hidden="1" x14ac:dyDescent="0.25">
      <c r="A7842" s="5">
        <v>41576</v>
      </c>
      <c r="B7842" s="4" t="s">
        <v>3077</v>
      </c>
      <c r="C7842">
        <f>COUNTIF(tTaux[Date],tCotations[[#This Row],[Date]])</f>
        <v>0</v>
      </c>
    </row>
    <row r="7843" spans="1:3" x14ac:dyDescent="0.25">
      <c r="A7843" s="5">
        <v>41577</v>
      </c>
      <c r="B7843" s="4" t="s">
        <v>3078</v>
      </c>
      <c r="C7843">
        <f>COUNTIF(tTaux[Date],tCotations[[#This Row],[Date]])</f>
        <v>1</v>
      </c>
    </row>
    <row r="7844" spans="1:3" hidden="1" x14ac:dyDescent="0.25">
      <c r="A7844" s="5">
        <v>41578</v>
      </c>
      <c r="B7844" s="4" t="s">
        <v>3079</v>
      </c>
      <c r="C7844">
        <f>COUNTIF(tTaux[Date],tCotations[[#This Row],[Date]])</f>
        <v>0</v>
      </c>
    </row>
    <row r="7845" spans="1:3" hidden="1" x14ac:dyDescent="0.25">
      <c r="A7845" s="5">
        <v>41579</v>
      </c>
      <c r="B7845" s="4" t="s">
        <v>3080</v>
      </c>
      <c r="C7845">
        <f>COUNTIF(tTaux[Date],tCotations[[#This Row],[Date]])</f>
        <v>0</v>
      </c>
    </row>
    <row r="7846" spans="1:3" hidden="1" x14ac:dyDescent="0.25">
      <c r="A7846" s="5">
        <v>41582</v>
      </c>
      <c r="B7846" s="4" t="s">
        <v>3081</v>
      </c>
      <c r="C7846">
        <f>COUNTIF(tTaux[Date],tCotations[[#This Row],[Date]])</f>
        <v>0</v>
      </c>
    </row>
    <row r="7847" spans="1:3" hidden="1" x14ac:dyDescent="0.25">
      <c r="A7847" s="5">
        <v>41583</v>
      </c>
      <c r="B7847" s="4" t="s">
        <v>3082</v>
      </c>
      <c r="C7847">
        <f>COUNTIF(tTaux[Date],tCotations[[#This Row],[Date]])</f>
        <v>0</v>
      </c>
    </row>
    <row r="7848" spans="1:3" hidden="1" x14ac:dyDescent="0.25">
      <c r="A7848" s="5">
        <v>41584</v>
      </c>
      <c r="B7848" s="4" t="s">
        <v>3083</v>
      </c>
      <c r="C7848">
        <f>COUNTIF(tTaux[Date],tCotations[[#This Row],[Date]])</f>
        <v>0</v>
      </c>
    </row>
    <row r="7849" spans="1:3" hidden="1" x14ac:dyDescent="0.25">
      <c r="A7849" s="5">
        <v>41585</v>
      </c>
      <c r="B7849" s="4" t="s">
        <v>3084</v>
      </c>
      <c r="C7849">
        <f>COUNTIF(tTaux[Date],tCotations[[#This Row],[Date]])</f>
        <v>0</v>
      </c>
    </row>
    <row r="7850" spans="1:3" hidden="1" x14ac:dyDescent="0.25">
      <c r="A7850" s="5">
        <v>41586</v>
      </c>
      <c r="B7850" s="4" t="s">
        <v>3085</v>
      </c>
      <c r="C7850">
        <f>COUNTIF(tTaux[Date],tCotations[[#This Row],[Date]])</f>
        <v>0</v>
      </c>
    </row>
    <row r="7851" spans="1:3" hidden="1" x14ac:dyDescent="0.25">
      <c r="A7851" s="5">
        <v>41589</v>
      </c>
      <c r="B7851" s="4" t="s">
        <v>3086</v>
      </c>
      <c r="C7851">
        <f>COUNTIF(tTaux[Date],tCotations[[#This Row],[Date]])</f>
        <v>0</v>
      </c>
    </row>
    <row r="7852" spans="1:3" hidden="1" x14ac:dyDescent="0.25">
      <c r="A7852" s="5">
        <v>41590</v>
      </c>
      <c r="B7852" s="4" t="s">
        <v>3087</v>
      </c>
      <c r="C7852">
        <f>COUNTIF(tTaux[Date],tCotations[[#This Row],[Date]])</f>
        <v>0</v>
      </c>
    </row>
    <row r="7853" spans="1:3" hidden="1" x14ac:dyDescent="0.25">
      <c r="A7853" s="5">
        <v>41591</v>
      </c>
      <c r="B7853" s="4" t="s">
        <v>3088</v>
      </c>
      <c r="C7853">
        <f>COUNTIF(tTaux[Date],tCotations[[#This Row],[Date]])</f>
        <v>0</v>
      </c>
    </row>
    <row r="7854" spans="1:3" hidden="1" x14ac:dyDescent="0.25">
      <c r="A7854" s="5">
        <v>41592</v>
      </c>
      <c r="B7854" s="4" t="s">
        <v>3089</v>
      </c>
      <c r="C7854">
        <f>COUNTIF(tTaux[Date],tCotations[[#This Row],[Date]])</f>
        <v>0</v>
      </c>
    </row>
    <row r="7855" spans="1:3" hidden="1" x14ac:dyDescent="0.25">
      <c r="A7855" s="5">
        <v>41593</v>
      </c>
      <c r="B7855" s="4" t="s">
        <v>3090</v>
      </c>
      <c r="C7855">
        <f>COUNTIF(tTaux[Date],tCotations[[#This Row],[Date]])</f>
        <v>0</v>
      </c>
    </row>
    <row r="7856" spans="1:3" hidden="1" x14ac:dyDescent="0.25">
      <c r="A7856" s="5">
        <v>41596</v>
      </c>
      <c r="B7856" s="4" t="s">
        <v>3091</v>
      </c>
      <c r="C7856">
        <f>COUNTIF(tTaux[Date],tCotations[[#This Row],[Date]])</f>
        <v>0</v>
      </c>
    </row>
    <row r="7857" spans="1:3" hidden="1" x14ac:dyDescent="0.25">
      <c r="A7857" s="5">
        <v>41597</v>
      </c>
      <c r="B7857" s="4" t="s">
        <v>3092</v>
      </c>
      <c r="C7857">
        <f>COUNTIF(tTaux[Date],tCotations[[#This Row],[Date]])</f>
        <v>0</v>
      </c>
    </row>
    <row r="7858" spans="1:3" hidden="1" x14ac:dyDescent="0.25">
      <c r="A7858" s="5">
        <v>41598</v>
      </c>
      <c r="B7858" s="4" t="s">
        <v>3093</v>
      </c>
      <c r="C7858">
        <f>COUNTIF(tTaux[Date],tCotations[[#This Row],[Date]])</f>
        <v>0</v>
      </c>
    </row>
    <row r="7859" spans="1:3" hidden="1" x14ac:dyDescent="0.25">
      <c r="A7859" s="5">
        <v>41599</v>
      </c>
      <c r="B7859" s="4" t="s">
        <v>3094</v>
      </c>
      <c r="C7859">
        <f>COUNTIF(tTaux[Date],tCotations[[#This Row],[Date]])</f>
        <v>0</v>
      </c>
    </row>
    <row r="7860" spans="1:3" hidden="1" x14ac:dyDescent="0.25">
      <c r="A7860" s="5">
        <v>41600</v>
      </c>
      <c r="B7860" s="4" t="s">
        <v>3095</v>
      </c>
      <c r="C7860">
        <f>COUNTIF(tTaux[Date],tCotations[[#This Row],[Date]])</f>
        <v>0</v>
      </c>
    </row>
    <row r="7861" spans="1:3" hidden="1" x14ac:dyDescent="0.25">
      <c r="A7861" s="5">
        <v>41603</v>
      </c>
      <c r="B7861" s="4" t="s">
        <v>3096</v>
      </c>
      <c r="C7861">
        <f>COUNTIF(tTaux[Date],tCotations[[#This Row],[Date]])</f>
        <v>0</v>
      </c>
    </row>
    <row r="7862" spans="1:3" hidden="1" x14ac:dyDescent="0.25">
      <c r="A7862" s="5">
        <v>41604</v>
      </c>
      <c r="B7862" s="4" t="s">
        <v>3097</v>
      </c>
      <c r="C7862">
        <f>COUNTIF(tTaux[Date],tCotations[[#This Row],[Date]])</f>
        <v>0</v>
      </c>
    </row>
    <row r="7863" spans="1:3" hidden="1" x14ac:dyDescent="0.25">
      <c r="A7863" s="5">
        <v>41605</v>
      </c>
      <c r="B7863" s="4" t="s">
        <v>3098</v>
      </c>
      <c r="C7863">
        <f>COUNTIF(tTaux[Date],tCotations[[#This Row],[Date]])</f>
        <v>0</v>
      </c>
    </row>
    <row r="7864" spans="1:3" hidden="1" x14ac:dyDescent="0.25">
      <c r="A7864" s="5">
        <v>41607</v>
      </c>
      <c r="B7864" s="4" t="s">
        <v>3099</v>
      </c>
      <c r="C7864">
        <f>COUNTIF(tTaux[Date],tCotations[[#This Row],[Date]])</f>
        <v>0</v>
      </c>
    </row>
    <row r="7865" spans="1:3" hidden="1" x14ac:dyDescent="0.25">
      <c r="A7865" s="5">
        <v>41610</v>
      </c>
      <c r="B7865" s="4" t="s">
        <v>3100</v>
      </c>
      <c r="C7865">
        <f>COUNTIF(tTaux[Date],tCotations[[#This Row],[Date]])</f>
        <v>0</v>
      </c>
    </row>
    <row r="7866" spans="1:3" hidden="1" x14ac:dyDescent="0.25">
      <c r="A7866" s="5">
        <v>41611</v>
      </c>
      <c r="B7866" s="4" t="s">
        <v>3101</v>
      </c>
      <c r="C7866">
        <f>COUNTIF(tTaux[Date],tCotations[[#This Row],[Date]])</f>
        <v>0</v>
      </c>
    </row>
    <row r="7867" spans="1:3" hidden="1" x14ac:dyDescent="0.25">
      <c r="A7867" s="5">
        <v>41612</v>
      </c>
      <c r="B7867" s="4" t="s">
        <v>3102</v>
      </c>
      <c r="C7867">
        <f>COUNTIF(tTaux[Date],tCotations[[#This Row],[Date]])</f>
        <v>0</v>
      </c>
    </row>
    <row r="7868" spans="1:3" hidden="1" x14ac:dyDescent="0.25">
      <c r="A7868" s="5">
        <v>41613</v>
      </c>
      <c r="B7868" s="4" t="s">
        <v>3103</v>
      </c>
      <c r="C7868">
        <f>COUNTIF(tTaux[Date],tCotations[[#This Row],[Date]])</f>
        <v>0</v>
      </c>
    </row>
    <row r="7869" spans="1:3" hidden="1" x14ac:dyDescent="0.25">
      <c r="A7869" s="5">
        <v>41614</v>
      </c>
      <c r="B7869" s="4" t="s">
        <v>3104</v>
      </c>
      <c r="C7869">
        <f>COUNTIF(tTaux[Date],tCotations[[#This Row],[Date]])</f>
        <v>0</v>
      </c>
    </row>
    <row r="7870" spans="1:3" hidden="1" x14ac:dyDescent="0.25">
      <c r="A7870" s="5">
        <v>41617</v>
      </c>
      <c r="B7870" s="4" t="s">
        <v>3105</v>
      </c>
      <c r="C7870">
        <f>COUNTIF(tTaux[Date],tCotations[[#This Row],[Date]])</f>
        <v>0</v>
      </c>
    </row>
    <row r="7871" spans="1:3" hidden="1" x14ac:dyDescent="0.25">
      <c r="A7871" s="5">
        <v>41618</v>
      </c>
      <c r="B7871" s="4" t="s">
        <v>3106</v>
      </c>
      <c r="C7871">
        <f>COUNTIF(tTaux[Date],tCotations[[#This Row],[Date]])</f>
        <v>0</v>
      </c>
    </row>
    <row r="7872" spans="1:3" hidden="1" x14ac:dyDescent="0.25">
      <c r="A7872" s="5">
        <v>41619</v>
      </c>
      <c r="B7872" s="4" t="s">
        <v>3107</v>
      </c>
      <c r="C7872">
        <f>COUNTIF(tTaux[Date],tCotations[[#This Row],[Date]])</f>
        <v>0</v>
      </c>
    </row>
    <row r="7873" spans="1:3" hidden="1" x14ac:dyDescent="0.25">
      <c r="A7873" s="5">
        <v>41620</v>
      </c>
      <c r="B7873" s="4" t="s">
        <v>3108</v>
      </c>
      <c r="C7873">
        <f>COUNTIF(tTaux[Date],tCotations[[#This Row],[Date]])</f>
        <v>0</v>
      </c>
    </row>
    <row r="7874" spans="1:3" hidden="1" x14ac:dyDescent="0.25">
      <c r="A7874" s="5">
        <v>41621</v>
      </c>
      <c r="B7874" s="4" t="s">
        <v>3109</v>
      </c>
      <c r="C7874">
        <f>COUNTIF(tTaux[Date],tCotations[[#This Row],[Date]])</f>
        <v>0</v>
      </c>
    </row>
    <row r="7875" spans="1:3" hidden="1" x14ac:dyDescent="0.25">
      <c r="A7875" s="5">
        <v>41624</v>
      </c>
      <c r="B7875" s="4" t="s">
        <v>3110</v>
      </c>
      <c r="C7875">
        <f>COUNTIF(tTaux[Date],tCotations[[#This Row],[Date]])</f>
        <v>0</v>
      </c>
    </row>
    <row r="7876" spans="1:3" hidden="1" x14ac:dyDescent="0.25">
      <c r="A7876" s="5">
        <v>41625</v>
      </c>
      <c r="B7876" s="4" t="s">
        <v>3111</v>
      </c>
      <c r="C7876">
        <f>COUNTIF(tTaux[Date],tCotations[[#This Row],[Date]])</f>
        <v>0</v>
      </c>
    </row>
    <row r="7877" spans="1:3" x14ac:dyDescent="0.25">
      <c r="A7877" s="5">
        <v>41626</v>
      </c>
      <c r="B7877" s="4" t="s">
        <v>3112</v>
      </c>
      <c r="C7877">
        <f>COUNTIF(tTaux[Date],tCotations[[#This Row],[Date]])</f>
        <v>1</v>
      </c>
    </row>
    <row r="7878" spans="1:3" hidden="1" x14ac:dyDescent="0.25">
      <c r="A7878" s="5">
        <v>41627</v>
      </c>
      <c r="B7878" s="4" t="s">
        <v>3113</v>
      </c>
      <c r="C7878">
        <f>COUNTIF(tTaux[Date],tCotations[[#This Row],[Date]])</f>
        <v>0</v>
      </c>
    </row>
    <row r="7879" spans="1:3" hidden="1" x14ac:dyDescent="0.25">
      <c r="A7879" s="5">
        <v>41628</v>
      </c>
      <c r="B7879" s="4" t="s">
        <v>3114</v>
      </c>
      <c r="C7879">
        <f>COUNTIF(tTaux[Date],tCotations[[#This Row],[Date]])</f>
        <v>0</v>
      </c>
    </row>
    <row r="7880" spans="1:3" hidden="1" x14ac:dyDescent="0.25">
      <c r="A7880" s="5">
        <v>41631</v>
      </c>
      <c r="B7880" s="4" t="s">
        <v>3115</v>
      </c>
      <c r="C7880">
        <f>COUNTIF(tTaux[Date],tCotations[[#This Row],[Date]])</f>
        <v>0</v>
      </c>
    </row>
    <row r="7881" spans="1:3" hidden="1" x14ac:dyDescent="0.25">
      <c r="A7881" s="5">
        <v>41632</v>
      </c>
      <c r="B7881" s="4" t="s">
        <v>3116</v>
      </c>
      <c r="C7881">
        <f>COUNTIF(tTaux[Date],tCotations[[#This Row],[Date]])</f>
        <v>0</v>
      </c>
    </row>
    <row r="7882" spans="1:3" hidden="1" x14ac:dyDescent="0.25">
      <c r="A7882" s="5">
        <v>41634</v>
      </c>
      <c r="B7882" s="4" t="s">
        <v>3117</v>
      </c>
      <c r="C7882">
        <f>COUNTIF(tTaux[Date],tCotations[[#This Row],[Date]])</f>
        <v>0</v>
      </c>
    </row>
    <row r="7883" spans="1:3" hidden="1" x14ac:dyDescent="0.25">
      <c r="A7883" s="5">
        <v>41635</v>
      </c>
      <c r="B7883" s="4" t="s">
        <v>3118</v>
      </c>
      <c r="C7883">
        <f>COUNTIF(tTaux[Date],tCotations[[#This Row],[Date]])</f>
        <v>0</v>
      </c>
    </row>
    <row r="7884" spans="1:3" hidden="1" x14ac:dyDescent="0.25">
      <c r="A7884" s="5">
        <v>41638</v>
      </c>
      <c r="B7884" s="4" t="s">
        <v>3119</v>
      </c>
      <c r="C7884">
        <f>COUNTIF(tTaux[Date],tCotations[[#This Row],[Date]])</f>
        <v>0</v>
      </c>
    </row>
    <row r="7885" spans="1:3" hidden="1" x14ac:dyDescent="0.25">
      <c r="A7885" s="5">
        <v>41639</v>
      </c>
      <c r="B7885" s="4" t="s">
        <v>3120</v>
      </c>
      <c r="C7885">
        <f>COUNTIF(tTaux[Date],tCotations[[#This Row],[Date]])</f>
        <v>0</v>
      </c>
    </row>
    <row r="7886" spans="1:3" hidden="1" x14ac:dyDescent="0.25">
      <c r="A7886" s="5">
        <v>41641</v>
      </c>
      <c r="B7886" s="4" t="s">
        <v>3121</v>
      </c>
      <c r="C7886">
        <f>COUNTIF(tTaux[Date],tCotations[[#This Row],[Date]])</f>
        <v>0</v>
      </c>
    </row>
    <row r="7887" spans="1:3" hidden="1" x14ac:dyDescent="0.25">
      <c r="A7887" s="5">
        <v>41642</v>
      </c>
      <c r="B7887" s="4" t="s">
        <v>3122</v>
      </c>
      <c r="C7887">
        <f>COUNTIF(tTaux[Date],tCotations[[#This Row],[Date]])</f>
        <v>0</v>
      </c>
    </row>
    <row r="7888" spans="1:3" hidden="1" x14ac:dyDescent="0.25">
      <c r="A7888" s="5">
        <v>41645</v>
      </c>
      <c r="B7888" s="4" t="s">
        <v>3123</v>
      </c>
      <c r="C7888">
        <f>COUNTIF(tTaux[Date],tCotations[[#This Row],[Date]])</f>
        <v>0</v>
      </c>
    </row>
    <row r="7889" spans="1:3" hidden="1" x14ac:dyDescent="0.25">
      <c r="A7889" s="5">
        <v>41646</v>
      </c>
      <c r="B7889" s="4" t="s">
        <v>3124</v>
      </c>
      <c r="C7889">
        <f>COUNTIF(tTaux[Date],tCotations[[#This Row],[Date]])</f>
        <v>0</v>
      </c>
    </row>
    <row r="7890" spans="1:3" hidden="1" x14ac:dyDescent="0.25">
      <c r="A7890" s="5">
        <v>41647</v>
      </c>
      <c r="B7890" s="4" t="s">
        <v>3125</v>
      </c>
      <c r="C7890">
        <f>COUNTIF(tTaux[Date],tCotations[[#This Row],[Date]])</f>
        <v>0</v>
      </c>
    </row>
    <row r="7891" spans="1:3" hidden="1" x14ac:dyDescent="0.25">
      <c r="A7891" s="5">
        <v>41648</v>
      </c>
      <c r="B7891" s="4" t="s">
        <v>3126</v>
      </c>
      <c r="C7891">
        <f>COUNTIF(tTaux[Date],tCotations[[#This Row],[Date]])</f>
        <v>0</v>
      </c>
    </row>
    <row r="7892" spans="1:3" hidden="1" x14ac:dyDescent="0.25">
      <c r="A7892" s="5">
        <v>41649</v>
      </c>
      <c r="B7892" s="4" t="s">
        <v>3127</v>
      </c>
      <c r="C7892">
        <f>COUNTIF(tTaux[Date],tCotations[[#This Row],[Date]])</f>
        <v>0</v>
      </c>
    </row>
    <row r="7893" spans="1:3" hidden="1" x14ac:dyDescent="0.25">
      <c r="A7893" s="5">
        <v>41652</v>
      </c>
      <c r="B7893" s="4" t="s">
        <v>3128</v>
      </c>
      <c r="C7893">
        <f>COUNTIF(tTaux[Date],tCotations[[#This Row],[Date]])</f>
        <v>0</v>
      </c>
    </row>
    <row r="7894" spans="1:3" hidden="1" x14ac:dyDescent="0.25">
      <c r="A7894" s="5">
        <v>41653</v>
      </c>
      <c r="B7894" s="4" t="s">
        <v>3129</v>
      </c>
      <c r="C7894">
        <f>COUNTIF(tTaux[Date],tCotations[[#This Row],[Date]])</f>
        <v>0</v>
      </c>
    </row>
    <row r="7895" spans="1:3" hidden="1" x14ac:dyDescent="0.25">
      <c r="A7895" s="5">
        <v>41654</v>
      </c>
      <c r="B7895" s="4" t="s">
        <v>3130</v>
      </c>
      <c r="C7895">
        <f>COUNTIF(tTaux[Date],tCotations[[#This Row],[Date]])</f>
        <v>0</v>
      </c>
    </row>
    <row r="7896" spans="1:3" hidden="1" x14ac:dyDescent="0.25">
      <c r="A7896" s="5">
        <v>41655</v>
      </c>
      <c r="B7896" s="4" t="s">
        <v>3131</v>
      </c>
      <c r="C7896">
        <f>COUNTIF(tTaux[Date],tCotations[[#This Row],[Date]])</f>
        <v>0</v>
      </c>
    </row>
    <row r="7897" spans="1:3" hidden="1" x14ac:dyDescent="0.25">
      <c r="A7897" s="5">
        <v>41656</v>
      </c>
      <c r="B7897" s="4" t="s">
        <v>3132</v>
      </c>
      <c r="C7897">
        <f>COUNTIF(tTaux[Date],tCotations[[#This Row],[Date]])</f>
        <v>0</v>
      </c>
    </row>
    <row r="7898" spans="1:3" hidden="1" x14ac:dyDescent="0.25">
      <c r="A7898" s="5">
        <v>41660</v>
      </c>
      <c r="B7898" s="4" t="s">
        <v>3133</v>
      </c>
      <c r="C7898">
        <f>COUNTIF(tTaux[Date],tCotations[[#This Row],[Date]])</f>
        <v>0</v>
      </c>
    </row>
    <row r="7899" spans="1:3" hidden="1" x14ac:dyDescent="0.25">
      <c r="A7899" s="5">
        <v>41661</v>
      </c>
      <c r="B7899" s="4" t="s">
        <v>3134</v>
      </c>
      <c r="C7899">
        <f>COUNTIF(tTaux[Date],tCotations[[#This Row],[Date]])</f>
        <v>0</v>
      </c>
    </row>
    <row r="7900" spans="1:3" hidden="1" x14ac:dyDescent="0.25">
      <c r="A7900" s="5">
        <v>41662</v>
      </c>
      <c r="B7900" s="4" t="s">
        <v>3135</v>
      </c>
      <c r="C7900">
        <f>COUNTIF(tTaux[Date],tCotations[[#This Row],[Date]])</f>
        <v>0</v>
      </c>
    </row>
    <row r="7901" spans="1:3" hidden="1" x14ac:dyDescent="0.25">
      <c r="A7901" s="5">
        <v>41663</v>
      </c>
      <c r="B7901" s="4" t="s">
        <v>3136</v>
      </c>
      <c r="C7901">
        <f>COUNTIF(tTaux[Date],tCotations[[#This Row],[Date]])</f>
        <v>0</v>
      </c>
    </row>
    <row r="7902" spans="1:3" hidden="1" x14ac:dyDescent="0.25">
      <c r="A7902" s="5">
        <v>41666</v>
      </c>
      <c r="B7902" s="4" t="s">
        <v>3137</v>
      </c>
      <c r="C7902">
        <f>COUNTIF(tTaux[Date],tCotations[[#This Row],[Date]])</f>
        <v>0</v>
      </c>
    </row>
    <row r="7903" spans="1:3" hidden="1" x14ac:dyDescent="0.25">
      <c r="A7903" s="5">
        <v>41667</v>
      </c>
      <c r="B7903" s="4" t="s">
        <v>3138</v>
      </c>
      <c r="C7903">
        <f>COUNTIF(tTaux[Date],tCotations[[#This Row],[Date]])</f>
        <v>0</v>
      </c>
    </row>
    <row r="7904" spans="1:3" x14ac:dyDescent="0.25">
      <c r="A7904" s="5">
        <v>41668</v>
      </c>
      <c r="B7904" s="4" t="s">
        <v>3139</v>
      </c>
      <c r="C7904">
        <f>COUNTIF(tTaux[Date],tCotations[[#This Row],[Date]])</f>
        <v>1</v>
      </c>
    </row>
    <row r="7905" spans="1:3" hidden="1" x14ac:dyDescent="0.25">
      <c r="A7905" s="5">
        <v>41669</v>
      </c>
      <c r="B7905" s="4" t="s">
        <v>3140</v>
      </c>
      <c r="C7905">
        <f>COUNTIF(tTaux[Date],tCotations[[#This Row],[Date]])</f>
        <v>0</v>
      </c>
    </row>
    <row r="7906" spans="1:3" hidden="1" x14ac:dyDescent="0.25">
      <c r="A7906" s="5">
        <v>41670</v>
      </c>
      <c r="B7906" s="4" t="s">
        <v>3141</v>
      </c>
      <c r="C7906">
        <f>COUNTIF(tTaux[Date],tCotations[[#This Row],[Date]])</f>
        <v>0</v>
      </c>
    </row>
    <row r="7907" spans="1:3" hidden="1" x14ac:dyDescent="0.25">
      <c r="A7907" s="5">
        <v>41673</v>
      </c>
      <c r="B7907" s="4" t="s">
        <v>3142</v>
      </c>
      <c r="C7907">
        <f>COUNTIF(tTaux[Date],tCotations[[#This Row],[Date]])</f>
        <v>0</v>
      </c>
    </row>
    <row r="7908" spans="1:3" hidden="1" x14ac:dyDescent="0.25">
      <c r="A7908" s="5">
        <v>41674</v>
      </c>
      <c r="B7908" s="4" t="s">
        <v>3143</v>
      </c>
      <c r="C7908">
        <f>COUNTIF(tTaux[Date],tCotations[[#This Row],[Date]])</f>
        <v>0</v>
      </c>
    </row>
    <row r="7909" spans="1:3" hidden="1" x14ac:dyDescent="0.25">
      <c r="A7909" s="5">
        <v>41675</v>
      </c>
      <c r="B7909" s="4" t="s">
        <v>3144</v>
      </c>
      <c r="C7909">
        <f>COUNTIF(tTaux[Date],tCotations[[#This Row],[Date]])</f>
        <v>0</v>
      </c>
    </row>
    <row r="7910" spans="1:3" hidden="1" x14ac:dyDescent="0.25">
      <c r="A7910" s="5">
        <v>41676</v>
      </c>
      <c r="B7910" s="4" t="s">
        <v>3145</v>
      </c>
      <c r="C7910">
        <f>COUNTIF(tTaux[Date],tCotations[[#This Row],[Date]])</f>
        <v>0</v>
      </c>
    </row>
    <row r="7911" spans="1:3" hidden="1" x14ac:dyDescent="0.25">
      <c r="A7911" s="5">
        <v>41677</v>
      </c>
      <c r="B7911" s="4" t="s">
        <v>3146</v>
      </c>
      <c r="C7911">
        <f>COUNTIF(tTaux[Date],tCotations[[#This Row],[Date]])</f>
        <v>0</v>
      </c>
    </row>
    <row r="7912" spans="1:3" hidden="1" x14ac:dyDescent="0.25">
      <c r="A7912" s="5">
        <v>41680</v>
      </c>
      <c r="B7912" s="4" t="s">
        <v>3147</v>
      </c>
      <c r="C7912">
        <f>COUNTIF(tTaux[Date],tCotations[[#This Row],[Date]])</f>
        <v>0</v>
      </c>
    </row>
    <row r="7913" spans="1:3" hidden="1" x14ac:dyDescent="0.25">
      <c r="A7913" s="5">
        <v>41681</v>
      </c>
      <c r="B7913" s="4" t="s">
        <v>3148</v>
      </c>
      <c r="C7913">
        <f>COUNTIF(tTaux[Date],tCotations[[#This Row],[Date]])</f>
        <v>0</v>
      </c>
    </row>
    <row r="7914" spans="1:3" hidden="1" x14ac:dyDescent="0.25">
      <c r="A7914" s="5">
        <v>41682</v>
      </c>
      <c r="B7914" s="4" t="s">
        <v>3149</v>
      </c>
      <c r="C7914">
        <f>COUNTIF(tTaux[Date],tCotations[[#This Row],[Date]])</f>
        <v>0</v>
      </c>
    </row>
    <row r="7915" spans="1:3" hidden="1" x14ac:dyDescent="0.25">
      <c r="A7915" s="5">
        <v>41683</v>
      </c>
      <c r="B7915" s="4" t="s">
        <v>3150</v>
      </c>
      <c r="C7915">
        <f>COUNTIF(tTaux[Date],tCotations[[#This Row],[Date]])</f>
        <v>0</v>
      </c>
    </row>
    <row r="7916" spans="1:3" hidden="1" x14ac:dyDescent="0.25">
      <c r="A7916" s="5">
        <v>41684</v>
      </c>
      <c r="B7916" s="4" t="s">
        <v>3151</v>
      </c>
      <c r="C7916">
        <f>COUNTIF(tTaux[Date],tCotations[[#This Row],[Date]])</f>
        <v>0</v>
      </c>
    </row>
    <row r="7917" spans="1:3" hidden="1" x14ac:dyDescent="0.25">
      <c r="A7917" s="5">
        <v>41688</v>
      </c>
      <c r="B7917" s="4" t="s">
        <v>3152</v>
      </c>
      <c r="C7917">
        <f>COUNTIF(tTaux[Date],tCotations[[#This Row],[Date]])</f>
        <v>0</v>
      </c>
    </row>
    <row r="7918" spans="1:3" hidden="1" x14ac:dyDescent="0.25">
      <c r="A7918" s="5">
        <v>41689</v>
      </c>
      <c r="B7918" s="4" t="s">
        <v>3153</v>
      </c>
      <c r="C7918">
        <f>COUNTIF(tTaux[Date],tCotations[[#This Row],[Date]])</f>
        <v>0</v>
      </c>
    </row>
    <row r="7919" spans="1:3" hidden="1" x14ac:dyDescent="0.25">
      <c r="A7919" s="5">
        <v>41690</v>
      </c>
      <c r="B7919" s="4" t="s">
        <v>3154</v>
      </c>
      <c r="C7919">
        <f>COUNTIF(tTaux[Date],tCotations[[#This Row],[Date]])</f>
        <v>0</v>
      </c>
    </row>
    <row r="7920" spans="1:3" hidden="1" x14ac:dyDescent="0.25">
      <c r="A7920" s="5">
        <v>41691</v>
      </c>
      <c r="B7920" s="4" t="s">
        <v>3155</v>
      </c>
      <c r="C7920">
        <f>COUNTIF(tTaux[Date],tCotations[[#This Row],[Date]])</f>
        <v>0</v>
      </c>
    </row>
    <row r="7921" spans="1:3" hidden="1" x14ac:dyDescent="0.25">
      <c r="A7921" s="5">
        <v>41694</v>
      </c>
      <c r="B7921" s="4" t="s">
        <v>3156</v>
      </c>
      <c r="C7921">
        <f>COUNTIF(tTaux[Date],tCotations[[#This Row],[Date]])</f>
        <v>0</v>
      </c>
    </row>
    <row r="7922" spans="1:3" hidden="1" x14ac:dyDescent="0.25">
      <c r="A7922" s="5">
        <v>41695</v>
      </c>
      <c r="B7922" s="4" t="s">
        <v>3157</v>
      </c>
      <c r="C7922">
        <f>COUNTIF(tTaux[Date],tCotations[[#This Row],[Date]])</f>
        <v>0</v>
      </c>
    </row>
    <row r="7923" spans="1:3" hidden="1" x14ac:dyDescent="0.25">
      <c r="A7923" s="5">
        <v>41696</v>
      </c>
      <c r="B7923" s="4" t="s">
        <v>3158</v>
      </c>
      <c r="C7923">
        <f>COUNTIF(tTaux[Date],tCotations[[#This Row],[Date]])</f>
        <v>0</v>
      </c>
    </row>
    <row r="7924" spans="1:3" hidden="1" x14ac:dyDescent="0.25">
      <c r="A7924" s="5">
        <v>41697</v>
      </c>
      <c r="B7924" s="4" t="s">
        <v>3159</v>
      </c>
      <c r="C7924">
        <f>COUNTIF(tTaux[Date],tCotations[[#This Row],[Date]])</f>
        <v>0</v>
      </c>
    </row>
    <row r="7925" spans="1:3" hidden="1" x14ac:dyDescent="0.25">
      <c r="A7925" s="5">
        <v>41698</v>
      </c>
      <c r="B7925" s="4" t="s">
        <v>3160</v>
      </c>
      <c r="C7925">
        <f>COUNTIF(tTaux[Date],tCotations[[#This Row],[Date]])</f>
        <v>0</v>
      </c>
    </row>
    <row r="7926" spans="1:3" hidden="1" x14ac:dyDescent="0.25">
      <c r="A7926" s="5">
        <v>41701</v>
      </c>
      <c r="B7926" s="4" t="s">
        <v>3161</v>
      </c>
      <c r="C7926">
        <f>COUNTIF(tTaux[Date],tCotations[[#This Row],[Date]])</f>
        <v>0</v>
      </c>
    </row>
    <row r="7927" spans="1:3" hidden="1" x14ac:dyDescent="0.25">
      <c r="A7927" s="5">
        <v>41702</v>
      </c>
      <c r="B7927" s="4" t="s">
        <v>3162</v>
      </c>
      <c r="C7927">
        <f>COUNTIF(tTaux[Date],tCotations[[#This Row],[Date]])</f>
        <v>0</v>
      </c>
    </row>
    <row r="7928" spans="1:3" hidden="1" x14ac:dyDescent="0.25">
      <c r="A7928" s="5">
        <v>41703</v>
      </c>
      <c r="B7928" s="4" t="s">
        <v>3163</v>
      </c>
      <c r="C7928">
        <f>COUNTIF(tTaux[Date],tCotations[[#This Row],[Date]])</f>
        <v>0</v>
      </c>
    </row>
    <row r="7929" spans="1:3" hidden="1" x14ac:dyDescent="0.25">
      <c r="A7929" s="5">
        <v>41704</v>
      </c>
      <c r="B7929" s="4" t="s">
        <v>3164</v>
      </c>
      <c r="C7929">
        <f>COUNTIF(tTaux[Date],tCotations[[#This Row],[Date]])</f>
        <v>0</v>
      </c>
    </row>
    <row r="7930" spans="1:3" hidden="1" x14ac:dyDescent="0.25">
      <c r="A7930" s="5">
        <v>41705</v>
      </c>
      <c r="B7930" s="4" t="s">
        <v>3165</v>
      </c>
      <c r="C7930">
        <f>COUNTIF(tTaux[Date],tCotations[[#This Row],[Date]])</f>
        <v>0</v>
      </c>
    </row>
    <row r="7931" spans="1:3" hidden="1" x14ac:dyDescent="0.25">
      <c r="A7931" s="5">
        <v>41708</v>
      </c>
      <c r="B7931" s="4" t="s">
        <v>3166</v>
      </c>
      <c r="C7931">
        <f>COUNTIF(tTaux[Date],tCotations[[#This Row],[Date]])</f>
        <v>0</v>
      </c>
    </row>
    <row r="7932" spans="1:3" hidden="1" x14ac:dyDescent="0.25">
      <c r="A7932" s="5">
        <v>41709</v>
      </c>
      <c r="B7932" s="4" t="s">
        <v>3167</v>
      </c>
      <c r="C7932">
        <f>COUNTIF(tTaux[Date],tCotations[[#This Row],[Date]])</f>
        <v>0</v>
      </c>
    </row>
    <row r="7933" spans="1:3" hidden="1" x14ac:dyDescent="0.25">
      <c r="A7933" s="5">
        <v>41710</v>
      </c>
      <c r="B7933" s="4" t="s">
        <v>3168</v>
      </c>
      <c r="C7933">
        <f>COUNTIF(tTaux[Date],tCotations[[#This Row],[Date]])</f>
        <v>0</v>
      </c>
    </row>
    <row r="7934" spans="1:3" hidden="1" x14ac:dyDescent="0.25">
      <c r="A7934" s="5">
        <v>41711</v>
      </c>
      <c r="B7934" s="4" t="s">
        <v>3169</v>
      </c>
      <c r="C7934">
        <f>COUNTIF(tTaux[Date],tCotations[[#This Row],[Date]])</f>
        <v>0</v>
      </c>
    </row>
    <row r="7935" spans="1:3" hidden="1" x14ac:dyDescent="0.25">
      <c r="A7935" s="5">
        <v>41712</v>
      </c>
      <c r="B7935" s="4" t="s">
        <v>3170</v>
      </c>
      <c r="C7935">
        <f>COUNTIF(tTaux[Date],tCotations[[#This Row],[Date]])</f>
        <v>0</v>
      </c>
    </row>
    <row r="7936" spans="1:3" hidden="1" x14ac:dyDescent="0.25">
      <c r="A7936" s="5">
        <v>41715</v>
      </c>
      <c r="B7936" s="4" t="s">
        <v>3171</v>
      </c>
      <c r="C7936">
        <f>COUNTIF(tTaux[Date],tCotations[[#This Row],[Date]])</f>
        <v>0</v>
      </c>
    </row>
    <row r="7937" spans="1:3" hidden="1" x14ac:dyDescent="0.25">
      <c r="A7937" s="5">
        <v>41716</v>
      </c>
      <c r="B7937" s="4" t="s">
        <v>3172</v>
      </c>
      <c r="C7937">
        <f>COUNTIF(tTaux[Date],tCotations[[#This Row],[Date]])</f>
        <v>0</v>
      </c>
    </row>
    <row r="7938" spans="1:3" x14ac:dyDescent="0.25">
      <c r="A7938" s="5">
        <v>41717</v>
      </c>
      <c r="B7938" s="4" t="s">
        <v>3173</v>
      </c>
      <c r="C7938">
        <f>COUNTIF(tTaux[Date],tCotations[[#This Row],[Date]])</f>
        <v>1</v>
      </c>
    </row>
    <row r="7939" spans="1:3" hidden="1" x14ac:dyDescent="0.25">
      <c r="A7939" s="5">
        <v>41718</v>
      </c>
      <c r="B7939" s="4" t="s">
        <v>3174</v>
      </c>
      <c r="C7939">
        <f>COUNTIF(tTaux[Date],tCotations[[#This Row],[Date]])</f>
        <v>0</v>
      </c>
    </row>
    <row r="7940" spans="1:3" hidden="1" x14ac:dyDescent="0.25">
      <c r="A7940" s="5">
        <v>41719</v>
      </c>
      <c r="B7940" s="4" t="s">
        <v>3175</v>
      </c>
      <c r="C7940">
        <f>COUNTIF(tTaux[Date],tCotations[[#This Row],[Date]])</f>
        <v>0</v>
      </c>
    </row>
    <row r="7941" spans="1:3" hidden="1" x14ac:dyDescent="0.25">
      <c r="A7941" s="5">
        <v>41722</v>
      </c>
      <c r="B7941" s="4" t="s">
        <v>3176</v>
      </c>
      <c r="C7941">
        <f>COUNTIF(tTaux[Date],tCotations[[#This Row],[Date]])</f>
        <v>0</v>
      </c>
    </row>
    <row r="7942" spans="1:3" hidden="1" x14ac:dyDescent="0.25">
      <c r="A7942" s="5">
        <v>41723</v>
      </c>
      <c r="B7942" s="4" t="s">
        <v>3177</v>
      </c>
      <c r="C7942">
        <f>COUNTIF(tTaux[Date],tCotations[[#This Row],[Date]])</f>
        <v>0</v>
      </c>
    </row>
    <row r="7943" spans="1:3" hidden="1" x14ac:dyDescent="0.25">
      <c r="A7943" s="5">
        <v>41724</v>
      </c>
      <c r="B7943" s="4" t="s">
        <v>3178</v>
      </c>
      <c r="C7943">
        <f>COUNTIF(tTaux[Date],tCotations[[#This Row],[Date]])</f>
        <v>0</v>
      </c>
    </row>
    <row r="7944" spans="1:3" hidden="1" x14ac:dyDescent="0.25">
      <c r="A7944" s="5">
        <v>41725</v>
      </c>
      <c r="B7944" s="4" t="s">
        <v>3179</v>
      </c>
      <c r="C7944">
        <f>COUNTIF(tTaux[Date],tCotations[[#This Row],[Date]])</f>
        <v>0</v>
      </c>
    </row>
    <row r="7945" spans="1:3" hidden="1" x14ac:dyDescent="0.25">
      <c r="A7945" s="5">
        <v>41726</v>
      </c>
      <c r="B7945" s="4" t="s">
        <v>3180</v>
      </c>
      <c r="C7945">
        <f>COUNTIF(tTaux[Date],tCotations[[#This Row],[Date]])</f>
        <v>0</v>
      </c>
    </row>
    <row r="7946" spans="1:3" hidden="1" x14ac:dyDescent="0.25">
      <c r="A7946" s="5">
        <v>41729</v>
      </c>
      <c r="B7946" s="4" t="s">
        <v>3181</v>
      </c>
      <c r="C7946">
        <f>COUNTIF(tTaux[Date],tCotations[[#This Row],[Date]])</f>
        <v>0</v>
      </c>
    </row>
    <row r="7947" spans="1:3" hidden="1" x14ac:dyDescent="0.25">
      <c r="A7947" s="5">
        <v>41730</v>
      </c>
      <c r="B7947" s="4" t="s">
        <v>3182</v>
      </c>
      <c r="C7947">
        <f>COUNTIF(tTaux[Date],tCotations[[#This Row],[Date]])</f>
        <v>0</v>
      </c>
    </row>
    <row r="7948" spans="1:3" hidden="1" x14ac:dyDescent="0.25">
      <c r="A7948" s="5">
        <v>41731</v>
      </c>
      <c r="B7948" s="4" t="s">
        <v>3183</v>
      </c>
      <c r="C7948">
        <f>COUNTIF(tTaux[Date],tCotations[[#This Row],[Date]])</f>
        <v>0</v>
      </c>
    </row>
    <row r="7949" spans="1:3" hidden="1" x14ac:dyDescent="0.25">
      <c r="A7949" s="5">
        <v>41732</v>
      </c>
      <c r="B7949" s="4" t="s">
        <v>3184</v>
      </c>
      <c r="C7949">
        <f>COUNTIF(tTaux[Date],tCotations[[#This Row],[Date]])</f>
        <v>0</v>
      </c>
    </row>
    <row r="7950" spans="1:3" hidden="1" x14ac:dyDescent="0.25">
      <c r="A7950" s="5">
        <v>41733</v>
      </c>
      <c r="B7950" s="4" t="s">
        <v>3185</v>
      </c>
      <c r="C7950">
        <f>COUNTIF(tTaux[Date],tCotations[[#This Row],[Date]])</f>
        <v>0</v>
      </c>
    </row>
    <row r="7951" spans="1:3" hidden="1" x14ac:dyDescent="0.25">
      <c r="A7951" s="5">
        <v>41736</v>
      </c>
      <c r="B7951" s="4" t="s">
        <v>3186</v>
      </c>
      <c r="C7951">
        <f>COUNTIF(tTaux[Date],tCotations[[#This Row],[Date]])</f>
        <v>0</v>
      </c>
    </row>
    <row r="7952" spans="1:3" hidden="1" x14ac:dyDescent="0.25">
      <c r="A7952" s="5">
        <v>41737</v>
      </c>
      <c r="B7952" s="4" t="s">
        <v>3187</v>
      </c>
      <c r="C7952">
        <f>COUNTIF(tTaux[Date],tCotations[[#This Row],[Date]])</f>
        <v>0</v>
      </c>
    </row>
    <row r="7953" spans="1:3" hidden="1" x14ac:dyDescent="0.25">
      <c r="A7953" s="5">
        <v>41738</v>
      </c>
      <c r="B7953" s="4" t="s">
        <v>3188</v>
      </c>
      <c r="C7953">
        <f>COUNTIF(tTaux[Date],tCotations[[#This Row],[Date]])</f>
        <v>0</v>
      </c>
    </row>
    <row r="7954" spans="1:3" hidden="1" x14ac:dyDescent="0.25">
      <c r="A7954" s="5">
        <v>41739</v>
      </c>
      <c r="B7954" s="4" t="s">
        <v>3189</v>
      </c>
      <c r="C7954">
        <f>COUNTIF(tTaux[Date],tCotations[[#This Row],[Date]])</f>
        <v>0</v>
      </c>
    </row>
    <row r="7955" spans="1:3" hidden="1" x14ac:dyDescent="0.25">
      <c r="A7955" s="5">
        <v>41740</v>
      </c>
      <c r="B7955" s="4" t="s">
        <v>3190</v>
      </c>
      <c r="C7955">
        <f>COUNTIF(tTaux[Date],tCotations[[#This Row],[Date]])</f>
        <v>0</v>
      </c>
    </row>
    <row r="7956" spans="1:3" hidden="1" x14ac:dyDescent="0.25">
      <c r="A7956" s="5">
        <v>41743</v>
      </c>
      <c r="B7956" s="4" t="s">
        <v>3191</v>
      </c>
      <c r="C7956">
        <f>COUNTIF(tTaux[Date],tCotations[[#This Row],[Date]])</f>
        <v>0</v>
      </c>
    </row>
    <row r="7957" spans="1:3" hidden="1" x14ac:dyDescent="0.25">
      <c r="A7957" s="5">
        <v>41744</v>
      </c>
      <c r="B7957" s="4" t="s">
        <v>3192</v>
      </c>
      <c r="C7957">
        <f>COUNTIF(tTaux[Date],tCotations[[#This Row],[Date]])</f>
        <v>0</v>
      </c>
    </row>
    <row r="7958" spans="1:3" hidden="1" x14ac:dyDescent="0.25">
      <c r="A7958" s="5">
        <v>41745</v>
      </c>
      <c r="B7958" s="4" t="s">
        <v>3193</v>
      </c>
      <c r="C7958">
        <f>COUNTIF(tTaux[Date],tCotations[[#This Row],[Date]])</f>
        <v>0</v>
      </c>
    </row>
    <row r="7959" spans="1:3" hidden="1" x14ac:dyDescent="0.25">
      <c r="A7959" s="5">
        <v>41746</v>
      </c>
      <c r="B7959" s="4" t="s">
        <v>3194</v>
      </c>
      <c r="C7959">
        <f>COUNTIF(tTaux[Date],tCotations[[#This Row],[Date]])</f>
        <v>0</v>
      </c>
    </row>
    <row r="7960" spans="1:3" hidden="1" x14ac:dyDescent="0.25">
      <c r="A7960" s="5">
        <v>41750</v>
      </c>
      <c r="B7960" s="4" t="s">
        <v>3195</v>
      </c>
      <c r="C7960">
        <f>COUNTIF(tTaux[Date],tCotations[[#This Row],[Date]])</f>
        <v>0</v>
      </c>
    </row>
    <row r="7961" spans="1:3" hidden="1" x14ac:dyDescent="0.25">
      <c r="A7961" s="5">
        <v>41751</v>
      </c>
      <c r="B7961" s="4" t="s">
        <v>3196</v>
      </c>
      <c r="C7961">
        <f>COUNTIF(tTaux[Date],tCotations[[#This Row],[Date]])</f>
        <v>0</v>
      </c>
    </row>
    <row r="7962" spans="1:3" hidden="1" x14ac:dyDescent="0.25">
      <c r="A7962" s="5">
        <v>41752</v>
      </c>
      <c r="B7962" s="4" t="s">
        <v>3197</v>
      </c>
      <c r="C7962">
        <f>COUNTIF(tTaux[Date],tCotations[[#This Row],[Date]])</f>
        <v>0</v>
      </c>
    </row>
    <row r="7963" spans="1:3" hidden="1" x14ac:dyDescent="0.25">
      <c r="A7963" s="5">
        <v>41753</v>
      </c>
      <c r="B7963" s="4" t="s">
        <v>3198</v>
      </c>
      <c r="C7963">
        <f>COUNTIF(tTaux[Date],tCotations[[#This Row],[Date]])</f>
        <v>0</v>
      </c>
    </row>
    <row r="7964" spans="1:3" hidden="1" x14ac:dyDescent="0.25">
      <c r="A7964" s="5">
        <v>41754</v>
      </c>
      <c r="B7964" s="4" t="s">
        <v>3199</v>
      </c>
      <c r="C7964">
        <f>COUNTIF(tTaux[Date],tCotations[[#This Row],[Date]])</f>
        <v>0</v>
      </c>
    </row>
    <row r="7965" spans="1:3" hidden="1" x14ac:dyDescent="0.25">
      <c r="A7965" s="5">
        <v>41757</v>
      </c>
      <c r="B7965" s="4" t="s">
        <v>3200</v>
      </c>
      <c r="C7965">
        <f>COUNTIF(tTaux[Date],tCotations[[#This Row],[Date]])</f>
        <v>0</v>
      </c>
    </row>
    <row r="7966" spans="1:3" hidden="1" x14ac:dyDescent="0.25">
      <c r="A7966" s="5">
        <v>41758</v>
      </c>
      <c r="B7966" s="4" t="s">
        <v>3201</v>
      </c>
      <c r="C7966">
        <f>COUNTIF(tTaux[Date],tCotations[[#This Row],[Date]])</f>
        <v>0</v>
      </c>
    </row>
    <row r="7967" spans="1:3" x14ac:dyDescent="0.25">
      <c r="A7967" s="5">
        <v>41759</v>
      </c>
      <c r="B7967" s="4" t="s">
        <v>3202</v>
      </c>
      <c r="C7967">
        <f>COUNTIF(tTaux[Date],tCotations[[#This Row],[Date]])</f>
        <v>1</v>
      </c>
    </row>
    <row r="7968" spans="1:3" hidden="1" x14ac:dyDescent="0.25">
      <c r="A7968" s="5">
        <v>41760</v>
      </c>
      <c r="B7968" s="4" t="s">
        <v>3203</v>
      </c>
      <c r="C7968">
        <f>COUNTIF(tTaux[Date],tCotations[[#This Row],[Date]])</f>
        <v>0</v>
      </c>
    </row>
    <row r="7969" spans="1:3" hidden="1" x14ac:dyDescent="0.25">
      <c r="A7969" s="5">
        <v>41761</v>
      </c>
      <c r="B7969" s="4" t="s">
        <v>3204</v>
      </c>
      <c r="C7969">
        <f>COUNTIF(tTaux[Date],tCotations[[#This Row],[Date]])</f>
        <v>0</v>
      </c>
    </row>
    <row r="7970" spans="1:3" hidden="1" x14ac:dyDescent="0.25">
      <c r="A7970" s="5">
        <v>41764</v>
      </c>
      <c r="B7970" s="4" t="s">
        <v>3205</v>
      </c>
      <c r="C7970">
        <f>COUNTIF(tTaux[Date],tCotations[[#This Row],[Date]])</f>
        <v>0</v>
      </c>
    </row>
    <row r="7971" spans="1:3" hidden="1" x14ac:dyDescent="0.25">
      <c r="A7971" s="5">
        <v>41765</v>
      </c>
      <c r="B7971" s="4" t="s">
        <v>3206</v>
      </c>
      <c r="C7971">
        <f>COUNTIF(tTaux[Date],tCotations[[#This Row],[Date]])</f>
        <v>0</v>
      </c>
    </row>
    <row r="7972" spans="1:3" hidden="1" x14ac:dyDescent="0.25">
      <c r="A7972" s="5">
        <v>41766</v>
      </c>
      <c r="B7972" s="4" t="s">
        <v>3207</v>
      </c>
      <c r="C7972">
        <f>COUNTIF(tTaux[Date],tCotations[[#This Row],[Date]])</f>
        <v>0</v>
      </c>
    </row>
    <row r="7973" spans="1:3" hidden="1" x14ac:dyDescent="0.25">
      <c r="A7973" s="5">
        <v>41767</v>
      </c>
      <c r="B7973" s="4" t="s">
        <v>3208</v>
      </c>
      <c r="C7973">
        <f>COUNTIF(tTaux[Date],tCotations[[#This Row],[Date]])</f>
        <v>0</v>
      </c>
    </row>
    <row r="7974" spans="1:3" hidden="1" x14ac:dyDescent="0.25">
      <c r="A7974" s="5">
        <v>41768</v>
      </c>
      <c r="B7974" s="4" t="s">
        <v>3209</v>
      </c>
      <c r="C7974">
        <f>COUNTIF(tTaux[Date],tCotations[[#This Row],[Date]])</f>
        <v>0</v>
      </c>
    </row>
    <row r="7975" spans="1:3" hidden="1" x14ac:dyDescent="0.25">
      <c r="A7975" s="5">
        <v>41771</v>
      </c>
      <c r="B7975" s="4" t="s">
        <v>3210</v>
      </c>
      <c r="C7975">
        <f>COUNTIF(tTaux[Date],tCotations[[#This Row],[Date]])</f>
        <v>0</v>
      </c>
    </row>
    <row r="7976" spans="1:3" hidden="1" x14ac:dyDescent="0.25">
      <c r="A7976" s="5">
        <v>41772</v>
      </c>
      <c r="B7976" s="4" t="s">
        <v>3211</v>
      </c>
      <c r="C7976">
        <f>COUNTIF(tTaux[Date],tCotations[[#This Row],[Date]])</f>
        <v>0</v>
      </c>
    </row>
    <row r="7977" spans="1:3" hidden="1" x14ac:dyDescent="0.25">
      <c r="A7977" s="5">
        <v>41773</v>
      </c>
      <c r="B7977" s="4" t="s">
        <v>3212</v>
      </c>
      <c r="C7977">
        <f>COUNTIF(tTaux[Date],tCotations[[#This Row],[Date]])</f>
        <v>0</v>
      </c>
    </row>
    <row r="7978" spans="1:3" hidden="1" x14ac:dyDescent="0.25">
      <c r="A7978" s="5">
        <v>41774</v>
      </c>
      <c r="B7978" s="4" t="s">
        <v>3213</v>
      </c>
      <c r="C7978">
        <f>COUNTIF(tTaux[Date],tCotations[[#This Row],[Date]])</f>
        <v>0</v>
      </c>
    </row>
    <row r="7979" spans="1:3" hidden="1" x14ac:dyDescent="0.25">
      <c r="A7979" s="5">
        <v>41775</v>
      </c>
      <c r="B7979" s="4" t="s">
        <v>3214</v>
      </c>
      <c r="C7979">
        <f>COUNTIF(tTaux[Date],tCotations[[#This Row],[Date]])</f>
        <v>0</v>
      </c>
    </row>
    <row r="7980" spans="1:3" hidden="1" x14ac:dyDescent="0.25">
      <c r="A7980" s="5">
        <v>41778</v>
      </c>
      <c r="B7980" s="4" t="s">
        <v>3215</v>
      </c>
      <c r="C7980">
        <f>COUNTIF(tTaux[Date],tCotations[[#This Row],[Date]])</f>
        <v>0</v>
      </c>
    </row>
    <row r="7981" spans="1:3" hidden="1" x14ac:dyDescent="0.25">
      <c r="A7981" s="5">
        <v>41779</v>
      </c>
      <c r="B7981" s="4" t="s">
        <v>3216</v>
      </c>
      <c r="C7981">
        <f>COUNTIF(tTaux[Date],tCotations[[#This Row],[Date]])</f>
        <v>0</v>
      </c>
    </row>
    <row r="7982" spans="1:3" hidden="1" x14ac:dyDescent="0.25">
      <c r="A7982" s="5">
        <v>41780</v>
      </c>
      <c r="B7982" s="4" t="s">
        <v>3217</v>
      </c>
      <c r="C7982">
        <f>COUNTIF(tTaux[Date],tCotations[[#This Row],[Date]])</f>
        <v>0</v>
      </c>
    </row>
    <row r="7983" spans="1:3" hidden="1" x14ac:dyDescent="0.25">
      <c r="A7983" s="5">
        <v>41781</v>
      </c>
      <c r="B7983" s="4" t="s">
        <v>3218</v>
      </c>
      <c r="C7983">
        <f>COUNTIF(tTaux[Date],tCotations[[#This Row],[Date]])</f>
        <v>0</v>
      </c>
    </row>
    <row r="7984" spans="1:3" hidden="1" x14ac:dyDescent="0.25">
      <c r="A7984" s="5">
        <v>41782</v>
      </c>
      <c r="B7984" s="4" t="s">
        <v>3219</v>
      </c>
      <c r="C7984">
        <f>COUNTIF(tTaux[Date],tCotations[[#This Row],[Date]])</f>
        <v>0</v>
      </c>
    </row>
    <row r="7985" spans="1:3" hidden="1" x14ac:dyDescent="0.25">
      <c r="A7985" s="5">
        <v>41786</v>
      </c>
      <c r="B7985" s="4" t="s">
        <v>3220</v>
      </c>
      <c r="C7985">
        <f>COUNTIF(tTaux[Date],tCotations[[#This Row],[Date]])</f>
        <v>0</v>
      </c>
    </row>
    <row r="7986" spans="1:3" hidden="1" x14ac:dyDescent="0.25">
      <c r="A7986" s="5">
        <v>41787</v>
      </c>
      <c r="B7986" s="4" t="s">
        <v>3221</v>
      </c>
      <c r="C7986">
        <f>COUNTIF(tTaux[Date],tCotations[[#This Row],[Date]])</f>
        <v>0</v>
      </c>
    </row>
    <row r="7987" spans="1:3" hidden="1" x14ac:dyDescent="0.25">
      <c r="A7987" s="5">
        <v>41788</v>
      </c>
      <c r="B7987" s="4" t="s">
        <v>3222</v>
      </c>
      <c r="C7987">
        <f>COUNTIF(tTaux[Date],tCotations[[#This Row],[Date]])</f>
        <v>0</v>
      </c>
    </row>
    <row r="7988" spans="1:3" hidden="1" x14ac:dyDescent="0.25">
      <c r="A7988" s="5">
        <v>41789</v>
      </c>
      <c r="B7988" s="4" t="s">
        <v>3223</v>
      </c>
      <c r="C7988">
        <f>COUNTIF(tTaux[Date],tCotations[[#This Row],[Date]])</f>
        <v>0</v>
      </c>
    </row>
    <row r="7989" spans="1:3" hidden="1" x14ac:dyDescent="0.25">
      <c r="A7989" s="5">
        <v>41792</v>
      </c>
      <c r="B7989" s="4" t="s">
        <v>3224</v>
      </c>
      <c r="C7989">
        <f>COUNTIF(tTaux[Date],tCotations[[#This Row],[Date]])</f>
        <v>0</v>
      </c>
    </row>
    <row r="7990" spans="1:3" hidden="1" x14ac:dyDescent="0.25">
      <c r="A7990" s="5">
        <v>41793</v>
      </c>
      <c r="B7990" s="4" t="s">
        <v>3225</v>
      </c>
      <c r="C7990">
        <f>COUNTIF(tTaux[Date],tCotations[[#This Row],[Date]])</f>
        <v>0</v>
      </c>
    </row>
    <row r="7991" spans="1:3" hidden="1" x14ac:dyDescent="0.25">
      <c r="A7991" s="5">
        <v>41794</v>
      </c>
      <c r="B7991" s="4" t="s">
        <v>3226</v>
      </c>
      <c r="C7991">
        <f>COUNTIF(tTaux[Date],tCotations[[#This Row],[Date]])</f>
        <v>0</v>
      </c>
    </row>
    <row r="7992" spans="1:3" hidden="1" x14ac:dyDescent="0.25">
      <c r="A7992" s="5">
        <v>41795</v>
      </c>
      <c r="B7992" s="4" t="s">
        <v>3227</v>
      </c>
      <c r="C7992">
        <f>COUNTIF(tTaux[Date],tCotations[[#This Row],[Date]])</f>
        <v>0</v>
      </c>
    </row>
    <row r="7993" spans="1:3" hidden="1" x14ac:dyDescent="0.25">
      <c r="A7993" s="5">
        <v>41796</v>
      </c>
      <c r="B7993" s="4" t="s">
        <v>3228</v>
      </c>
      <c r="C7993">
        <f>COUNTIF(tTaux[Date],tCotations[[#This Row],[Date]])</f>
        <v>0</v>
      </c>
    </row>
    <row r="7994" spans="1:3" hidden="1" x14ac:dyDescent="0.25">
      <c r="A7994" s="5">
        <v>41799</v>
      </c>
      <c r="B7994" s="4" t="s">
        <v>3229</v>
      </c>
      <c r="C7994">
        <f>COUNTIF(tTaux[Date],tCotations[[#This Row],[Date]])</f>
        <v>0</v>
      </c>
    </row>
    <row r="7995" spans="1:3" hidden="1" x14ac:dyDescent="0.25">
      <c r="A7995" s="5">
        <v>41800</v>
      </c>
      <c r="B7995" s="4" t="s">
        <v>3230</v>
      </c>
      <c r="C7995">
        <f>COUNTIF(tTaux[Date],tCotations[[#This Row],[Date]])</f>
        <v>0</v>
      </c>
    </row>
    <row r="7996" spans="1:3" hidden="1" x14ac:dyDescent="0.25">
      <c r="A7996" s="5">
        <v>41801</v>
      </c>
      <c r="B7996" s="4" t="s">
        <v>3231</v>
      </c>
      <c r="C7996">
        <f>COUNTIF(tTaux[Date],tCotations[[#This Row],[Date]])</f>
        <v>0</v>
      </c>
    </row>
    <row r="7997" spans="1:3" hidden="1" x14ac:dyDescent="0.25">
      <c r="A7997" s="5">
        <v>41802</v>
      </c>
      <c r="B7997" s="4" t="s">
        <v>3232</v>
      </c>
      <c r="C7997">
        <f>COUNTIF(tTaux[Date],tCotations[[#This Row],[Date]])</f>
        <v>0</v>
      </c>
    </row>
    <row r="7998" spans="1:3" hidden="1" x14ac:dyDescent="0.25">
      <c r="A7998" s="5">
        <v>41803</v>
      </c>
      <c r="B7998" s="4" t="s">
        <v>3233</v>
      </c>
      <c r="C7998">
        <f>COUNTIF(tTaux[Date],tCotations[[#This Row],[Date]])</f>
        <v>0</v>
      </c>
    </row>
    <row r="7999" spans="1:3" hidden="1" x14ac:dyDescent="0.25">
      <c r="A7999" s="5">
        <v>41806</v>
      </c>
      <c r="B7999" s="4" t="s">
        <v>3234</v>
      </c>
      <c r="C7999">
        <f>COUNTIF(tTaux[Date],tCotations[[#This Row],[Date]])</f>
        <v>0</v>
      </c>
    </row>
    <row r="8000" spans="1:3" hidden="1" x14ac:dyDescent="0.25">
      <c r="A8000" s="5">
        <v>41807</v>
      </c>
      <c r="B8000" s="4" t="s">
        <v>3235</v>
      </c>
      <c r="C8000">
        <f>COUNTIF(tTaux[Date],tCotations[[#This Row],[Date]])</f>
        <v>0</v>
      </c>
    </row>
    <row r="8001" spans="1:3" x14ac:dyDescent="0.25">
      <c r="A8001" s="5">
        <v>41808</v>
      </c>
      <c r="B8001" s="4" t="s">
        <v>3236</v>
      </c>
      <c r="C8001">
        <f>COUNTIF(tTaux[Date],tCotations[[#This Row],[Date]])</f>
        <v>1</v>
      </c>
    </row>
    <row r="8002" spans="1:3" hidden="1" x14ac:dyDescent="0.25">
      <c r="A8002" s="5">
        <v>41809</v>
      </c>
      <c r="B8002" s="4" t="s">
        <v>3237</v>
      </c>
      <c r="C8002">
        <f>COUNTIF(tTaux[Date],tCotations[[#This Row],[Date]])</f>
        <v>0</v>
      </c>
    </row>
    <row r="8003" spans="1:3" hidden="1" x14ac:dyDescent="0.25">
      <c r="A8003" s="5">
        <v>41810</v>
      </c>
      <c r="B8003" s="4" t="s">
        <v>3238</v>
      </c>
      <c r="C8003">
        <f>COUNTIF(tTaux[Date],tCotations[[#This Row],[Date]])</f>
        <v>0</v>
      </c>
    </row>
    <row r="8004" spans="1:3" hidden="1" x14ac:dyDescent="0.25">
      <c r="A8004" s="5">
        <v>41813</v>
      </c>
      <c r="B8004" s="4" t="s">
        <v>3239</v>
      </c>
      <c r="C8004">
        <f>COUNTIF(tTaux[Date],tCotations[[#This Row],[Date]])</f>
        <v>0</v>
      </c>
    </row>
    <row r="8005" spans="1:3" hidden="1" x14ac:dyDescent="0.25">
      <c r="A8005" s="5">
        <v>41814</v>
      </c>
      <c r="B8005" s="4" t="s">
        <v>3240</v>
      </c>
      <c r="C8005">
        <f>COUNTIF(tTaux[Date],tCotations[[#This Row],[Date]])</f>
        <v>0</v>
      </c>
    </row>
    <row r="8006" spans="1:3" hidden="1" x14ac:dyDescent="0.25">
      <c r="A8006" s="5">
        <v>41815</v>
      </c>
      <c r="B8006" s="4" t="s">
        <v>3241</v>
      </c>
      <c r="C8006">
        <f>COUNTIF(tTaux[Date],tCotations[[#This Row],[Date]])</f>
        <v>0</v>
      </c>
    </row>
    <row r="8007" spans="1:3" hidden="1" x14ac:dyDescent="0.25">
      <c r="A8007" s="5">
        <v>41816</v>
      </c>
      <c r="B8007" s="4" t="s">
        <v>3242</v>
      </c>
      <c r="C8007">
        <f>COUNTIF(tTaux[Date],tCotations[[#This Row],[Date]])</f>
        <v>0</v>
      </c>
    </row>
    <row r="8008" spans="1:3" hidden="1" x14ac:dyDescent="0.25">
      <c r="A8008" s="5">
        <v>41817</v>
      </c>
      <c r="B8008" s="4" t="s">
        <v>3243</v>
      </c>
      <c r="C8008">
        <f>COUNTIF(tTaux[Date],tCotations[[#This Row],[Date]])</f>
        <v>0</v>
      </c>
    </row>
    <row r="8009" spans="1:3" hidden="1" x14ac:dyDescent="0.25">
      <c r="A8009" s="5">
        <v>41820</v>
      </c>
      <c r="B8009" s="4" t="s">
        <v>3244</v>
      </c>
      <c r="C8009">
        <f>COUNTIF(tTaux[Date],tCotations[[#This Row],[Date]])</f>
        <v>0</v>
      </c>
    </row>
    <row r="8010" spans="1:3" hidden="1" x14ac:dyDescent="0.25">
      <c r="A8010" s="5">
        <v>41821</v>
      </c>
      <c r="B8010" s="4" t="s">
        <v>3245</v>
      </c>
      <c r="C8010">
        <f>COUNTIF(tTaux[Date],tCotations[[#This Row],[Date]])</f>
        <v>0</v>
      </c>
    </row>
    <row r="8011" spans="1:3" hidden="1" x14ac:dyDescent="0.25">
      <c r="A8011" s="5">
        <v>41822</v>
      </c>
      <c r="B8011" s="4" t="s">
        <v>3246</v>
      </c>
      <c r="C8011">
        <f>COUNTIF(tTaux[Date],tCotations[[#This Row],[Date]])</f>
        <v>0</v>
      </c>
    </row>
    <row r="8012" spans="1:3" hidden="1" x14ac:dyDescent="0.25">
      <c r="A8012" s="5">
        <v>41823</v>
      </c>
      <c r="B8012" s="4" t="s">
        <v>3247</v>
      </c>
      <c r="C8012">
        <f>COUNTIF(tTaux[Date],tCotations[[#This Row],[Date]])</f>
        <v>0</v>
      </c>
    </row>
    <row r="8013" spans="1:3" hidden="1" x14ac:dyDescent="0.25">
      <c r="A8013" s="5">
        <v>41827</v>
      </c>
      <c r="B8013" s="4" t="s">
        <v>3248</v>
      </c>
      <c r="C8013">
        <f>COUNTIF(tTaux[Date],tCotations[[#This Row],[Date]])</f>
        <v>0</v>
      </c>
    </row>
    <row r="8014" spans="1:3" hidden="1" x14ac:dyDescent="0.25">
      <c r="A8014" s="5">
        <v>41828</v>
      </c>
      <c r="B8014" s="4" t="s">
        <v>3249</v>
      </c>
      <c r="C8014">
        <f>COUNTIF(tTaux[Date],tCotations[[#This Row],[Date]])</f>
        <v>0</v>
      </c>
    </row>
    <row r="8015" spans="1:3" hidden="1" x14ac:dyDescent="0.25">
      <c r="A8015" s="5">
        <v>41829</v>
      </c>
      <c r="B8015" s="4" t="s">
        <v>3250</v>
      </c>
      <c r="C8015">
        <f>COUNTIF(tTaux[Date],tCotations[[#This Row],[Date]])</f>
        <v>0</v>
      </c>
    </row>
    <row r="8016" spans="1:3" hidden="1" x14ac:dyDescent="0.25">
      <c r="A8016" s="5">
        <v>41830</v>
      </c>
      <c r="B8016" s="4" t="s">
        <v>3251</v>
      </c>
      <c r="C8016">
        <f>COUNTIF(tTaux[Date],tCotations[[#This Row],[Date]])</f>
        <v>0</v>
      </c>
    </row>
    <row r="8017" spans="1:3" hidden="1" x14ac:dyDescent="0.25">
      <c r="A8017" s="5">
        <v>41831</v>
      </c>
      <c r="B8017" s="4" t="s">
        <v>3252</v>
      </c>
      <c r="C8017">
        <f>COUNTIF(tTaux[Date],tCotations[[#This Row],[Date]])</f>
        <v>0</v>
      </c>
    </row>
    <row r="8018" spans="1:3" hidden="1" x14ac:dyDescent="0.25">
      <c r="A8018" s="5">
        <v>41834</v>
      </c>
      <c r="B8018" s="4" t="s">
        <v>3253</v>
      </c>
      <c r="C8018">
        <f>COUNTIF(tTaux[Date],tCotations[[#This Row],[Date]])</f>
        <v>0</v>
      </c>
    </row>
    <row r="8019" spans="1:3" hidden="1" x14ac:dyDescent="0.25">
      <c r="A8019" s="5">
        <v>41835</v>
      </c>
      <c r="B8019" s="4" t="s">
        <v>3254</v>
      </c>
      <c r="C8019">
        <f>COUNTIF(tTaux[Date],tCotations[[#This Row],[Date]])</f>
        <v>0</v>
      </c>
    </row>
    <row r="8020" spans="1:3" hidden="1" x14ac:dyDescent="0.25">
      <c r="A8020" s="5">
        <v>41836</v>
      </c>
      <c r="B8020" s="4" t="s">
        <v>3255</v>
      </c>
      <c r="C8020">
        <f>COUNTIF(tTaux[Date],tCotations[[#This Row],[Date]])</f>
        <v>0</v>
      </c>
    </row>
    <row r="8021" spans="1:3" hidden="1" x14ac:dyDescent="0.25">
      <c r="A8021" s="5">
        <v>41837</v>
      </c>
      <c r="B8021" s="4" t="s">
        <v>3256</v>
      </c>
      <c r="C8021">
        <f>COUNTIF(tTaux[Date],tCotations[[#This Row],[Date]])</f>
        <v>0</v>
      </c>
    </row>
    <row r="8022" spans="1:3" hidden="1" x14ac:dyDescent="0.25">
      <c r="A8022" s="5">
        <v>41838</v>
      </c>
      <c r="B8022" s="4" t="s">
        <v>3257</v>
      </c>
      <c r="C8022">
        <f>COUNTIF(tTaux[Date],tCotations[[#This Row],[Date]])</f>
        <v>0</v>
      </c>
    </row>
    <row r="8023" spans="1:3" hidden="1" x14ac:dyDescent="0.25">
      <c r="A8023" s="5">
        <v>41841</v>
      </c>
      <c r="B8023" s="4" t="s">
        <v>3258</v>
      </c>
      <c r="C8023">
        <f>COUNTIF(tTaux[Date],tCotations[[#This Row],[Date]])</f>
        <v>0</v>
      </c>
    </row>
    <row r="8024" spans="1:3" hidden="1" x14ac:dyDescent="0.25">
      <c r="A8024" s="5">
        <v>41842</v>
      </c>
      <c r="B8024" s="4" t="s">
        <v>3259</v>
      </c>
      <c r="C8024">
        <f>COUNTIF(tTaux[Date],tCotations[[#This Row],[Date]])</f>
        <v>0</v>
      </c>
    </row>
    <row r="8025" spans="1:3" hidden="1" x14ac:dyDescent="0.25">
      <c r="A8025" s="5">
        <v>41843</v>
      </c>
      <c r="B8025" s="4" t="s">
        <v>3260</v>
      </c>
      <c r="C8025">
        <f>COUNTIF(tTaux[Date],tCotations[[#This Row],[Date]])</f>
        <v>0</v>
      </c>
    </row>
    <row r="8026" spans="1:3" hidden="1" x14ac:dyDescent="0.25">
      <c r="A8026" s="5">
        <v>41844</v>
      </c>
      <c r="B8026" s="4" t="s">
        <v>3261</v>
      </c>
      <c r="C8026">
        <f>COUNTIF(tTaux[Date],tCotations[[#This Row],[Date]])</f>
        <v>0</v>
      </c>
    </row>
    <row r="8027" spans="1:3" hidden="1" x14ac:dyDescent="0.25">
      <c r="A8027" s="5">
        <v>41845</v>
      </c>
      <c r="B8027" s="4" t="s">
        <v>3262</v>
      </c>
      <c r="C8027">
        <f>COUNTIF(tTaux[Date],tCotations[[#This Row],[Date]])</f>
        <v>0</v>
      </c>
    </row>
    <row r="8028" spans="1:3" hidden="1" x14ac:dyDescent="0.25">
      <c r="A8028" s="5">
        <v>41848</v>
      </c>
      <c r="B8028" s="4" t="s">
        <v>3263</v>
      </c>
      <c r="C8028">
        <f>COUNTIF(tTaux[Date],tCotations[[#This Row],[Date]])</f>
        <v>0</v>
      </c>
    </row>
    <row r="8029" spans="1:3" hidden="1" x14ac:dyDescent="0.25">
      <c r="A8029" s="5">
        <v>41849</v>
      </c>
      <c r="B8029" s="4" t="s">
        <v>3264</v>
      </c>
      <c r="C8029">
        <f>COUNTIF(tTaux[Date],tCotations[[#This Row],[Date]])</f>
        <v>0</v>
      </c>
    </row>
    <row r="8030" spans="1:3" x14ac:dyDescent="0.25">
      <c r="A8030" s="5">
        <v>41850</v>
      </c>
      <c r="B8030" s="4" t="s">
        <v>3265</v>
      </c>
      <c r="C8030">
        <f>COUNTIF(tTaux[Date],tCotations[[#This Row],[Date]])</f>
        <v>1</v>
      </c>
    </row>
    <row r="8031" spans="1:3" hidden="1" x14ac:dyDescent="0.25">
      <c r="A8031" s="5">
        <v>41851</v>
      </c>
      <c r="B8031" s="4" t="s">
        <v>3266</v>
      </c>
      <c r="C8031">
        <f>COUNTIF(tTaux[Date],tCotations[[#This Row],[Date]])</f>
        <v>0</v>
      </c>
    </row>
    <row r="8032" spans="1:3" hidden="1" x14ac:dyDescent="0.25">
      <c r="A8032" s="5">
        <v>41852</v>
      </c>
      <c r="B8032" s="4" t="s">
        <v>3267</v>
      </c>
      <c r="C8032">
        <f>COUNTIF(tTaux[Date],tCotations[[#This Row],[Date]])</f>
        <v>0</v>
      </c>
    </row>
    <row r="8033" spans="1:3" hidden="1" x14ac:dyDescent="0.25">
      <c r="A8033" s="5">
        <v>41855</v>
      </c>
      <c r="B8033" s="4" t="s">
        <v>3268</v>
      </c>
      <c r="C8033">
        <f>COUNTIF(tTaux[Date],tCotations[[#This Row],[Date]])</f>
        <v>0</v>
      </c>
    </row>
    <row r="8034" spans="1:3" hidden="1" x14ac:dyDescent="0.25">
      <c r="A8034" s="5">
        <v>41856</v>
      </c>
      <c r="B8034" s="4" t="s">
        <v>3269</v>
      </c>
      <c r="C8034">
        <f>COUNTIF(tTaux[Date],tCotations[[#This Row],[Date]])</f>
        <v>0</v>
      </c>
    </row>
    <row r="8035" spans="1:3" hidden="1" x14ac:dyDescent="0.25">
      <c r="A8035" s="5">
        <v>41857</v>
      </c>
      <c r="B8035" s="4" t="s">
        <v>3270</v>
      </c>
      <c r="C8035">
        <f>COUNTIF(tTaux[Date],tCotations[[#This Row],[Date]])</f>
        <v>0</v>
      </c>
    </row>
    <row r="8036" spans="1:3" hidden="1" x14ac:dyDescent="0.25">
      <c r="A8036" s="5">
        <v>41858</v>
      </c>
      <c r="B8036" s="4" t="s">
        <v>3271</v>
      </c>
      <c r="C8036">
        <f>COUNTIF(tTaux[Date],tCotations[[#This Row],[Date]])</f>
        <v>0</v>
      </c>
    </row>
    <row r="8037" spans="1:3" hidden="1" x14ac:dyDescent="0.25">
      <c r="A8037" s="5">
        <v>41859</v>
      </c>
      <c r="B8037" s="4" t="s">
        <v>3272</v>
      </c>
      <c r="C8037">
        <f>COUNTIF(tTaux[Date],tCotations[[#This Row],[Date]])</f>
        <v>0</v>
      </c>
    </row>
    <row r="8038" spans="1:3" hidden="1" x14ac:dyDescent="0.25">
      <c r="A8038" s="5">
        <v>41862</v>
      </c>
      <c r="B8038" s="4" t="s">
        <v>3273</v>
      </c>
      <c r="C8038">
        <f>COUNTIF(tTaux[Date],tCotations[[#This Row],[Date]])</f>
        <v>0</v>
      </c>
    </row>
    <row r="8039" spans="1:3" hidden="1" x14ac:dyDescent="0.25">
      <c r="A8039" s="5">
        <v>41863</v>
      </c>
      <c r="B8039" s="4" t="s">
        <v>3274</v>
      </c>
      <c r="C8039">
        <f>COUNTIF(tTaux[Date],tCotations[[#This Row],[Date]])</f>
        <v>0</v>
      </c>
    </row>
    <row r="8040" spans="1:3" hidden="1" x14ac:dyDescent="0.25">
      <c r="A8040" s="5">
        <v>41864</v>
      </c>
      <c r="B8040" s="4" t="s">
        <v>3275</v>
      </c>
      <c r="C8040">
        <f>COUNTIF(tTaux[Date],tCotations[[#This Row],[Date]])</f>
        <v>0</v>
      </c>
    </row>
    <row r="8041" spans="1:3" hidden="1" x14ac:dyDescent="0.25">
      <c r="A8041" s="5">
        <v>41865</v>
      </c>
      <c r="B8041" s="4" t="s">
        <v>3276</v>
      </c>
      <c r="C8041">
        <f>COUNTIF(tTaux[Date],tCotations[[#This Row],[Date]])</f>
        <v>0</v>
      </c>
    </row>
    <row r="8042" spans="1:3" hidden="1" x14ac:dyDescent="0.25">
      <c r="A8042" s="5">
        <v>41866</v>
      </c>
      <c r="B8042" s="4" t="s">
        <v>3277</v>
      </c>
      <c r="C8042">
        <f>COUNTIF(tTaux[Date],tCotations[[#This Row],[Date]])</f>
        <v>0</v>
      </c>
    </row>
    <row r="8043" spans="1:3" hidden="1" x14ac:dyDescent="0.25">
      <c r="A8043" s="5">
        <v>41869</v>
      </c>
      <c r="B8043" s="4" t="s">
        <v>3278</v>
      </c>
      <c r="C8043">
        <f>COUNTIF(tTaux[Date],tCotations[[#This Row],[Date]])</f>
        <v>0</v>
      </c>
    </row>
    <row r="8044" spans="1:3" hidden="1" x14ac:dyDescent="0.25">
      <c r="A8044" s="5">
        <v>41870</v>
      </c>
      <c r="B8044" s="4" t="s">
        <v>3279</v>
      </c>
      <c r="C8044">
        <f>COUNTIF(tTaux[Date],tCotations[[#This Row],[Date]])</f>
        <v>0</v>
      </c>
    </row>
    <row r="8045" spans="1:3" hidden="1" x14ac:dyDescent="0.25">
      <c r="A8045" s="5">
        <v>41871</v>
      </c>
      <c r="B8045" s="4" t="s">
        <v>3280</v>
      </c>
      <c r="C8045">
        <f>COUNTIF(tTaux[Date],tCotations[[#This Row],[Date]])</f>
        <v>0</v>
      </c>
    </row>
    <row r="8046" spans="1:3" hidden="1" x14ac:dyDescent="0.25">
      <c r="A8046" s="5">
        <v>41872</v>
      </c>
      <c r="B8046" s="4" t="s">
        <v>3281</v>
      </c>
      <c r="C8046">
        <f>COUNTIF(tTaux[Date],tCotations[[#This Row],[Date]])</f>
        <v>0</v>
      </c>
    </row>
    <row r="8047" spans="1:3" hidden="1" x14ac:dyDescent="0.25">
      <c r="A8047" s="5">
        <v>41873</v>
      </c>
      <c r="B8047" s="4" t="s">
        <v>3282</v>
      </c>
      <c r="C8047">
        <f>COUNTIF(tTaux[Date],tCotations[[#This Row],[Date]])</f>
        <v>0</v>
      </c>
    </row>
    <row r="8048" spans="1:3" hidden="1" x14ac:dyDescent="0.25">
      <c r="A8048" s="5">
        <v>41876</v>
      </c>
      <c r="B8048" s="4" t="s">
        <v>3283</v>
      </c>
      <c r="C8048">
        <f>COUNTIF(tTaux[Date],tCotations[[#This Row],[Date]])</f>
        <v>0</v>
      </c>
    </row>
    <row r="8049" spans="1:3" hidden="1" x14ac:dyDescent="0.25">
      <c r="A8049" s="5">
        <v>41877</v>
      </c>
      <c r="B8049" s="4" t="s">
        <v>3284</v>
      </c>
      <c r="C8049">
        <f>COUNTIF(tTaux[Date],tCotations[[#This Row],[Date]])</f>
        <v>0</v>
      </c>
    </row>
    <row r="8050" spans="1:3" hidden="1" x14ac:dyDescent="0.25">
      <c r="A8050" s="5">
        <v>41878</v>
      </c>
      <c r="B8050" s="4" t="s">
        <v>3285</v>
      </c>
      <c r="C8050">
        <f>COUNTIF(tTaux[Date],tCotations[[#This Row],[Date]])</f>
        <v>0</v>
      </c>
    </row>
    <row r="8051" spans="1:3" hidden="1" x14ac:dyDescent="0.25">
      <c r="A8051" s="5">
        <v>41879</v>
      </c>
      <c r="B8051" s="4" t="s">
        <v>3286</v>
      </c>
      <c r="C8051">
        <f>COUNTIF(tTaux[Date],tCotations[[#This Row],[Date]])</f>
        <v>0</v>
      </c>
    </row>
    <row r="8052" spans="1:3" hidden="1" x14ac:dyDescent="0.25">
      <c r="A8052" s="5">
        <v>41880</v>
      </c>
      <c r="B8052" s="4" t="s">
        <v>3287</v>
      </c>
      <c r="C8052">
        <f>COUNTIF(tTaux[Date],tCotations[[#This Row],[Date]])</f>
        <v>0</v>
      </c>
    </row>
    <row r="8053" spans="1:3" hidden="1" x14ac:dyDescent="0.25">
      <c r="A8053" s="5">
        <v>41884</v>
      </c>
      <c r="B8053" s="4" t="s">
        <v>3288</v>
      </c>
      <c r="C8053">
        <f>COUNTIF(tTaux[Date],tCotations[[#This Row],[Date]])</f>
        <v>0</v>
      </c>
    </row>
    <row r="8054" spans="1:3" hidden="1" x14ac:dyDescent="0.25">
      <c r="A8054" s="5">
        <v>41885</v>
      </c>
      <c r="B8054" s="4" t="s">
        <v>3289</v>
      </c>
      <c r="C8054">
        <f>COUNTIF(tTaux[Date],tCotations[[#This Row],[Date]])</f>
        <v>0</v>
      </c>
    </row>
    <row r="8055" spans="1:3" hidden="1" x14ac:dyDescent="0.25">
      <c r="A8055" s="5">
        <v>41886</v>
      </c>
      <c r="B8055" s="4" t="s">
        <v>3290</v>
      </c>
      <c r="C8055">
        <f>COUNTIF(tTaux[Date],tCotations[[#This Row],[Date]])</f>
        <v>0</v>
      </c>
    </row>
    <row r="8056" spans="1:3" hidden="1" x14ac:dyDescent="0.25">
      <c r="A8056" s="5">
        <v>41887</v>
      </c>
      <c r="B8056" s="4" t="s">
        <v>3291</v>
      </c>
      <c r="C8056">
        <f>COUNTIF(tTaux[Date],tCotations[[#This Row],[Date]])</f>
        <v>0</v>
      </c>
    </row>
    <row r="8057" spans="1:3" hidden="1" x14ac:dyDescent="0.25">
      <c r="A8057" s="5">
        <v>41890</v>
      </c>
      <c r="B8057" s="4" t="s">
        <v>3292</v>
      </c>
      <c r="C8057">
        <f>COUNTIF(tTaux[Date],tCotations[[#This Row],[Date]])</f>
        <v>0</v>
      </c>
    </row>
    <row r="8058" spans="1:3" hidden="1" x14ac:dyDescent="0.25">
      <c r="A8058" s="5">
        <v>41891</v>
      </c>
      <c r="B8058" s="4" t="s">
        <v>3293</v>
      </c>
      <c r="C8058">
        <f>COUNTIF(tTaux[Date],tCotations[[#This Row],[Date]])</f>
        <v>0</v>
      </c>
    </row>
    <row r="8059" spans="1:3" hidden="1" x14ac:dyDescent="0.25">
      <c r="A8059" s="5">
        <v>41892</v>
      </c>
      <c r="B8059" s="4" t="s">
        <v>3294</v>
      </c>
      <c r="C8059">
        <f>COUNTIF(tTaux[Date],tCotations[[#This Row],[Date]])</f>
        <v>0</v>
      </c>
    </row>
    <row r="8060" spans="1:3" hidden="1" x14ac:dyDescent="0.25">
      <c r="A8060" s="5">
        <v>41893</v>
      </c>
      <c r="B8060" s="4" t="s">
        <v>3295</v>
      </c>
      <c r="C8060">
        <f>COUNTIF(tTaux[Date],tCotations[[#This Row],[Date]])</f>
        <v>0</v>
      </c>
    </row>
    <row r="8061" spans="1:3" hidden="1" x14ac:dyDescent="0.25">
      <c r="A8061" s="5">
        <v>41894</v>
      </c>
      <c r="B8061" s="4" t="s">
        <v>3296</v>
      </c>
      <c r="C8061">
        <f>COUNTIF(tTaux[Date],tCotations[[#This Row],[Date]])</f>
        <v>0</v>
      </c>
    </row>
    <row r="8062" spans="1:3" hidden="1" x14ac:dyDescent="0.25">
      <c r="A8062" s="5">
        <v>41897</v>
      </c>
      <c r="B8062" s="4" t="s">
        <v>3297</v>
      </c>
      <c r="C8062">
        <f>COUNTIF(tTaux[Date],tCotations[[#This Row],[Date]])</f>
        <v>0</v>
      </c>
    </row>
    <row r="8063" spans="1:3" hidden="1" x14ac:dyDescent="0.25">
      <c r="A8063" s="5">
        <v>41898</v>
      </c>
      <c r="B8063" s="4" t="s">
        <v>3298</v>
      </c>
      <c r="C8063">
        <f>COUNTIF(tTaux[Date],tCotations[[#This Row],[Date]])</f>
        <v>0</v>
      </c>
    </row>
    <row r="8064" spans="1:3" x14ac:dyDescent="0.25">
      <c r="A8064" s="5">
        <v>41899</v>
      </c>
      <c r="B8064" s="4" t="s">
        <v>3299</v>
      </c>
      <c r="C8064">
        <f>COUNTIF(tTaux[Date],tCotations[[#This Row],[Date]])</f>
        <v>1</v>
      </c>
    </row>
    <row r="8065" spans="1:3" hidden="1" x14ac:dyDescent="0.25">
      <c r="A8065" s="5">
        <v>41900</v>
      </c>
      <c r="B8065" s="4" t="s">
        <v>3300</v>
      </c>
      <c r="C8065">
        <f>COUNTIF(tTaux[Date],tCotations[[#This Row],[Date]])</f>
        <v>0</v>
      </c>
    </row>
    <row r="8066" spans="1:3" hidden="1" x14ac:dyDescent="0.25">
      <c r="A8066" s="5">
        <v>41901</v>
      </c>
      <c r="B8066" s="4" t="s">
        <v>3301</v>
      </c>
      <c r="C8066">
        <f>COUNTIF(tTaux[Date],tCotations[[#This Row],[Date]])</f>
        <v>0</v>
      </c>
    </row>
    <row r="8067" spans="1:3" hidden="1" x14ac:dyDescent="0.25">
      <c r="A8067" s="5">
        <v>41904</v>
      </c>
      <c r="B8067" s="4" t="s">
        <v>3302</v>
      </c>
      <c r="C8067">
        <f>COUNTIF(tTaux[Date],tCotations[[#This Row],[Date]])</f>
        <v>0</v>
      </c>
    </row>
    <row r="8068" spans="1:3" hidden="1" x14ac:dyDescent="0.25">
      <c r="A8068" s="5">
        <v>41905</v>
      </c>
      <c r="B8068" s="4" t="s">
        <v>3303</v>
      </c>
      <c r="C8068">
        <f>COUNTIF(tTaux[Date],tCotations[[#This Row],[Date]])</f>
        <v>0</v>
      </c>
    </row>
    <row r="8069" spans="1:3" hidden="1" x14ac:dyDescent="0.25">
      <c r="A8069" s="5">
        <v>41906</v>
      </c>
      <c r="B8069" s="4" t="s">
        <v>3304</v>
      </c>
      <c r="C8069">
        <f>COUNTIF(tTaux[Date],tCotations[[#This Row],[Date]])</f>
        <v>0</v>
      </c>
    </row>
    <row r="8070" spans="1:3" hidden="1" x14ac:dyDescent="0.25">
      <c r="A8070" s="5">
        <v>41907</v>
      </c>
      <c r="B8070" s="4" t="s">
        <v>3305</v>
      </c>
      <c r="C8070">
        <f>COUNTIF(tTaux[Date],tCotations[[#This Row],[Date]])</f>
        <v>0</v>
      </c>
    </row>
    <row r="8071" spans="1:3" hidden="1" x14ac:dyDescent="0.25">
      <c r="A8071" s="5">
        <v>41908</v>
      </c>
      <c r="B8071" s="4" t="s">
        <v>3306</v>
      </c>
      <c r="C8071">
        <f>COUNTIF(tTaux[Date],tCotations[[#This Row],[Date]])</f>
        <v>0</v>
      </c>
    </row>
    <row r="8072" spans="1:3" hidden="1" x14ac:dyDescent="0.25">
      <c r="A8072" s="5">
        <v>41911</v>
      </c>
      <c r="B8072" s="4" t="s">
        <v>3307</v>
      </c>
      <c r="C8072">
        <f>COUNTIF(tTaux[Date],tCotations[[#This Row],[Date]])</f>
        <v>0</v>
      </c>
    </row>
    <row r="8073" spans="1:3" hidden="1" x14ac:dyDescent="0.25">
      <c r="A8073" s="5">
        <v>41912</v>
      </c>
      <c r="B8073" s="4" t="s">
        <v>3308</v>
      </c>
      <c r="C8073">
        <f>COUNTIF(tTaux[Date],tCotations[[#This Row],[Date]])</f>
        <v>0</v>
      </c>
    </row>
    <row r="8074" spans="1:3" hidden="1" x14ac:dyDescent="0.25">
      <c r="A8074" s="5">
        <v>41913</v>
      </c>
      <c r="B8074" s="4" t="s">
        <v>3309</v>
      </c>
      <c r="C8074">
        <f>COUNTIF(tTaux[Date],tCotations[[#This Row],[Date]])</f>
        <v>0</v>
      </c>
    </row>
    <row r="8075" spans="1:3" hidden="1" x14ac:dyDescent="0.25">
      <c r="A8075" s="5">
        <v>41914</v>
      </c>
      <c r="B8075" s="4" t="s">
        <v>3310</v>
      </c>
      <c r="C8075">
        <f>COUNTIF(tTaux[Date],tCotations[[#This Row],[Date]])</f>
        <v>0</v>
      </c>
    </row>
    <row r="8076" spans="1:3" hidden="1" x14ac:dyDescent="0.25">
      <c r="A8076" s="5">
        <v>41915</v>
      </c>
      <c r="B8076" s="4" t="s">
        <v>3311</v>
      </c>
      <c r="C8076">
        <f>COUNTIF(tTaux[Date],tCotations[[#This Row],[Date]])</f>
        <v>0</v>
      </c>
    </row>
    <row r="8077" spans="1:3" hidden="1" x14ac:dyDescent="0.25">
      <c r="A8077" s="5">
        <v>41918</v>
      </c>
      <c r="B8077" s="4" t="s">
        <v>3312</v>
      </c>
      <c r="C8077">
        <f>COUNTIF(tTaux[Date],tCotations[[#This Row],[Date]])</f>
        <v>0</v>
      </c>
    </row>
    <row r="8078" spans="1:3" hidden="1" x14ac:dyDescent="0.25">
      <c r="A8078" s="5">
        <v>41919</v>
      </c>
      <c r="B8078" s="4" t="s">
        <v>3313</v>
      </c>
      <c r="C8078">
        <f>COUNTIF(tTaux[Date],tCotations[[#This Row],[Date]])</f>
        <v>0</v>
      </c>
    </row>
    <row r="8079" spans="1:3" hidden="1" x14ac:dyDescent="0.25">
      <c r="A8079" s="5">
        <v>41920</v>
      </c>
      <c r="B8079" s="4" t="s">
        <v>3314</v>
      </c>
      <c r="C8079">
        <f>COUNTIF(tTaux[Date],tCotations[[#This Row],[Date]])</f>
        <v>0</v>
      </c>
    </row>
    <row r="8080" spans="1:3" hidden="1" x14ac:dyDescent="0.25">
      <c r="A8080" s="5">
        <v>41921</v>
      </c>
      <c r="B8080" s="4" t="s">
        <v>3315</v>
      </c>
      <c r="C8080">
        <f>COUNTIF(tTaux[Date],tCotations[[#This Row],[Date]])</f>
        <v>0</v>
      </c>
    </row>
    <row r="8081" spans="1:3" hidden="1" x14ac:dyDescent="0.25">
      <c r="A8081" s="5">
        <v>41922</v>
      </c>
      <c r="B8081" s="4" t="s">
        <v>3316</v>
      </c>
      <c r="C8081">
        <f>COUNTIF(tTaux[Date],tCotations[[#This Row],[Date]])</f>
        <v>0</v>
      </c>
    </row>
    <row r="8082" spans="1:3" hidden="1" x14ac:dyDescent="0.25">
      <c r="A8082" s="5">
        <v>41925</v>
      </c>
      <c r="B8082" s="4" t="s">
        <v>3317</v>
      </c>
      <c r="C8082">
        <f>COUNTIF(tTaux[Date],tCotations[[#This Row],[Date]])</f>
        <v>0</v>
      </c>
    </row>
    <row r="8083" spans="1:3" hidden="1" x14ac:dyDescent="0.25">
      <c r="A8083" s="5">
        <v>41926</v>
      </c>
      <c r="B8083" s="4" t="s">
        <v>3318</v>
      </c>
      <c r="C8083">
        <f>COUNTIF(tTaux[Date],tCotations[[#This Row],[Date]])</f>
        <v>0</v>
      </c>
    </row>
    <row r="8084" spans="1:3" hidden="1" x14ac:dyDescent="0.25">
      <c r="A8084" s="5">
        <v>41927</v>
      </c>
      <c r="B8084" s="4" t="s">
        <v>3319</v>
      </c>
      <c r="C8084">
        <f>COUNTIF(tTaux[Date],tCotations[[#This Row],[Date]])</f>
        <v>0</v>
      </c>
    </row>
    <row r="8085" spans="1:3" hidden="1" x14ac:dyDescent="0.25">
      <c r="A8085" s="5">
        <v>41928</v>
      </c>
      <c r="B8085" s="4" t="s">
        <v>3320</v>
      </c>
      <c r="C8085">
        <f>COUNTIF(tTaux[Date],tCotations[[#This Row],[Date]])</f>
        <v>0</v>
      </c>
    </row>
    <row r="8086" spans="1:3" hidden="1" x14ac:dyDescent="0.25">
      <c r="A8086" s="5">
        <v>41929</v>
      </c>
      <c r="B8086" s="4" t="s">
        <v>3321</v>
      </c>
      <c r="C8086">
        <f>COUNTIF(tTaux[Date],tCotations[[#This Row],[Date]])</f>
        <v>0</v>
      </c>
    </row>
    <row r="8087" spans="1:3" hidden="1" x14ac:dyDescent="0.25">
      <c r="A8087" s="5">
        <v>41932</v>
      </c>
      <c r="B8087" s="4" t="s">
        <v>3322</v>
      </c>
      <c r="C8087">
        <f>COUNTIF(tTaux[Date],tCotations[[#This Row],[Date]])</f>
        <v>0</v>
      </c>
    </row>
    <row r="8088" spans="1:3" hidden="1" x14ac:dyDescent="0.25">
      <c r="A8088" s="5">
        <v>41933</v>
      </c>
      <c r="B8088" s="4" t="s">
        <v>3323</v>
      </c>
      <c r="C8088">
        <f>COUNTIF(tTaux[Date],tCotations[[#This Row],[Date]])</f>
        <v>0</v>
      </c>
    </row>
    <row r="8089" spans="1:3" hidden="1" x14ac:dyDescent="0.25">
      <c r="A8089" s="5">
        <v>41934</v>
      </c>
      <c r="B8089" s="4" t="s">
        <v>3324</v>
      </c>
      <c r="C8089">
        <f>COUNTIF(tTaux[Date],tCotations[[#This Row],[Date]])</f>
        <v>0</v>
      </c>
    </row>
    <row r="8090" spans="1:3" hidden="1" x14ac:dyDescent="0.25">
      <c r="A8090" s="5">
        <v>41935</v>
      </c>
      <c r="B8090" s="4" t="s">
        <v>3325</v>
      </c>
      <c r="C8090">
        <f>COUNTIF(tTaux[Date],tCotations[[#This Row],[Date]])</f>
        <v>0</v>
      </c>
    </row>
    <row r="8091" spans="1:3" hidden="1" x14ac:dyDescent="0.25">
      <c r="A8091" s="5">
        <v>41936</v>
      </c>
      <c r="B8091" s="4" t="s">
        <v>3326</v>
      </c>
      <c r="C8091">
        <f>COUNTIF(tTaux[Date],tCotations[[#This Row],[Date]])</f>
        <v>0</v>
      </c>
    </row>
    <row r="8092" spans="1:3" hidden="1" x14ac:dyDescent="0.25">
      <c r="A8092" s="5">
        <v>41939</v>
      </c>
      <c r="B8092" s="4" t="s">
        <v>3327</v>
      </c>
      <c r="C8092">
        <f>COUNTIF(tTaux[Date],tCotations[[#This Row],[Date]])</f>
        <v>0</v>
      </c>
    </row>
    <row r="8093" spans="1:3" hidden="1" x14ac:dyDescent="0.25">
      <c r="A8093" s="5">
        <v>41940</v>
      </c>
      <c r="B8093" s="4" t="s">
        <v>3328</v>
      </c>
      <c r="C8093">
        <f>COUNTIF(tTaux[Date],tCotations[[#This Row],[Date]])</f>
        <v>0</v>
      </c>
    </row>
    <row r="8094" spans="1:3" x14ac:dyDescent="0.25">
      <c r="A8094" s="5">
        <v>41941</v>
      </c>
      <c r="B8094" s="4" t="s">
        <v>3329</v>
      </c>
      <c r="C8094">
        <f>COUNTIF(tTaux[Date],tCotations[[#This Row],[Date]])</f>
        <v>1</v>
      </c>
    </row>
    <row r="8095" spans="1:3" hidden="1" x14ac:dyDescent="0.25">
      <c r="A8095" s="5">
        <v>41942</v>
      </c>
      <c r="B8095" s="4" t="s">
        <v>3330</v>
      </c>
      <c r="C8095">
        <f>COUNTIF(tTaux[Date],tCotations[[#This Row],[Date]])</f>
        <v>0</v>
      </c>
    </row>
    <row r="8096" spans="1:3" hidden="1" x14ac:dyDescent="0.25">
      <c r="A8096" s="5">
        <v>41943</v>
      </c>
      <c r="B8096" s="4" t="s">
        <v>3331</v>
      </c>
      <c r="C8096">
        <f>COUNTIF(tTaux[Date],tCotations[[#This Row],[Date]])</f>
        <v>0</v>
      </c>
    </row>
    <row r="8097" spans="1:3" hidden="1" x14ac:dyDescent="0.25">
      <c r="A8097" s="5">
        <v>41946</v>
      </c>
      <c r="B8097" s="4" t="s">
        <v>3332</v>
      </c>
      <c r="C8097">
        <f>COUNTIF(tTaux[Date],tCotations[[#This Row],[Date]])</f>
        <v>0</v>
      </c>
    </row>
    <row r="8098" spans="1:3" hidden="1" x14ac:dyDescent="0.25">
      <c r="A8098" s="5">
        <v>41947</v>
      </c>
      <c r="B8098" s="4" t="s">
        <v>3333</v>
      </c>
      <c r="C8098">
        <f>COUNTIF(tTaux[Date],tCotations[[#This Row],[Date]])</f>
        <v>0</v>
      </c>
    </row>
    <row r="8099" spans="1:3" hidden="1" x14ac:dyDescent="0.25">
      <c r="A8099" s="5">
        <v>41948</v>
      </c>
      <c r="B8099" s="4" t="s">
        <v>3334</v>
      </c>
      <c r="C8099">
        <f>COUNTIF(tTaux[Date],tCotations[[#This Row],[Date]])</f>
        <v>0</v>
      </c>
    </row>
    <row r="8100" spans="1:3" hidden="1" x14ac:dyDescent="0.25">
      <c r="A8100" s="5">
        <v>41949</v>
      </c>
      <c r="B8100" s="4" t="s">
        <v>3335</v>
      </c>
      <c r="C8100">
        <f>COUNTIF(tTaux[Date],tCotations[[#This Row],[Date]])</f>
        <v>0</v>
      </c>
    </row>
    <row r="8101" spans="1:3" hidden="1" x14ac:dyDescent="0.25">
      <c r="A8101" s="5">
        <v>41950</v>
      </c>
      <c r="B8101" s="4" t="s">
        <v>3336</v>
      </c>
      <c r="C8101">
        <f>COUNTIF(tTaux[Date],tCotations[[#This Row],[Date]])</f>
        <v>0</v>
      </c>
    </row>
    <row r="8102" spans="1:3" hidden="1" x14ac:dyDescent="0.25">
      <c r="A8102" s="5">
        <v>41953</v>
      </c>
      <c r="B8102" s="4" t="s">
        <v>3337</v>
      </c>
      <c r="C8102">
        <f>COUNTIF(tTaux[Date],tCotations[[#This Row],[Date]])</f>
        <v>0</v>
      </c>
    </row>
    <row r="8103" spans="1:3" hidden="1" x14ac:dyDescent="0.25">
      <c r="A8103" s="5">
        <v>41954</v>
      </c>
      <c r="B8103" s="4" t="s">
        <v>3338</v>
      </c>
      <c r="C8103">
        <f>COUNTIF(tTaux[Date],tCotations[[#This Row],[Date]])</f>
        <v>0</v>
      </c>
    </row>
    <row r="8104" spans="1:3" hidden="1" x14ac:dyDescent="0.25">
      <c r="A8104" s="5">
        <v>41955</v>
      </c>
      <c r="B8104" s="4" t="s">
        <v>3339</v>
      </c>
      <c r="C8104">
        <f>COUNTIF(tTaux[Date],tCotations[[#This Row],[Date]])</f>
        <v>0</v>
      </c>
    </row>
    <row r="8105" spans="1:3" hidden="1" x14ac:dyDescent="0.25">
      <c r="A8105" s="5">
        <v>41956</v>
      </c>
      <c r="B8105" s="4" t="s">
        <v>3340</v>
      </c>
      <c r="C8105">
        <f>COUNTIF(tTaux[Date],tCotations[[#This Row],[Date]])</f>
        <v>0</v>
      </c>
    </row>
    <row r="8106" spans="1:3" hidden="1" x14ac:dyDescent="0.25">
      <c r="A8106" s="5">
        <v>41957</v>
      </c>
      <c r="B8106" s="4" t="s">
        <v>3341</v>
      </c>
      <c r="C8106">
        <f>COUNTIF(tTaux[Date],tCotations[[#This Row],[Date]])</f>
        <v>0</v>
      </c>
    </row>
    <row r="8107" spans="1:3" hidden="1" x14ac:dyDescent="0.25">
      <c r="A8107" s="5">
        <v>41960</v>
      </c>
      <c r="B8107" s="4" t="s">
        <v>3342</v>
      </c>
      <c r="C8107">
        <f>COUNTIF(tTaux[Date],tCotations[[#This Row],[Date]])</f>
        <v>0</v>
      </c>
    </row>
    <row r="8108" spans="1:3" hidden="1" x14ac:dyDescent="0.25">
      <c r="A8108" s="5">
        <v>41961</v>
      </c>
      <c r="B8108" s="4" t="s">
        <v>3343</v>
      </c>
      <c r="C8108">
        <f>COUNTIF(tTaux[Date],tCotations[[#This Row],[Date]])</f>
        <v>0</v>
      </c>
    </row>
    <row r="8109" spans="1:3" hidden="1" x14ac:dyDescent="0.25">
      <c r="A8109" s="5">
        <v>41962</v>
      </c>
      <c r="B8109" s="4" t="s">
        <v>3344</v>
      </c>
      <c r="C8109">
        <f>COUNTIF(tTaux[Date],tCotations[[#This Row],[Date]])</f>
        <v>0</v>
      </c>
    </row>
    <row r="8110" spans="1:3" hidden="1" x14ac:dyDescent="0.25">
      <c r="A8110" s="5">
        <v>41963</v>
      </c>
      <c r="B8110" s="4" t="s">
        <v>3345</v>
      </c>
      <c r="C8110">
        <f>COUNTIF(tTaux[Date],tCotations[[#This Row],[Date]])</f>
        <v>0</v>
      </c>
    </row>
    <row r="8111" spans="1:3" hidden="1" x14ac:dyDescent="0.25">
      <c r="A8111" s="5">
        <v>41964</v>
      </c>
      <c r="B8111" s="4" t="s">
        <v>3346</v>
      </c>
      <c r="C8111">
        <f>COUNTIF(tTaux[Date],tCotations[[#This Row],[Date]])</f>
        <v>0</v>
      </c>
    </row>
    <row r="8112" spans="1:3" hidden="1" x14ac:dyDescent="0.25">
      <c r="A8112" s="5">
        <v>41967</v>
      </c>
      <c r="B8112" s="4" t="s">
        <v>3347</v>
      </c>
      <c r="C8112">
        <f>COUNTIF(tTaux[Date],tCotations[[#This Row],[Date]])</f>
        <v>0</v>
      </c>
    </row>
    <row r="8113" spans="1:3" hidden="1" x14ac:dyDescent="0.25">
      <c r="A8113" s="5">
        <v>41968</v>
      </c>
      <c r="B8113" s="4" t="s">
        <v>3348</v>
      </c>
      <c r="C8113">
        <f>COUNTIF(tTaux[Date],tCotations[[#This Row],[Date]])</f>
        <v>0</v>
      </c>
    </row>
    <row r="8114" spans="1:3" hidden="1" x14ac:dyDescent="0.25">
      <c r="A8114" s="5">
        <v>41969</v>
      </c>
      <c r="B8114" s="4" t="s">
        <v>3349</v>
      </c>
      <c r="C8114">
        <f>COUNTIF(tTaux[Date],tCotations[[#This Row],[Date]])</f>
        <v>0</v>
      </c>
    </row>
    <row r="8115" spans="1:3" hidden="1" x14ac:dyDescent="0.25">
      <c r="A8115" s="5">
        <v>41971</v>
      </c>
      <c r="B8115" s="4" t="s">
        <v>3350</v>
      </c>
      <c r="C8115">
        <f>COUNTIF(tTaux[Date],tCotations[[#This Row],[Date]])</f>
        <v>0</v>
      </c>
    </row>
    <row r="8116" spans="1:3" hidden="1" x14ac:dyDescent="0.25">
      <c r="A8116" s="5">
        <v>41974</v>
      </c>
      <c r="B8116" s="4" t="s">
        <v>3351</v>
      </c>
      <c r="C8116">
        <f>COUNTIF(tTaux[Date],tCotations[[#This Row],[Date]])</f>
        <v>0</v>
      </c>
    </row>
    <row r="8117" spans="1:3" hidden="1" x14ac:dyDescent="0.25">
      <c r="A8117" s="5">
        <v>41975</v>
      </c>
      <c r="B8117" s="4" t="s">
        <v>3352</v>
      </c>
      <c r="C8117">
        <f>COUNTIF(tTaux[Date],tCotations[[#This Row],[Date]])</f>
        <v>0</v>
      </c>
    </row>
    <row r="8118" spans="1:3" hidden="1" x14ac:dyDescent="0.25">
      <c r="A8118" s="5">
        <v>41976</v>
      </c>
      <c r="B8118" s="4" t="s">
        <v>3353</v>
      </c>
      <c r="C8118">
        <f>COUNTIF(tTaux[Date],tCotations[[#This Row],[Date]])</f>
        <v>0</v>
      </c>
    </row>
    <row r="8119" spans="1:3" hidden="1" x14ac:dyDescent="0.25">
      <c r="A8119" s="5">
        <v>41977</v>
      </c>
      <c r="B8119" s="4" t="s">
        <v>3354</v>
      </c>
      <c r="C8119">
        <f>COUNTIF(tTaux[Date],tCotations[[#This Row],[Date]])</f>
        <v>0</v>
      </c>
    </row>
    <row r="8120" spans="1:3" hidden="1" x14ac:dyDescent="0.25">
      <c r="A8120" s="5">
        <v>41978</v>
      </c>
      <c r="B8120" s="4" t="s">
        <v>3355</v>
      </c>
      <c r="C8120">
        <f>COUNTIF(tTaux[Date],tCotations[[#This Row],[Date]])</f>
        <v>0</v>
      </c>
    </row>
    <row r="8121" spans="1:3" hidden="1" x14ac:dyDescent="0.25">
      <c r="A8121" s="5">
        <v>41981</v>
      </c>
      <c r="B8121" s="4" t="s">
        <v>3356</v>
      </c>
      <c r="C8121">
        <f>COUNTIF(tTaux[Date],tCotations[[#This Row],[Date]])</f>
        <v>0</v>
      </c>
    </row>
    <row r="8122" spans="1:3" hidden="1" x14ac:dyDescent="0.25">
      <c r="A8122" s="5">
        <v>41982</v>
      </c>
      <c r="B8122" s="4" t="s">
        <v>3357</v>
      </c>
      <c r="C8122">
        <f>COUNTIF(tTaux[Date],tCotations[[#This Row],[Date]])</f>
        <v>0</v>
      </c>
    </row>
    <row r="8123" spans="1:3" hidden="1" x14ac:dyDescent="0.25">
      <c r="A8123" s="5">
        <v>41983</v>
      </c>
      <c r="B8123" s="4" t="s">
        <v>3358</v>
      </c>
      <c r="C8123">
        <f>COUNTIF(tTaux[Date],tCotations[[#This Row],[Date]])</f>
        <v>0</v>
      </c>
    </row>
    <row r="8124" spans="1:3" hidden="1" x14ac:dyDescent="0.25">
      <c r="A8124" s="5">
        <v>41984</v>
      </c>
      <c r="B8124" s="4" t="s">
        <v>3359</v>
      </c>
      <c r="C8124">
        <f>COUNTIF(tTaux[Date],tCotations[[#This Row],[Date]])</f>
        <v>0</v>
      </c>
    </row>
    <row r="8125" spans="1:3" hidden="1" x14ac:dyDescent="0.25">
      <c r="A8125" s="5">
        <v>41985</v>
      </c>
      <c r="B8125" s="4" t="s">
        <v>3360</v>
      </c>
      <c r="C8125">
        <f>COUNTIF(tTaux[Date],tCotations[[#This Row],[Date]])</f>
        <v>0</v>
      </c>
    </row>
    <row r="8126" spans="1:3" hidden="1" x14ac:dyDescent="0.25">
      <c r="A8126" s="5">
        <v>41988</v>
      </c>
      <c r="B8126" s="4" t="s">
        <v>3361</v>
      </c>
      <c r="C8126">
        <f>COUNTIF(tTaux[Date],tCotations[[#This Row],[Date]])</f>
        <v>0</v>
      </c>
    </row>
    <row r="8127" spans="1:3" hidden="1" x14ac:dyDescent="0.25">
      <c r="A8127" s="5">
        <v>41989</v>
      </c>
      <c r="B8127" s="4" t="s">
        <v>3362</v>
      </c>
      <c r="C8127">
        <f>COUNTIF(tTaux[Date],tCotations[[#This Row],[Date]])</f>
        <v>0</v>
      </c>
    </row>
    <row r="8128" spans="1:3" x14ac:dyDescent="0.25">
      <c r="A8128" s="5">
        <v>41990</v>
      </c>
      <c r="B8128" s="4" t="s">
        <v>3363</v>
      </c>
      <c r="C8128">
        <f>COUNTIF(tTaux[Date],tCotations[[#This Row],[Date]])</f>
        <v>1</v>
      </c>
    </row>
    <row r="8129" spans="1:3" hidden="1" x14ac:dyDescent="0.25">
      <c r="A8129" s="5">
        <v>41991</v>
      </c>
      <c r="B8129" s="4" t="s">
        <v>3364</v>
      </c>
      <c r="C8129">
        <f>COUNTIF(tTaux[Date],tCotations[[#This Row],[Date]])</f>
        <v>0</v>
      </c>
    </row>
    <row r="8130" spans="1:3" hidden="1" x14ac:dyDescent="0.25">
      <c r="A8130" s="5">
        <v>41992</v>
      </c>
      <c r="B8130" s="4" t="s">
        <v>3365</v>
      </c>
      <c r="C8130">
        <f>COUNTIF(tTaux[Date],tCotations[[#This Row],[Date]])</f>
        <v>0</v>
      </c>
    </row>
    <row r="8131" spans="1:3" hidden="1" x14ac:dyDescent="0.25">
      <c r="A8131" s="5">
        <v>41995</v>
      </c>
      <c r="B8131" s="4" t="s">
        <v>3366</v>
      </c>
      <c r="C8131">
        <f>COUNTIF(tTaux[Date],tCotations[[#This Row],[Date]])</f>
        <v>0</v>
      </c>
    </row>
    <row r="8132" spans="1:3" hidden="1" x14ac:dyDescent="0.25">
      <c r="A8132" s="5">
        <v>41996</v>
      </c>
      <c r="B8132" s="4" t="s">
        <v>3367</v>
      </c>
      <c r="C8132">
        <f>COUNTIF(tTaux[Date],tCotations[[#This Row],[Date]])</f>
        <v>0</v>
      </c>
    </row>
    <row r="8133" spans="1:3" hidden="1" x14ac:dyDescent="0.25">
      <c r="A8133" s="5">
        <v>41997</v>
      </c>
      <c r="B8133" s="4" t="s">
        <v>3368</v>
      </c>
      <c r="C8133">
        <f>COUNTIF(tTaux[Date],tCotations[[#This Row],[Date]])</f>
        <v>0</v>
      </c>
    </row>
    <row r="8134" spans="1:3" hidden="1" x14ac:dyDescent="0.25">
      <c r="A8134" s="5">
        <v>41999</v>
      </c>
      <c r="B8134" s="4" t="s">
        <v>3369</v>
      </c>
      <c r="C8134">
        <f>COUNTIF(tTaux[Date],tCotations[[#This Row],[Date]])</f>
        <v>0</v>
      </c>
    </row>
    <row r="8135" spans="1:3" hidden="1" x14ac:dyDescent="0.25">
      <c r="A8135" s="5">
        <v>42002</v>
      </c>
      <c r="B8135" s="4" t="s">
        <v>3370</v>
      </c>
      <c r="C8135">
        <f>COUNTIF(tTaux[Date],tCotations[[#This Row],[Date]])</f>
        <v>0</v>
      </c>
    </row>
    <row r="8136" spans="1:3" hidden="1" x14ac:dyDescent="0.25">
      <c r="A8136" s="5">
        <v>42003</v>
      </c>
      <c r="B8136" s="4" t="s">
        <v>3371</v>
      </c>
      <c r="C8136">
        <f>COUNTIF(tTaux[Date],tCotations[[#This Row],[Date]])</f>
        <v>0</v>
      </c>
    </row>
    <row r="8137" spans="1:3" hidden="1" x14ac:dyDescent="0.25">
      <c r="A8137" s="5">
        <v>42004</v>
      </c>
      <c r="B8137" s="4" t="s">
        <v>3372</v>
      </c>
      <c r="C8137">
        <f>COUNTIF(tTaux[Date],tCotations[[#This Row],[Date]])</f>
        <v>0</v>
      </c>
    </row>
    <row r="8138" spans="1:3" hidden="1" x14ac:dyDescent="0.25">
      <c r="A8138" s="5">
        <v>42006</v>
      </c>
      <c r="B8138" s="4" t="s">
        <v>3373</v>
      </c>
      <c r="C8138">
        <f>COUNTIF(tTaux[Date],tCotations[[#This Row],[Date]])</f>
        <v>0</v>
      </c>
    </row>
    <row r="8139" spans="1:3" hidden="1" x14ac:dyDescent="0.25">
      <c r="A8139" s="5">
        <v>42009</v>
      </c>
      <c r="B8139" s="4" t="s">
        <v>3374</v>
      </c>
      <c r="C8139">
        <f>COUNTIF(tTaux[Date],tCotations[[#This Row],[Date]])</f>
        <v>0</v>
      </c>
    </row>
    <row r="8140" spans="1:3" hidden="1" x14ac:dyDescent="0.25">
      <c r="A8140" s="5">
        <v>42010</v>
      </c>
      <c r="B8140" s="4" t="s">
        <v>3375</v>
      </c>
      <c r="C8140">
        <f>COUNTIF(tTaux[Date],tCotations[[#This Row],[Date]])</f>
        <v>0</v>
      </c>
    </row>
    <row r="8141" spans="1:3" hidden="1" x14ac:dyDescent="0.25">
      <c r="A8141" s="5">
        <v>42011</v>
      </c>
      <c r="B8141" s="4" t="s">
        <v>3376</v>
      </c>
      <c r="C8141">
        <f>COUNTIF(tTaux[Date],tCotations[[#This Row],[Date]])</f>
        <v>0</v>
      </c>
    </row>
    <row r="8142" spans="1:3" hidden="1" x14ac:dyDescent="0.25">
      <c r="A8142" s="5">
        <v>42012</v>
      </c>
      <c r="B8142" s="4" t="s">
        <v>3377</v>
      </c>
      <c r="C8142">
        <f>COUNTIF(tTaux[Date],tCotations[[#This Row],[Date]])</f>
        <v>0</v>
      </c>
    </row>
    <row r="8143" spans="1:3" hidden="1" x14ac:dyDescent="0.25">
      <c r="A8143" s="5">
        <v>42013</v>
      </c>
      <c r="B8143" s="4" t="s">
        <v>3378</v>
      </c>
      <c r="C8143">
        <f>COUNTIF(tTaux[Date],tCotations[[#This Row],[Date]])</f>
        <v>0</v>
      </c>
    </row>
    <row r="8144" spans="1:3" hidden="1" x14ac:dyDescent="0.25">
      <c r="A8144" s="5">
        <v>42016</v>
      </c>
      <c r="B8144" s="4" t="s">
        <v>3379</v>
      </c>
      <c r="C8144">
        <f>COUNTIF(tTaux[Date],tCotations[[#This Row],[Date]])</f>
        <v>0</v>
      </c>
    </row>
    <row r="8145" spans="1:3" hidden="1" x14ac:dyDescent="0.25">
      <c r="A8145" s="5">
        <v>42017</v>
      </c>
      <c r="B8145" s="4" t="s">
        <v>3380</v>
      </c>
      <c r="C8145">
        <f>COUNTIF(tTaux[Date],tCotations[[#This Row],[Date]])</f>
        <v>0</v>
      </c>
    </row>
    <row r="8146" spans="1:3" hidden="1" x14ac:dyDescent="0.25">
      <c r="A8146" s="5">
        <v>42018</v>
      </c>
      <c r="B8146" s="4" t="s">
        <v>3381</v>
      </c>
      <c r="C8146">
        <f>COUNTIF(tTaux[Date],tCotations[[#This Row],[Date]])</f>
        <v>0</v>
      </c>
    </row>
    <row r="8147" spans="1:3" hidden="1" x14ac:dyDescent="0.25">
      <c r="A8147" s="5">
        <v>42019</v>
      </c>
      <c r="B8147" s="4" t="s">
        <v>3382</v>
      </c>
      <c r="C8147">
        <f>COUNTIF(tTaux[Date],tCotations[[#This Row],[Date]])</f>
        <v>0</v>
      </c>
    </row>
    <row r="8148" spans="1:3" hidden="1" x14ac:dyDescent="0.25">
      <c r="A8148" s="5">
        <v>42020</v>
      </c>
      <c r="B8148" s="4" t="s">
        <v>3383</v>
      </c>
      <c r="C8148">
        <f>COUNTIF(tTaux[Date],tCotations[[#This Row],[Date]])</f>
        <v>0</v>
      </c>
    </row>
    <row r="8149" spans="1:3" hidden="1" x14ac:dyDescent="0.25">
      <c r="A8149" s="5">
        <v>42024</v>
      </c>
      <c r="B8149" s="4" t="s">
        <v>3384</v>
      </c>
      <c r="C8149">
        <f>COUNTIF(tTaux[Date],tCotations[[#This Row],[Date]])</f>
        <v>0</v>
      </c>
    </row>
    <row r="8150" spans="1:3" hidden="1" x14ac:dyDescent="0.25">
      <c r="A8150" s="5">
        <v>42025</v>
      </c>
      <c r="B8150" s="4" t="s">
        <v>3385</v>
      </c>
      <c r="C8150">
        <f>COUNTIF(tTaux[Date],tCotations[[#This Row],[Date]])</f>
        <v>0</v>
      </c>
    </row>
    <row r="8151" spans="1:3" hidden="1" x14ac:dyDescent="0.25">
      <c r="A8151" s="5">
        <v>42026</v>
      </c>
      <c r="B8151" s="4" t="s">
        <v>3386</v>
      </c>
      <c r="C8151">
        <f>COUNTIF(tTaux[Date],tCotations[[#This Row],[Date]])</f>
        <v>0</v>
      </c>
    </row>
    <row r="8152" spans="1:3" hidden="1" x14ac:dyDescent="0.25">
      <c r="A8152" s="5">
        <v>42027</v>
      </c>
      <c r="B8152" s="4" t="s">
        <v>3387</v>
      </c>
      <c r="C8152">
        <f>COUNTIF(tTaux[Date],tCotations[[#This Row],[Date]])</f>
        <v>0</v>
      </c>
    </row>
    <row r="8153" spans="1:3" hidden="1" x14ac:dyDescent="0.25">
      <c r="A8153" s="5">
        <v>42030</v>
      </c>
      <c r="B8153" s="4" t="s">
        <v>3388</v>
      </c>
      <c r="C8153">
        <f>COUNTIF(tTaux[Date],tCotations[[#This Row],[Date]])</f>
        <v>0</v>
      </c>
    </row>
    <row r="8154" spans="1:3" hidden="1" x14ac:dyDescent="0.25">
      <c r="A8154" s="5">
        <v>42031</v>
      </c>
      <c r="B8154" s="4" t="s">
        <v>3389</v>
      </c>
      <c r="C8154">
        <f>COUNTIF(tTaux[Date],tCotations[[#This Row],[Date]])</f>
        <v>0</v>
      </c>
    </row>
    <row r="8155" spans="1:3" x14ac:dyDescent="0.25">
      <c r="A8155" s="5">
        <v>42032</v>
      </c>
      <c r="B8155" s="4" t="s">
        <v>3390</v>
      </c>
      <c r="C8155">
        <f>COUNTIF(tTaux[Date],tCotations[[#This Row],[Date]])</f>
        <v>1</v>
      </c>
    </row>
    <row r="8156" spans="1:3" hidden="1" x14ac:dyDescent="0.25">
      <c r="A8156" s="5">
        <v>42033</v>
      </c>
      <c r="B8156" s="4" t="s">
        <v>3391</v>
      </c>
      <c r="C8156">
        <f>COUNTIF(tTaux[Date],tCotations[[#This Row],[Date]])</f>
        <v>0</v>
      </c>
    </row>
    <row r="8157" spans="1:3" hidden="1" x14ac:dyDescent="0.25">
      <c r="A8157" s="5">
        <v>42034</v>
      </c>
      <c r="B8157" s="4" t="s">
        <v>3392</v>
      </c>
      <c r="C8157">
        <f>COUNTIF(tTaux[Date],tCotations[[#This Row],[Date]])</f>
        <v>0</v>
      </c>
    </row>
    <row r="8158" spans="1:3" hidden="1" x14ac:dyDescent="0.25">
      <c r="A8158" s="5">
        <v>42037</v>
      </c>
      <c r="B8158" s="4" t="s">
        <v>3393</v>
      </c>
      <c r="C8158">
        <f>COUNTIF(tTaux[Date],tCotations[[#This Row],[Date]])</f>
        <v>0</v>
      </c>
    </row>
    <row r="8159" spans="1:3" hidden="1" x14ac:dyDescent="0.25">
      <c r="A8159" s="5">
        <v>42038</v>
      </c>
      <c r="B8159" s="4" t="s">
        <v>3394</v>
      </c>
      <c r="C8159">
        <f>COUNTIF(tTaux[Date],tCotations[[#This Row],[Date]])</f>
        <v>0</v>
      </c>
    </row>
    <row r="8160" spans="1:3" hidden="1" x14ac:dyDescent="0.25">
      <c r="A8160" s="5">
        <v>42039</v>
      </c>
      <c r="B8160" s="4" t="s">
        <v>3395</v>
      </c>
      <c r="C8160">
        <f>COUNTIF(tTaux[Date],tCotations[[#This Row],[Date]])</f>
        <v>0</v>
      </c>
    </row>
    <row r="8161" spans="1:3" hidden="1" x14ac:dyDescent="0.25">
      <c r="A8161" s="5">
        <v>42040</v>
      </c>
      <c r="B8161" s="4" t="s">
        <v>3396</v>
      </c>
      <c r="C8161">
        <f>COUNTIF(tTaux[Date],tCotations[[#This Row],[Date]])</f>
        <v>0</v>
      </c>
    </row>
    <row r="8162" spans="1:3" hidden="1" x14ac:dyDescent="0.25">
      <c r="A8162" s="5">
        <v>42041</v>
      </c>
      <c r="B8162" s="4" t="s">
        <v>3397</v>
      </c>
      <c r="C8162">
        <f>COUNTIF(tTaux[Date],tCotations[[#This Row],[Date]])</f>
        <v>0</v>
      </c>
    </row>
    <row r="8163" spans="1:3" hidden="1" x14ac:dyDescent="0.25">
      <c r="A8163" s="5">
        <v>42044</v>
      </c>
      <c r="B8163" s="4" t="s">
        <v>3398</v>
      </c>
      <c r="C8163">
        <f>COUNTIF(tTaux[Date],tCotations[[#This Row],[Date]])</f>
        <v>0</v>
      </c>
    </row>
    <row r="8164" spans="1:3" hidden="1" x14ac:dyDescent="0.25">
      <c r="A8164" s="5">
        <v>42045</v>
      </c>
      <c r="B8164" s="4" t="s">
        <v>3399</v>
      </c>
      <c r="C8164">
        <f>COUNTIF(tTaux[Date],tCotations[[#This Row],[Date]])</f>
        <v>0</v>
      </c>
    </row>
    <row r="8165" spans="1:3" hidden="1" x14ac:dyDescent="0.25">
      <c r="A8165" s="5">
        <v>42046</v>
      </c>
      <c r="B8165" s="4" t="s">
        <v>3400</v>
      </c>
      <c r="C8165">
        <f>COUNTIF(tTaux[Date],tCotations[[#This Row],[Date]])</f>
        <v>0</v>
      </c>
    </row>
    <row r="8166" spans="1:3" hidden="1" x14ac:dyDescent="0.25">
      <c r="A8166" s="5">
        <v>42047</v>
      </c>
      <c r="B8166" s="4" t="s">
        <v>3401</v>
      </c>
      <c r="C8166">
        <f>COUNTIF(tTaux[Date],tCotations[[#This Row],[Date]])</f>
        <v>0</v>
      </c>
    </row>
    <row r="8167" spans="1:3" hidden="1" x14ac:dyDescent="0.25">
      <c r="A8167" s="5">
        <v>42048</v>
      </c>
      <c r="B8167" s="4" t="s">
        <v>3402</v>
      </c>
      <c r="C8167">
        <f>COUNTIF(tTaux[Date],tCotations[[#This Row],[Date]])</f>
        <v>0</v>
      </c>
    </row>
    <row r="8168" spans="1:3" hidden="1" x14ac:dyDescent="0.25">
      <c r="A8168" s="5">
        <v>42052</v>
      </c>
      <c r="B8168" s="4" t="s">
        <v>3403</v>
      </c>
      <c r="C8168">
        <f>COUNTIF(tTaux[Date],tCotations[[#This Row],[Date]])</f>
        <v>0</v>
      </c>
    </row>
    <row r="8169" spans="1:3" hidden="1" x14ac:dyDescent="0.25">
      <c r="A8169" s="5">
        <v>42053</v>
      </c>
      <c r="B8169" s="4" t="s">
        <v>3404</v>
      </c>
      <c r="C8169">
        <f>COUNTIF(tTaux[Date],tCotations[[#This Row],[Date]])</f>
        <v>0</v>
      </c>
    </row>
    <row r="8170" spans="1:3" hidden="1" x14ac:dyDescent="0.25">
      <c r="A8170" s="5">
        <v>42054</v>
      </c>
      <c r="B8170" s="4" t="s">
        <v>3405</v>
      </c>
      <c r="C8170">
        <f>COUNTIF(tTaux[Date],tCotations[[#This Row],[Date]])</f>
        <v>0</v>
      </c>
    </row>
    <row r="8171" spans="1:3" hidden="1" x14ac:dyDescent="0.25">
      <c r="A8171" s="5">
        <v>42055</v>
      </c>
      <c r="B8171" s="4" t="s">
        <v>3406</v>
      </c>
      <c r="C8171">
        <f>COUNTIF(tTaux[Date],tCotations[[#This Row],[Date]])</f>
        <v>0</v>
      </c>
    </row>
    <row r="8172" spans="1:3" hidden="1" x14ac:dyDescent="0.25">
      <c r="A8172" s="5">
        <v>42058</v>
      </c>
      <c r="B8172" s="4" t="s">
        <v>3407</v>
      </c>
      <c r="C8172">
        <f>COUNTIF(tTaux[Date],tCotations[[#This Row],[Date]])</f>
        <v>0</v>
      </c>
    </row>
    <row r="8173" spans="1:3" hidden="1" x14ac:dyDescent="0.25">
      <c r="A8173" s="5">
        <v>42059</v>
      </c>
      <c r="B8173" s="4" t="s">
        <v>3408</v>
      </c>
      <c r="C8173">
        <f>COUNTIF(tTaux[Date],tCotations[[#This Row],[Date]])</f>
        <v>0</v>
      </c>
    </row>
    <row r="8174" spans="1:3" hidden="1" x14ac:dyDescent="0.25">
      <c r="A8174" s="5">
        <v>42060</v>
      </c>
      <c r="B8174" s="4" t="s">
        <v>3409</v>
      </c>
      <c r="C8174">
        <f>COUNTIF(tTaux[Date],tCotations[[#This Row],[Date]])</f>
        <v>0</v>
      </c>
    </row>
    <row r="8175" spans="1:3" hidden="1" x14ac:dyDescent="0.25">
      <c r="A8175" s="5">
        <v>42061</v>
      </c>
      <c r="B8175" s="4" t="s">
        <v>3410</v>
      </c>
      <c r="C8175">
        <f>COUNTIF(tTaux[Date],tCotations[[#This Row],[Date]])</f>
        <v>0</v>
      </c>
    </row>
    <row r="8176" spans="1:3" hidden="1" x14ac:dyDescent="0.25">
      <c r="A8176" s="5">
        <v>42062</v>
      </c>
      <c r="B8176" s="4" t="s">
        <v>3411</v>
      </c>
      <c r="C8176">
        <f>COUNTIF(tTaux[Date],tCotations[[#This Row],[Date]])</f>
        <v>0</v>
      </c>
    </row>
    <row r="8177" spans="1:3" hidden="1" x14ac:dyDescent="0.25">
      <c r="A8177" s="5">
        <v>42065</v>
      </c>
      <c r="B8177" s="4" t="s">
        <v>3412</v>
      </c>
      <c r="C8177">
        <f>COUNTIF(tTaux[Date],tCotations[[#This Row],[Date]])</f>
        <v>0</v>
      </c>
    </row>
    <row r="8178" spans="1:3" hidden="1" x14ac:dyDescent="0.25">
      <c r="A8178" s="5">
        <v>42066</v>
      </c>
      <c r="B8178" s="4" t="s">
        <v>3413</v>
      </c>
      <c r="C8178">
        <f>COUNTIF(tTaux[Date],tCotations[[#This Row],[Date]])</f>
        <v>0</v>
      </c>
    </row>
    <row r="8179" spans="1:3" hidden="1" x14ac:dyDescent="0.25">
      <c r="A8179" s="5">
        <v>42067</v>
      </c>
      <c r="B8179" s="4" t="s">
        <v>3414</v>
      </c>
      <c r="C8179">
        <f>COUNTIF(tTaux[Date],tCotations[[#This Row],[Date]])</f>
        <v>0</v>
      </c>
    </row>
    <row r="8180" spans="1:3" hidden="1" x14ac:dyDescent="0.25">
      <c r="A8180" s="5">
        <v>42068</v>
      </c>
      <c r="B8180" s="4" t="s">
        <v>3415</v>
      </c>
      <c r="C8180">
        <f>COUNTIF(tTaux[Date],tCotations[[#This Row],[Date]])</f>
        <v>0</v>
      </c>
    </row>
    <row r="8181" spans="1:3" hidden="1" x14ac:dyDescent="0.25">
      <c r="A8181" s="5">
        <v>42069</v>
      </c>
      <c r="B8181" s="4" t="s">
        <v>3416</v>
      </c>
      <c r="C8181">
        <f>COUNTIF(tTaux[Date],tCotations[[#This Row],[Date]])</f>
        <v>0</v>
      </c>
    </row>
    <row r="8182" spans="1:3" hidden="1" x14ac:dyDescent="0.25">
      <c r="A8182" s="5">
        <v>42072</v>
      </c>
      <c r="B8182" s="4" t="s">
        <v>3417</v>
      </c>
      <c r="C8182">
        <f>COUNTIF(tTaux[Date],tCotations[[#This Row],[Date]])</f>
        <v>0</v>
      </c>
    </row>
    <row r="8183" spans="1:3" hidden="1" x14ac:dyDescent="0.25">
      <c r="A8183" s="5">
        <v>42073</v>
      </c>
      <c r="B8183" s="4" t="s">
        <v>3418</v>
      </c>
      <c r="C8183">
        <f>COUNTIF(tTaux[Date],tCotations[[#This Row],[Date]])</f>
        <v>0</v>
      </c>
    </row>
    <row r="8184" spans="1:3" hidden="1" x14ac:dyDescent="0.25">
      <c r="A8184" s="5">
        <v>42074</v>
      </c>
      <c r="B8184" s="4" t="s">
        <v>3419</v>
      </c>
      <c r="C8184">
        <f>COUNTIF(tTaux[Date],tCotations[[#This Row],[Date]])</f>
        <v>0</v>
      </c>
    </row>
    <row r="8185" spans="1:3" hidden="1" x14ac:dyDescent="0.25">
      <c r="A8185" s="5">
        <v>42075</v>
      </c>
      <c r="B8185" s="4" t="s">
        <v>3420</v>
      </c>
      <c r="C8185">
        <f>COUNTIF(tTaux[Date],tCotations[[#This Row],[Date]])</f>
        <v>0</v>
      </c>
    </row>
    <row r="8186" spans="1:3" hidden="1" x14ac:dyDescent="0.25">
      <c r="A8186" s="5">
        <v>42076</v>
      </c>
      <c r="B8186" s="4" t="s">
        <v>3421</v>
      </c>
      <c r="C8186">
        <f>COUNTIF(tTaux[Date],tCotations[[#This Row],[Date]])</f>
        <v>0</v>
      </c>
    </row>
    <row r="8187" spans="1:3" hidden="1" x14ac:dyDescent="0.25">
      <c r="A8187" s="5">
        <v>42079</v>
      </c>
      <c r="B8187" s="4" t="s">
        <v>3422</v>
      </c>
      <c r="C8187">
        <f>COUNTIF(tTaux[Date],tCotations[[#This Row],[Date]])</f>
        <v>0</v>
      </c>
    </row>
    <row r="8188" spans="1:3" hidden="1" x14ac:dyDescent="0.25">
      <c r="A8188" s="5">
        <v>42080</v>
      </c>
      <c r="B8188" s="4" t="s">
        <v>3423</v>
      </c>
      <c r="C8188">
        <f>COUNTIF(tTaux[Date],tCotations[[#This Row],[Date]])</f>
        <v>0</v>
      </c>
    </row>
    <row r="8189" spans="1:3" x14ac:dyDescent="0.25">
      <c r="A8189" s="5">
        <v>42081</v>
      </c>
      <c r="B8189" s="4" t="s">
        <v>3424</v>
      </c>
      <c r="C8189">
        <f>COUNTIF(tTaux[Date],tCotations[[#This Row],[Date]])</f>
        <v>1</v>
      </c>
    </row>
    <row r="8190" spans="1:3" hidden="1" x14ac:dyDescent="0.25">
      <c r="A8190" s="5">
        <v>42082</v>
      </c>
      <c r="B8190" s="4" t="s">
        <v>3425</v>
      </c>
      <c r="C8190">
        <f>COUNTIF(tTaux[Date],tCotations[[#This Row],[Date]])</f>
        <v>0</v>
      </c>
    </row>
    <row r="8191" spans="1:3" hidden="1" x14ac:dyDescent="0.25">
      <c r="A8191" s="5">
        <v>42083</v>
      </c>
      <c r="B8191" s="4" t="s">
        <v>3426</v>
      </c>
      <c r="C8191">
        <f>COUNTIF(tTaux[Date],tCotations[[#This Row],[Date]])</f>
        <v>0</v>
      </c>
    </row>
    <row r="8192" spans="1:3" hidden="1" x14ac:dyDescent="0.25">
      <c r="A8192" s="5">
        <v>42086</v>
      </c>
      <c r="B8192" s="4" t="s">
        <v>3427</v>
      </c>
      <c r="C8192">
        <f>COUNTIF(tTaux[Date],tCotations[[#This Row],[Date]])</f>
        <v>0</v>
      </c>
    </row>
    <row r="8193" spans="1:3" hidden="1" x14ac:dyDescent="0.25">
      <c r="A8193" s="5">
        <v>42087</v>
      </c>
      <c r="B8193" s="4" t="s">
        <v>3428</v>
      </c>
      <c r="C8193">
        <f>COUNTIF(tTaux[Date],tCotations[[#This Row],[Date]])</f>
        <v>0</v>
      </c>
    </row>
    <row r="8194" spans="1:3" hidden="1" x14ac:dyDescent="0.25">
      <c r="A8194" s="5">
        <v>42088</v>
      </c>
      <c r="B8194" s="4" t="s">
        <v>3429</v>
      </c>
      <c r="C8194">
        <f>COUNTIF(tTaux[Date],tCotations[[#This Row],[Date]])</f>
        <v>0</v>
      </c>
    </row>
    <row r="8195" spans="1:3" hidden="1" x14ac:dyDescent="0.25">
      <c r="A8195" s="5">
        <v>42089</v>
      </c>
      <c r="B8195" s="4" t="s">
        <v>3430</v>
      </c>
      <c r="C8195">
        <f>COUNTIF(tTaux[Date],tCotations[[#This Row],[Date]])</f>
        <v>0</v>
      </c>
    </row>
    <row r="8196" spans="1:3" hidden="1" x14ac:dyDescent="0.25">
      <c r="A8196" s="5">
        <v>42090</v>
      </c>
      <c r="B8196" s="4" t="s">
        <v>3431</v>
      </c>
      <c r="C8196">
        <f>COUNTIF(tTaux[Date],tCotations[[#This Row],[Date]])</f>
        <v>0</v>
      </c>
    </row>
    <row r="8197" spans="1:3" hidden="1" x14ac:dyDescent="0.25">
      <c r="A8197" s="5">
        <v>42093</v>
      </c>
      <c r="B8197" s="4" t="s">
        <v>3432</v>
      </c>
      <c r="C8197">
        <f>COUNTIF(tTaux[Date],tCotations[[#This Row],[Date]])</f>
        <v>0</v>
      </c>
    </row>
    <row r="8198" spans="1:3" hidden="1" x14ac:dyDescent="0.25">
      <c r="A8198" s="5">
        <v>42094</v>
      </c>
      <c r="B8198" s="4" t="s">
        <v>3433</v>
      </c>
      <c r="C8198">
        <f>COUNTIF(tTaux[Date],tCotations[[#This Row],[Date]])</f>
        <v>0</v>
      </c>
    </row>
    <row r="8199" spans="1:3" hidden="1" x14ac:dyDescent="0.25">
      <c r="A8199" s="5">
        <v>42095</v>
      </c>
      <c r="B8199" s="4" t="s">
        <v>3434</v>
      </c>
      <c r="C8199">
        <f>COUNTIF(tTaux[Date],tCotations[[#This Row],[Date]])</f>
        <v>0</v>
      </c>
    </row>
    <row r="8200" spans="1:3" hidden="1" x14ac:dyDescent="0.25">
      <c r="A8200" s="5">
        <v>42096</v>
      </c>
      <c r="B8200" s="4" t="s">
        <v>3435</v>
      </c>
      <c r="C8200">
        <f>COUNTIF(tTaux[Date],tCotations[[#This Row],[Date]])</f>
        <v>0</v>
      </c>
    </row>
    <row r="8201" spans="1:3" hidden="1" x14ac:dyDescent="0.25">
      <c r="A8201" s="5">
        <v>42100</v>
      </c>
      <c r="B8201" s="4" t="s">
        <v>3436</v>
      </c>
      <c r="C8201">
        <f>COUNTIF(tTaux[Date],tCotations[[#This Row],[Date]])</f>
        <v>0</v>
      </c>
    </row>
    <row r="8202" spans="1:3" hidden="1" x14ac:dyDescent="0.25">
      <c r="A8202" s="5">
        <v>42101</v>
      </c>
      <c r="B8202" s="4" t="s">
        <v>3437</v>
      </c>
      <c r="C8202">
        <f>COUNTIF(tTaux[Date],tCotations[[#This Row],[Date]])</f>
        <v>0</v>
      </c>
    </row>
    <row r="8203" spans="1:3" hidden="1" x14ac:dyDescent="0.25">
      <c r="A8203" s="5">
        <v>42102</v>
      </c>
      <c r="B8203" s="4" t="s">
        <v>3438</v>
      </c>
      <c r="C8203">
        <f>COUNTIF(tTaux[Date],tCotations[[#This Row],[Date]])</f>
        <v>0</v>
      </c>
    </row>
    <row r="8204" spans="1:3" hidden="1" x14ac:dyDescent="0.25">
      <c r="A8204" s="5">
        <v>42103</v>
      </c>
      <c r="B8204" s="4" t="s">
        <v>3439</v>
      </c>
      <c r="C8204">
        <f>COUNTIF(tTaux[Date],tCotations[[#This Row],[Date]])</f>
        <v>0</v>
      </c>
    </row>
    <row r="8205" spans="1:3" hidden="1" x14ac:dyDescent="0.25">
      <c r="A8205" s="5">
        <v>42104</v>
      </c>
      <c r="B8205" s="4" t="s">
        <v>3440</v>
      </c>
      <c r="C8205">
        <f>COUNTIF(tTaux[Date],tCotations[[#This Row],[Date]])</f>
        <v>0</v>
      </c>
    </row>
    <row r="8206" spans="1:3" hidden="1" x14ac:dyDescent="0.25">
      <c r="A8206" s="5">
        <v>42107</v>
      </c>
      <c r="B8206" s="4" t="s">
        <v>3441</v>
      </c>
      <c r="C8206">
        <f>COUNTIF(tTaux[Date],tCotations[[#This Row],[Date]])</f>
        <v>0</v>
      </c>
    </row>
    <row r="8207" spans="1:3" hidden="1" x14ac:dyDescent="0.25">
      <c r="A8207" s="5">
        <v>42108</v>
      </c>
      <c r="B8207" s="4" t="s">
        <v>3442</v>
      </c>
      <c r="C8207">
        <f>COUNTIF(tTaux[Date],tCotations[[#This Row],[Date]])</f>
        <v>0</v>
      </c>
    </row>
    <row r="8208" spans="1:3" hidden="1" x14ac:dyDescent="0.25">
      <c r="A8208" s="5">
        <v>42109</v>
      </c>
      <c r="B8208" s="4" t="s">
        <v>3443</v>
      </c>
      <c r="C8208">
        <f>COUNTIF(tTaux[Date],tCotations[[#This Row],[Date]])</f>
        <v>0</v>
      </c>
    </row>
    <row r="8209" spans="1:3" hidden="1" x14ac:dyDescent="0.25">
      <c r="A8209" s="5">
        <v>42110</v>
      </c>
      <c r="B8209" s="4" t="s">
        <v>3444</v>
      </c>
      <c r="C8209">
        <f>COUNTIF(tTaux[Date],tCotations[[#This Row],[Date]])</f>
        <v>0</v>
      </c>
    </row>
    <row r="8210" spans="1:3" hidden="1" x14ac:dyDescent="0.25">
      <c r="A8210" s="5">
        <v>42111</v>
      </c>
      <c r="B8210" s="4" t="s">
        <v>3445</v>
      </c>
      <c r="C8210">
        <f>COUNTIF(tTaux[Date],tCotations[[#This Row],[Date]])</f>
        <v>0</v>
      </c>
    </row>
    <row r="8211" spans="1:3" hidden="1" x14ac:dyDescent="0.25">
      <c r="A8211" s="5">
        <v>42114</v>
      </c>
      <c r="B8211" s="4" t="s">
        <v>3446</v>
      </c>
      <c r="C8211">
        <f>COUNTIF(tTaux[Date],tCotations[[#This Row],[Date]])</f>
        <v>0</v>
      </c>
    </row>
    <row r="8212" spans="1:3" hidden="1" x14ac:dyDescent="0.25">
      <c r="A8212" s="5">
        <v>42115</v>
      </c>
      <c r="B8212" s="4" t="s">
        <v>3447</v>
      </c>
      <c r="C8212">
        <f>COUNTIF(tTaux[Date],tCotations[[#This Row],[Date]])</f>
        <v>0</v>
      </c>
    </row>
    <row r="8213" spans="1:3" hidden="1" x14ac:dyDescent="0.25">
      <c r="A8213" s="5">
        <v>42116</v>
      </c>
      <c r="B8213" s="4" t="s">
        <v>3448</v>
      </c>
      <c r="C8213">
        <f>COUNTIF(tTaux[Date],tCotations[[#This Row],[Date]])</f>
        <v>0</v>
      </c>
    </row>
    <row r="8214" spans="1:3" hidden="1" x14ac:dyDescent="0.25">
      <c r="A8214" s="5">
        <v>42117</v>
      </c>
      <c r="B8214" s="4" t="s">
        <v>3449</v>
      </c>
      <c r="C8214">
        <f>COUNTIF(tTaux[Date],tCotations[[#This Row],[Date]])</f>
        <v>0</v>
      </c>
    </row>
    <row r="8215" spans="1:3" hidden="1" x14ac:dyDescent="0.25">
      <c r="A8215" s="5">
        <v>42118</v>
      </c>
      <c r="B8215" s="4" t="s">
        <v>3450</v>
      </c>
      <c r="C8215">
        <f>COUNTIF(tTaux[Date],tCotations[[#This Row],[Date]])</f>
        <v>0</v>
      </c>
    </row>
    <row r="8216" spans="1:3" hidden="1" x14ac:dyDescent="0.25">
      <c r="A8216" s="5">
        <v>42121</v>
      </c>
      <c r="B8216" s="4" t="s">
        <v>3451</v>
      </c>
      <c r="C8216">
        <f>COUNTIF(tTaux[Date],tCotations[[#This Row],[Date]])</f>
        <v>0</v>
      </c>
    </row>
    <row r="8217" spans="1:3" hidden="1" x14ac:dyDescent="0.25">
      <c r="A8217" s="5">
        <v>42122</v>
      </c>
      <c r="B8217" s="4" t="s">
        <v>3452</v>
      </c>
      <c r="C8217">
        <f>COUNTIF(tTaux[Date],tCotations[[#This Row],[Date]])</f>
        <v>0</v>
      </c>
    </row>
    <row r="8218" spans="1:3" x14ac:dyDescent="0.25">
      <c r="A8218" s="5">
        <v>42123</v>
      </c>
      <c r="B8218" s="4" t="s">
        <v>3453</v>
      </c>
      <c r="C8218">
        <f>COUNTIF(tTaux[Date],tCotations[[#This Row],[Date]])</f>
        <v>1</v>
      </c>
    </row>
    <row r="8219" spans="1:3" hidden="1" x14ac:dyDescent="0.25">
      <c r="A8219" s="5">
        <v>42124</v>
      </c>
      <c r="B8219" s="4" t="s">
        <v>3454</v>
      </c>
      <c r="C8219">
        <f>COUNTIF(tTaux[Date],tCotations[[#This Row],[Date]])</f>
        <v>0</v>
      </c>
    </row>
    <row r="8220" spans="1:3" hidden="1" x14ac:dyDescent="0.25">
      <c r="A8220" s="5">
        <v>42125</v>
      </c>
      <c r="B8220" s="4" t="s">
        <v>3455</v>
      </c>
      <c r="C8220">
        <f>COUNTIF(tTaux[Date],tCotations[[#This Row],[Date]])</f>
        <v>0</v>
      </c>
    </row>
    <row r="8221" spans="1:3" hidden="1" x14ac:dyDescent="0.25">
      <c r="A8221" s="5">
        <v>42128</v>
      </c>
      <c r="B8221" s="4" t="s">
        <v>3456</v>
      </c>
      <c r="C8221">
        <f>COUNTIF(tTaux[Date],tCotations[[#This Row],[Date]])</f>
        <v>0</v>
      </c>
    </row>
    <row r="8222" spans="1:3" hidden="1" x14ac:dyDescent="0.25">
      <c r="A8222" s="5">
        <v>42129</v>
      </c>
      <c r="B8222" s="4" t="s">
        <v>3457</v>
      </c>
      <c r="C8222">
        <f>COUNTIF(tTaux[Date],tCotations[[#This Row],[Date]])</f>
        <v>0</v>
      </c>
    </row>
    <row r="8223" spans="1:3" hidden="1" x14ac:dyDescent="0.25">
      <c r="A8223" s="5">
        <v>42130</v>
      </c>
      <c r="B8223" s="4" t="s">
        <v>3458</v>
      </c>
      <c r="C8223">
        <f>COUNTIF(tTaux[Date],tCotations[[#This Row],[Date]])</f>
        <v>0</v>
      </c>
    </row>
    <row r="8224" spans="1:3" hidden="1" x14ac:dyDescent="0.25">
      <c r="A8224" s="5">
        <v>42131</v>
      </c>
      <c r="B8224" s="4" t="s">
        <v>3459</v>
      </c>
      <c r="C8224">
        <f>COUNTIF(tTaux[Date],tCotations[[#This Row],[Date]])</f>
        <v>0</v>
      </c>
    </row>
    <row r="8225" spans="1:3" hidden="1" x14ac:dyDescent="0.25">
      <c r="A8225" s="5">
        <v>42132</v>
      </c>
      <c r="B8225" s="4" t="s">
        <v>3460</v>
      </c>
      <c r="C8225">
        <f>COUNTIF(tTaux[Date],tCotations[[#This Row],[Date]])</f>
        <v>0</v>
      </c>
    </row>
    <row r="8226" spans="1:3" hidden="1" x14ac:dyDescent="0.25">
      <c r="A8226" s="5">
        <v>42135</v>
      </c>
      <c r="B8226" s="4" t="s">
        <v>3461</v>
      </c>
      <c r="C8226">
        <f>COUNTIF(tTaux[Date],tCotations[[#This Row],[Date]])</f>
        <v>0</v>
      </c>
    </row>
    <row r="8227" spans="1:3" hidden="1" x14ac:dyDescent="0.25">
      <c r="A8227" s="5">
        <v>42136</v>
      </c>
      <c r="B8227" s="4" t="s">
        <v>3462</v>
      </c>
      <c r="C8227">
        <f>COUNTIF(tTaux[Date],tCotations[[#This Row],[Date]])</f>
        <v>0</v>
      </c>
    </row>
    <row r="8228" spans="1:3" hidden="1" x14ac:dyDescent="0.25">
      <c r="A8228" s="5">
        <v>42137</v>
      </c>
      <c r="B8228" s="4" t="s">
        <v>3463</v>
      </c>
      <c r="C8228">
        <f>COUNTIF(tTaux[Date],tCotations[[#This Row],[Date]])</f>
        <v>0</v>
      </c>
    </row>
    <row r="8229" spans="1:3" hidden="1" x14ac:dyDescent="0.25">
      <c r="A8229" s="5">
        <v>42138</v>
      </c>
      <c r="B8229" s="4" t="s">
        <v>3464</v>
      </c>
      <c r="C8229">
        <f>COUNTIF(tTaux[Date],tCotations[[#This Row],[Date]])</f>
        <v>0</v>
      </c>
    </row>
    <row r="8230" spans="1:3" hidden="1" x14ac:dyDescent="0.25">
      <c r="A8230" s="5">
        <v>42139</v>
      </c>
      <c r="B8230" s="4" t="s">
        <v>3465</v>
      </c>
      <c r="C8230">
        <f>COUNTIF(tTaux[Date],tCotations[[#This Row],[Date]])</f>
        <v>0</v>
      </c>
    </row>
    <row r="8231" spans="1:3" hidden="1" x14ac:dyDescent="0.25">
      <c r="A8231" s="5">
        <v>42142</v>
      </c>
      <c r="B8231" s="4" t="s">
        <v>3466</v>
      </c>
      <c r="C8231">
        <f>COUNTIF(tTaux[Date],tCotations[[#This Row],[Date]])</f>
        <v>0</v>
      </c>
    </row>
    <row r="8232" spans="1:3" hidden="1" x14ac:dyDescent="0.25">
      <c r="A8232" s="5">
        <v>42143</v>
      </c>
      <c r="B8232" s="4" t="s">
        <v>3467</v>
      </c>
      <c r="C8232">
        <f>COUNTIF(tTaux[Date],tCotations[[#This Row],[Date]])</f>
        <v>0</v>
      </c>
    </row>
    <row r="8233" spans="1:3" hidden="1" x14ac:dyDescent="0.25">
      <c r="A8233" s="5">
        <v>42144</v>
      </c>
      <c r="B8233" s="4" t="s">
        <v>3468</v>
      </c>
      <c r="C8233">
        <f>COUNTIF(tTaux[Date],tCotations[[#This Row],[Date]])</f>
        <v>0</v>
      </c>
    </row>
    <row r="8234" spans="1:3" hidden="1" x14ac:dyDescent="0.25">
      <c r="A8234" s="5">
        <v>42145</v>
      </c>
      <c r="B8234" s="4" t="s">
        <v>3469</v>
      </c>
      <c r="C8234">
        <f>COUNTIF(tTaux[Date],tCotations[[#This Row],[Date]])</f>
        <v>0</v>
      </c>
    </row>
    <row r="8235" spans="1:3" hidden="1" x14ac:dyDescent="0.25">
      <c r="A8235" s="5">
        <v>42146</v>
      </c>
      <c r="B8235" s="4" t="s">
        <v>3470</v>
      </c>
      <c r="C8235">
        <f>COUNTIF(tTaux[Date],tCotations[[#This Row],[Date]])</f>
        <v>0</v>
      </c>
    </row>
    <row r="8236" spans="1:3" hidden="1" x14ac:dyDescent="0.25">
      <c r="A8236" s="5">
        <v>42150</v>
      </c>
      <c r="B8236" s="4" t="s">
        <v>3471</v>
      </c>
      <c r="C8236">
        <f>COUNTIF(tTaux[Date],tCotations[[#This Row],[Date]])</f>
        <v>0</v>
      </c>
    </row>
    <row r="8237" spans="1:3" hidden="1" x14ac:dyDescent="0.25">
      <c r="A8237" s="5">
        <v>42151</v>
      </c>
      <c r="B8237" s="4" t="s">
        <v>3472</v>
      </c>
      <c r="C8237">
        <f>COUNTIF(tTaux[Date],tCotations[[#This Row],[Date]])</f>
        <v>0</v>
      </c>
    </row>
    <row r="8238" spans="1:3" hidden="1" x14ac:dyDescent="0.25">
      <c r="A8238" s="5">
        <v>42152</v>
      </c>
      <c r="B8238" s="4" t="s">
        <v>3473</v>
      </c>
      <c r="C8238">
        <f>COUNTIF(tTaux[Date],tCotations[[#This Row],[Date]])</f>
        <v>0</v>
      </c>
    </row>
    <row r="8239" spans="1:3" hidden="1" x14ac:dyDescent="0.25">
      <c r="A8239" s="5">
        <v>42153</v>
      </c>
      <c r="B8239" s="4" t="s">
        <v>3474</v>
      </c>
      <c r="C8239">
        <f>COUNTIF(tTaux[Date],tCotations[[#This Row],[Date]])</f>
        <v>0</v>
      </c>
    </row>
    <row r="8240" spans="1:3" hidden="1" x14ac:dyDescent="0.25">
      <c r="A8240" s="5">
        <v>42156</v>
      </c>
      <c r="B8240" s="4" t="s">
        <v>3475</v>
      </c>
      <c r="C8240">
        <f>COUNTIF(tTaux[Date],tCotations[[#This Row],[Date]])</f>
        <v>0</v>
      </c>
    </row>
    <row r="8241" spans="1:3" hidden="1" x14ac:dyDescent="0.25">
      <c r="A8241" s="5">
        <v>42157</v>
      </c>
      <c r="B8241" s="4" t="s">
        <v>3476</v>
      </c>
      <c r="C8241">
        <f>COUNTIF(tTaux[Date],tCotations[[#This Row],[Date]])</f>
        <v>0</v>
      </c>
    </row>
    <row r="8242" spans="1:3" hidden="1" x14ac:dyDescent="0.25">
      <c r="A8242" s="5">
        <v>42158</v>
      </c>
      <c r="B8242" s="4" t="s">
        <v>3477</v>
      </c>
      <c r="C8242">
        <f>COUNTIF(tTaux[Date],tCotations[[#This Row],[Date]])</f>
        <v>0</v>
      </c>
    </row>
    <row r="8243" spans="1:3" hidden="1" x14ac:dyDescent="0.25">
      <c r="A8243" s="5">
        <v>42159</v>
      </c>
      <c r="B8243" s="4" t="s">
        <v>3442</v>
      </c>
      <c r="C8243">
        <f>COUNTIF(tTaux[Date],tCotations[[#This Row],[Date]])</f>
        <v>0</v>
      </c>
    </row>
    <row r="8244" spans="1:3" hidden="1" x14ac:dyDescent="0.25">
      <c r="A8244" s="5">
        <v>42160</v>
      </c>
      <c r="B8244" s="4" t="s">
        <v>3478</v>
      </c>
      <c r="C8244">
        <f>COUNTIF(tTaux[Date],tCotations[[#This Row],[Date]])</f>
        <v>0</v>
      </c>
    </row>
    <row r="8245" spans="1:3" hidden="1" x14ac:dyDescent="0.25">
      <c r="A8245" s="5">
        <v>42163</v>
      </c>
      <c r="B8245" s="4" t="s">
        <v>3479</v>
      </c>
      <c r="C8245">
        <f>COUNTIF(tTaux[Date],tCotations[[#This Row],[Date]])</f>
        <v>0</v>
      </c>
    </row>
    <row r="8246" spans="1:3" hidden="1" x14ac:dyDescent="0.25">
      <c r="A8246" s="5">
        <v>42164</v>
      </c>
      <c r="B8246" s="4" t="s">
        <v>3458</v>
      </c>
      <c r="C8246">
        <f>COUNTIF(tTaux[Date],tCotations[[#This Row],[Date]])</f>
        <v>0</v>
      </c>
    </row>
    <row r="8247" spans="1:3" hidden="1" x14ac:dyDescent="0.25">
      <c r="A8247" s="5">
        <v>42165</v>
      </c>
      <c r="B8247" s="4" t="s">
        <v>3480</v>
      </c>
      <c r="C8247">
        <f>COUNTIF(tTaux[Date],tCotations[[#This Row],[Date]])</f>
        <v>0</v>
      </c>
    </row>
    <row r="8248" spans="1:3" hidden="1" x14ac:dyDescent="0.25">
      <c r="A8248" s="5">
        <v>42166</v>
      </c>
      <c r="B8248" s="4" t="s">
        <v>3481</v>
      </c>
      <c r="C8248">
        <f>COUNTIF(tTaux[Date],tCotations[[#This Row],[Date]])</f>
        <v>0</v>
      </c>
    </row>
    <row r="8249" spans="1:3" hidden="1" x14ac:dyDescent="0.25">
      <c r="A8249" s="5">
        <v>42167</v>
      </c>
      <c r="B8249" s="4" t="s">
        <v>3482</v>
      </c>
      <c r="C8249">
        <f>COUNTIF(tTaux[Date],tCotations[[#This Row],[Date]])</f>
        <v>0</v>
      </c>
    </row>
    <row r="8250" spans="1:3" hidden="1" x14ac:dyDescent="0.25">
      <c r="A8250" s="5">
        <v>42170</v>
      </c>
      <c r="B8250" s="4" t="s">
        <v>3483</v>
      </c>
      <c r="C8250">
        <f>COUNTIF(tTaux[Date],tCotations[[#This Row],[Date]])</f>
        <v>0</v>
      </c>
    </row>
    <row r="8251" spans="1:3" hidden="1" x14ac:dyDescent="0.25">
      <c r="A8251" s="5">
        <v>42171</v>
      </c>
      <c r="B8251" s="4" t="s">
        <v>3484</v>
      </c>
      <c r="C8251">
        <f>COUNTIF(tTaux[Date],tCotations[[#This Row],[Date]])</f>
        <v>0</v>
      </c>
    </row>
    <row r="8252" spans="1:3" x14ac:dyDescent="0.25">
      <c r="A8252" s="5">
        <v>42172</v>
      </c>
      <c r="B8252" s="4" t="s">
        <v>3485</v>
      </c>
      <c r="C8252">
        <f>COUNTIF(tTaux[Date],tCotations[[#This Row],[Date]])</f>
        <v>1</v>
      </c>
    </row>
    <row r="8253" spans="1:3" hidden="1" x14ac:dyDescent="0.25">
      <c r="A8253" s="5">
        <v>42173</v>
      </c>
      <c r="B8253" s="4" t="s">
        <v>3486</v>
      </c>
      <c r="C8253">
        <f>COUNTIF(tTaux[Date],tCotations[[#This Row],[Date]])</f>
        <v>0</v>
      </c>
    </row>
    <row r="8254" spans="1:3" hidden="1" x14ac:dyDescent="0.25">
      <c r="A8254" s="5">
        <v>42174</v>
      </c>
      <c r="B8254" s="4" t="s">
        <v>3487</v>
      </c>
      <c r="C8254">
        <f>COUNTIF(tTaux[Date],tCotations[[#This Row],[Date]])</f>
        <v>0</v>
      </c>
    </row>
    <row r="8255" spans="1:3" hidden="1" x14ac:dyDescent="0.25">
      <c r="A8255" s="5">
        <v>42177</v>
      </c>
      <c r="B8255" s="4" t="s">
        <v>3488</v>
      </c>
      <c r="C8255">
        <f>COUNTIF(tTaux[Date],tCotations[[#This Row],[Date]])</f>
        <v>0</v>
      </c>
    </row>
    <row r="8256" spans="1:3" hidden="1" x14ac:dyDescent="0.25">
      <c r="A8256" s="5">
        <v>42178</v>
      </c>
      <c r="B8256" s="4" t="s">
        <v>3489</v>
      </c>
      <c r="C8256">
        <f>COUNTIF(tTaux[Date],tCotations[[#This Row],[Date]])</f>
        <v>0</v>
      </c>
    </row>
    <row r="8257" spans="1:3" hidden="1" x14ac:dyDescent="0.25">
      <c r="A8257" s="5">
        <v>42179</v>
      </c>
      <c r="B8257" s="4" t="s">
        <v>3490</v>
      </c>
      <c r="C8257">
        <f>COUNTIF(tTaux[Date],tCotations[[#This Row],[Date]])</f>
        <v>0</v>
      </c>
    </row>
    <row r="8258" spans="1:3" hidden="1" x14ac:dyDescent="0.25">
      <c r="A8258" s="5">
        <v>42180</v>
      </c>
      <c r="B8258" s="4" t="s">
        <v>3491</v>
      </c>
      <c r="C8258">
        <f>COUNTIF(tTaux[Date],tCotations[[#This Row],[Date]])</f>
        <v>0</v>
      </c>
    </row>
    <row r="8259" spans="1:3" hidden="1" x14ac:dyDescent="0.25">
      <c r="A8259" s="5">
        <v>42181</v>
      </c>
      <c r="B8259" s="4" t="s">
        <v>3492</v>
      </c>
      <c r="C8259">
        <f>COUNTIF(tTaux[Date],tCotations[[#This Row],[Date]])</f>
        <v>0</v>
      </c>
    </row>
    <row r="8260" spans="1:3" hidden="1" x14ac:dyDescent="0.25">
      <c r="A8260" s="5">
        <v>42184</v>
      </c>
      <c r="B8260" s="4" t="s">
        <v>3493</v>
      </c>
      <c r="C8260">
        <f>COUNTIF(tTaux[Date],tCotations[[#This Row],[Date]])</f>
        <v>0</v>
      </c>
    </row>
    <row r="8261" spans="1:3" hidden="1" x14ac:dyDescent="0.25">
      <c r="A8261" s="5">
        <v>42185</v>
      </c>
      <c r="B8261" s="4" t="s">
        <v>3494</v>
      </c>
      <c r="C8261">
        <f>COUNTIF(tTaux[Date],tCotations[[#This Row],[Date]])</f>
        <v>0</v>
      </c>
    </row>
    <row r="8262" spans="1:3" hidden="1" x14ac:dyDescent="0.25">
      <c r="A8262" s="5">
        <v>42186</v>
      </c>
      <c r="B8262" s="4" t="s">
        <v>3495</v>
      </c>
      <c r="C8262">
        <f>COUNTIF(tTaux[Date],tCotations[[#This Row],[Date]])</f>
        <v>0</v>
      </c>
    </row>
    <row r="8263" spans="1:3" hidden="1" x14ac:dyDescent="0.25">
      <c r="A8263" s="5">
        <v>42187</v>
      </c>
      <c r="B8263" s="4" t="s">
        <v>3496</v>
      </c>
      <c r="C8263">
        <f>COUNTIF(tTaux[Date],tCotations[[#This Row],[Date]])</f>
        <v>0</v>
      </c>
    </row>
    <row r="8264" spans="1:3" hidden="1" x14ac:dyDescent="0.25">
      <c r="A8264" s="5">
        <v>42191</v>
      </c>
      <c r="B8264" s="4" t="s">
        <v>3497</v>
      </c>
      <c r="C8264">
        <f>COUNTIF(tTaux[Date],tCotations[[#This Row],[Date]])</f>
        <v>0</v>
      </c>
    </row>
    <row r="8265" spans="1:3" hidden="1" x14ac:dyDescent="0.25">
      <c r="A8265" s="5">
        <v>42192</v>
      </c>
      <c r="B8265" s="4" t="s">
        <v>3498</v>
      </c>
      <c r="C8265">
        <f>COUNTIF(tTaux[Date],tCotations[[#This Row],[Date]])</f>
        <v>0</v>
      </c>
    </row>
    <row r="8266" spans="1:3" hidden="1" x14ac:dyDescent="0.25">
      <c r="A8266" s="5">
        <v>42193</v>
      </c>
      <c r="B8266" s="4" t="s">
        <v>3499</v>
      </c>
      <c r="C8266">
        <f>COUNTIF(tTaux[Date],tCotations[[#This Row],[Date]])</f>
        <v>0</v>
      </c>
    </row>
    <row r="8267" spans="1:3" hidden="1" x14ac:dyDescent="0.25">
      <c r="A8267" s="5">
        <v>42194</v>
      </c>
      <c r="B8267" s="4" t="s">
        <v>3500</v>
      </c>
      <c r="C8267">
        <f>COUNTIF(tTaux[Date],tCotations[[#This Row],[Date]])</f>
        <v>0</v>
      </c>
    </row>
    <row r="8268" spans="1:3" hidden="1" x14ac:dyDescent="0.25">
      <c r="A8268" s="5">
        <v>42195</v>
      </c>
      <c r="B8268" s="4" t="s">
        <v>3501</v>
      </c>
      <c r="C8268">
        <f>COUNTIF(tTaux[Date],tCotations[[#This Row],[Date]])</f>
        <v>0</v>
      </c>
    </row>
    <row r="8269" spans="1:3" hidden="1" x14ac:dyDescent="0.25">
      <c r="A8269" s="5">
        <v>42198</v>
      </c>
      <c r="B8269" s="4" t="s">
        <v>3502</v>
      </c>
      <c r="C8269">
        <f>COUNTIF(tTaux[Date],tCotations[[#This Row],[Date]])</f>
        <v>0</v>
      </c>
    </row>
    <row r="8270" spans="1:3" hidden="1" x14ac:dyDescent="0.25">
      <c r="A8270" s="5">
        <v>42199</v>
      </c>
      <c r="B8270" s="4" t="s">
        <v>3503</v>
      </c>
      <c r="C8270">
        <f>COUNTIF(tTaux[Date],tCotations[[#This Row],[Date]])</f>
        <v>0</v>
      </c>
    </row>
    <row r="8271" spans="1:3" hidden="1" x14ac:dyDescent="0.25">
      <c r="A8271" s="5">
        <v>42200</v>
      </c>
      <c r="B8271" s="4" t="s">
        <v>3504</v>
      </c>
      <c r="C8271">
        <f>COUNTIF(tTaux[Date],tCotations[[#This Row],[Date]])</f>
        <v>0</v>
      </c>
    </row>
    <row r="8272" spans="1:3" hidden="1" x14ac:dyDescent="0.25">
      <c r="A8272" s="5">
        <v>42201</v>
      </c>
      <c r="B8272" s="4" t="s">
        <v>3505</v>
      </c>
      <c r="C8272">
        <f>COUNTIF(tTaux[Date],tCotations[[#This Row],[Date]])</f>
        <v>0</v>
      </c>
    </row>
    <row r="8273" spans="1:3" hidden="1" x14ac:dyDescent="0.25">
      <c r="A8273" s="5">
        <v>42202</v>
      </c>
      <c r="B8273" s="4" t="s">
        <v>3506</v>
      </c>
      <c r="C8273">
        <f>COUNTIF(tTaux[Date],tCotations[[#This Row],[Date]])</f>
        <v>0</v>
      </c>
    </row>
    <row r="8274" spans="1:3" hidden="1" x14ac:dyDescent="0.25">
      <c r="A8274" s="5">
        <v>42205</v>
      </c>
      <c r="B8274" s="4" t="s">
        <v>3507</v>
      </c>
      <c r="C8274">
        <f>COUNTIF(tTaux[Date],tCotations[[#This Row],[Date]])</f>
        <v>0</v>
      </c>
    </row>
    <row r="8275" spans="1:3" hidden="1" x14ac:dyDescent="0.25">
      <c r="A8275" s="5">
        <v>42206</v>
      </c>
      <c r="B8275" s="4" t="s">
        <v>3508</v>
      </c>
      <c r="C8275">
        <f>COUNTIF(tTaux[Date],tCotations[[#This Row],[Date]])</f>
        <v>0</v>
      </c>
    </row>
    <row r="8276" spans="1:3" hidden="1" x14ac:dyDescent="0.25">
      <c r="A8276" s="5">
        <v>42207</v>
      </c>
      <c r="B8276" s="4" t="s">
        <v>3509</v>
      </c>
      <c r="C8276">
        <f>COUNTIF(tTaux[Date],tCotations[[#This Row],[Date]])</f>
        <v>0</v>
      </c>
    </row>
    <row r="8277" spans="1:3" hidden="1" x14ac:dyDescent="0.25">
      <c r="A8277" s="5">
        <v>42208</v>
      </c>
      <c r="B8277" s="4" t="s">
        <v>3510</v>
      </c>
      <c r="C8277">
        <f>COUNTIF(tTaux[Date],tCotations[[#This Row],[Date]])</f>
        <v>0</v>
      </c>
    </row>
    <row r="8278" spans="1:3" hidden="1" x14ac:dyDescent="0.25">
      <c r="A8278" s="5">
        <v>42209</v>
      </c>
      <c r="B8278" s="4" t="s">
        <v>3511</v>
      </c>
      <c r="C8278">
        <f>COUNTIF(tTaux[Date],tCotations[[#This Row],[Date]])</f>
        <v>0</v>
      </c>
    </row>
    <row r="8279" spans="1:3" hidden="1" x14ac:dyDescent="0.25">
      <c r="A8279" s="5">
        <v>42212</v>
      </c>
      <c r="B8279" s="4" t="s">
        <v>3512</v>
      </c>
      <c r="C8279">
        <f>COUNTIF(tTaux[Date],tCotations[[#This Row],[Date]])</f>
        <v>0</v>
      </c>
    </row>
    <row r="8280" spans="1:3" hidden="1" x14ac:dyDescent="0.25">
      <c r="A8280" s="5">
        <v>42213</v>
      </c>
      <c r="B8280" s="4" t="s">
        <v>3513</v>
      </c>
      <c r="C8280">
        <f>COUNTIF(tTaux[Date],tCotations[[#This Row],[Date]])</f>
        <v>0</v>
      </c>
    </row>
    <row r="8281" spans="1:3" x14ac:dyDescent="0.25">
      <c r="A8281" s="5">
        <v>42214</v>
      </c>
      <c r="B8281" s="4" t="s">
        <v>3514</v>
      </c>
      <c r="C8281">
        <f>COUNTIF(tTaux[Date],tCotations[[#This Row],[Date]])</f>
        <v>1</v>
      </c>
    </row>
    <row r="8282" spans="1:3" hidden="1" x14ac:dyDescent="0.25">
      <c r="A8282" s="5">
        <v>42215</v>
      </c>
      <c r="B8282" s="4" t="s">
        <v>3515</v>
      </c>
      <c r="C8282">
        <f>COUNTIF(tTaux[Date],tCotations[[#This Row],[Date]])</f>
        <v>0</v>
      </c>
    </row>
    <row r="8283" spans="1:3" hidden="1" x14ac:dyDescent="0.25">
      <c r="A8283" s="5">
        <v>42216</v>
      </c>
      <c r="B8283" s="4" t="s">
        <v>3516</v>
      </c>
      <c r="C8283">
        <f>COUNTIF(tTaux[Date],tCotations[[#This Row],[Date]])</f>
        <v>0</v>
      </c>
    </row>
    <row r="8284" spans="1:3" hidden="1" x14ac:dyDescent="0.25">
      <c r="A8284" s="5">
        <v>42219</v>
      </c>
      <c r="B8284" s="4" t="s">
        <v>3517</v>
      </c>
      <c r="C8284">
        <f>COUNTIF(tTaux[Date],tCotations[[#This Row],[Date]])</f>
        <v>0</v>
      </c>
    </row>
    <row r="8285" spans="1:3" hidden="1" x14ac:dyDescent="0.25">
      <c r="A8285" s="5">
        <v>42220</v>
      </c>
      <c r="B8285" s="4" t="s">
        <v>3518</v>
      </c>
      <c r="C8285">
        <f>COUNTIF(tTaux[Date],tCotations[[#This Row],[Date]])</f>
        <v>0</v>
      </c>
    </row>
    <row r="8286" spans="1:3" hidden="1" x14ac:dyDescent="0.25">
      <c r="A8286" s="5">
        <v>42221</v>
      </c>
      <c r="B8286" s="4" t="s">
        <v>3519</v>
      </c>
      <c r="C8286">
        <f>COUNTIF(tTaux[Date],tCotations[[#This Row],[Date]])</f>
        <v>0</v>
      </c>
    </row>
    <row r="8287" spans="1:3" hidden="1" x14ac:dyDescent="0.25">
      <c r="A8287" s="5">
        <v>42222</v>
      </c>
      <c r="B8287" s="4" t="s">
        <v>3520</v>
      </c>
      <c r="C8287">
        <f>COUNTIF(tTaux[Date],tCotations[[#This Row],[Date]])</f>
        <v>0</v>
      </c>
    </row>
    <row r="8288" spans="1:3" hidden="1" x14ac:dyDescent="0.25">
      <c r="A8288" s="5">
        <v>42223</v>
      </c>
      <c r="B8288" s="4" t="s">
        <v>3521</v>
      </c>
      <c r="C8288">
        <f>COUNTIF(tTaux[Date],tCotations[[#This Row],[Date]])</f>
        <v>0</v>
      </c>
    </row>
    <row r="8289" spans="1:3" hidden="1" x14ac:dyDescent="0.25">
      <c r="A8289" s="5">
        <v>42226</v>
      </c>
      <c r="B8289" s="4" t="s">
        <v>3522</v>
      </c>
      <c r="C8289">
        <f>COUNTIF(tTaux[Date],tCotations[[#This Row],[Date]])</f>
        <v>0</v>
      </c>
    </row>
    <row r="8290" spans="1:3" hidden="1" x14ac:dyDescent="0.25">
      <c r="A8290" s="5">
        <v>42227</v>
      </c>
      <c r="B8290" s="4" t="s">
        <v>3523</v>
      </c>
      <c r="C8290">
        <f>COUNTIF(tTaux[Date],tCotations[[#This Row],[Date]])</f>
        <v>0</v>
      </c>
    </row>
    <row r="8291" spans="1:3" hidden="1" x14ac:dyDescent="0.25">
      <c r="A8291" s="5">
        <v>42228</v>
      </c>
      <c r="B8291" s="4" t="s">
        <v>3524</v>
      </c>
      <c r="C8291">
        <f>COUNTIF(tTaux[Date],tCotations[[#This Row],[Date]])</f>
        <v>0</v>
      </c>
    </row>
    <row r="8292" spans="1:3" hidden="1" x14ac:dyDescent="0.25">
      <c r="A8292" s="5">
        <v>42229</v>
      </c>
      <c r="B8292" s="4" t="s">
        <v>3525</v>
      </c>
      <c r="C8292">
        <f>COUNTIF(tTaux[Date],tCotations[[#This Row],[Date]])</f>
        <v>0</v>
      </c>
    </row>
    <row r="8293" spans="1:3" hidden="1" x14ac:dyDescent="0.25">
      <c r="A8293" s="5">
        <v>42230</v>
      </c>
      <c r="B8293" s="4" t="s">
        <v>3526</v>
      </c>
      <c r="C8293">
        <f>COUNTIF(tTaux[Date],tCotations[[#This Row],[Date]])</f>
        <v>0</v>
      </c>
    </row>
    <row r="8294" spans="1:3" hidden="1" x14ac:dyDescent="0.25">
      <c r="A8294" s="5">
        <v>42233</v>
      </c>
      <c r="B8294" s="4" t="s">
        <v>3527</v>
      </c>
      <c r="C8294">
        <f>COUNTIF(tTaux[Date],tCotations[[#This Row],[Date]])</f>
        <v>0</v>
      </c>
    </row>
    <row r="8295" spans="1:3" hidden="1" x14ac:dyDescent="0.25">
      <c r="A8295" s="5">
        <v>42234</v>
      </c>
      <c r="B8295" s="4" t="s">
        <v>3528</v>
      </c>
      <c r="C8295">
        <f>COUNTIF(tTaux[Date],tCotations[[#This Row],[Date]])</f>
        <v>0</v>
      </c>
    </row>
    <row r="8296" spans="1:3" hidden="1" x14ac:dyDescent="0.25">
      <c r="A8296" s="5">
        <v>42235</v>
      </c>
      <c r="B8296" s="4" t="s">
        <v>3529</v>
      </c>
      <c r="C8296">
        <f>COUNTIF(tTaux[Date],tCotations[[#This Row],[Date]])</f>
        <v>0</v>
      </c>
    </row>
    <row r="8297" spans="1:3" hidden="1" x14ac:dyDescent="0.25">
      <c r="A8297" s="5">
        <v>42236</v>
      </c>
      <c r="B8297" s="4" t="s">
        <v>3530</v>
      </c>
      <c r="C8297">
        <f>COUNTIF(tTaux[Date],tCotations[[#This Row],[Date]])</f>
        <v>0</v>
      </c>
    </row>
    <row r="8298" spans="1:3" hidden="1" x14ac:dyDescent="0.25">
      <c r="A8298" s="5">
        <v>42237</v>
      </c>
      <c r="B8298" s="4" t="s">
        <v>3531</v>
      </c>
      <c r="C8298">
        <f>COUNTIF(tTaux[Date],tCotations[[#This Row],[Date]])</f>
        <v>0</v>
      </c>
    </row>
    <row r="8299" spans="1:3" hidden="1" x14ac:dyDescent="0.25">
      <c r="A8299" s="5">
        <v>42240</v>
      </c>
      <c r="B8299" s="4" t="s">
        <v>3532</v>
      </c>
      <c r="C8299">
        <f>COUNTIF(tTaux[Date],tCotations[[#This Row],[Date]])</f>
        <v>0</v>
      </c>
    </row>
    <row r="8300" spans="1:3" hidden="1" x14ac:dyDescent="0.25">
      <c r="A8300" s="5">
        <v>42241</v>
      </c>
      <c r="B8300" s="4" t="s">
        <v>3533</v>
      </c>
      <c r="C8300">
        <f>COUNTIF(tTaux[Date],tCotations[[#This Row],[Date]])</f>
        <v>0</v>
      </c>
    </row>
    <row r="8301" spans="1:3" hidden="1" x14ac:dyDescent="0.25">
      <c r="A8301" s="5">
        <v>42242</v>
      </c>
      <c r="B8301" s="4" t="s">
        <v>3534</v>
      </c>
      <c r="C8301">
        <f>COUNTIF(tTaux[Date],tCotations[[#This Row],[Date]])</f>
        <v>0</v>
      </c>
    </row>
    <row r="8302" spans="1:3" hidden="1" x14ac:dyDescent="0.25">
      <c r="A8302" s="5">
        <v>42243</v>
      </c>
      <c r="B8302" s="4" t="s">
        <v>3535</v>
      </c>
      <c r="C8302">
        <f>COUNTIF(tTaux[Date],tCotations[[#This Row],[Date]])</f>
        <v>0</v>
      </c>
    </row>
    <row r="8303" spans="1:3" hidden="1" x14ac:dyDescent="0.25">
      <c r="A8303" s="5">
        <v>42244</v>
      </c>
      <c r="B8303" s="4" t="s">
        <v>3536</v>
      </c>
      <c r="C8303">
        <f>COUNTIF(tTaux[Date],tCotations[[#This Row],[Date]])</f>
        <v>0</v>
      </c>
    </row>
    <row r="8304" spans="1:3" hidden="1" x14ac:dyDescent="0.25">
      <c r="A8304" s="5">
        <v>42247</v>
      </c>
      <c r="B8304" s="4" t="s">
        <v>3537</v>
      </c>
      <c r="C8304">
        <f>COUNTIF(tTaux[Date],tCotations[[#This Row],[Date]])</f>
        <v>0</v>
      </c>
    </row>
    <row r="8305" spans="1:3" hidden="1" x14ac:dyDescent="0.25">
      <c r="A8305" s="5">
        <v>42248</v>
      </c>
      <c r="B8305" s="4" t="s">
        <v>3538</v>
      </c>
      <c r="C8305">
        <f>COUNTIF(tTaux[Date],tCotations[[#This Row],[Date]])</f>
        <v>0</v>
      </c>
    </row>
    <row r="8306" spans="1:3" hidden="1" x14ac:dyDescent="0.25">
      <c r="A8306" s="5">
        <v>42249</v>
      </c>
      <c r="B8306" s="4" t="s">
        <v>3539</v>
      </c>
      <c r="C8306">
        <f>COUNTIF(tTaux[Date],tCotations[[#This Row],[Date]])</f>
        <v>0</v>
      </c>
    </row>
    <row r="8307" spans="1:3" hidden="1" x14ac:dyDescent="0.25">
      <c r="A8307" s="5">
        <v>42250</v>
      </c>
      <c r="B8307" s="4" t="s">
        <v>3540</v>
      </c>
      <c r="C8307">
        <f>COUNTIF(tTaux[Date],tCotations[[#This Row],[Date]])</f>
        <v>0</v>
      </c>
    </row>
    <row r="8308" spans="1:3" hidden="1" x14ac:dyDescent="0.25">
      <c r="A8308" s="5">
        <v>42251</v>
      </c>
      <c r="B8308" s="4" t="s">
        <v>3541</v>
      </c>
      <c r="C8308">
        <f>COUNTIF(tTaux[Date],tCotations[[#This Row],[Date]])</f>
        <v>0</v>
      </c>
    </row>
    <row r="8309" spans="1:3" hidden="1" x14ac:dyDescent="0.25">
      <c r="A8309" s="5">
        <v>42255</v>
      </c>
      <c r="B8309" s="4" t="s">
        <v>3542</v>
      </c>
      <c r="C8309">
        <f>COUNTIF(tTaux[Date],tCotations[[#This Row],[Date]])</f>
        <v>0</v>
      </c>
    </row>
    <row r="8310" spans="1:3" hidden="1" x14ac:dyDescent="0.25">
      <c r="A8310" s="5">
        <v>42256</v>
      </c>
      <c r="B8310" s="4" t="s">
        <v>3543</v>
      </c>
      <c r="C8310">
        <f>COUNTIF(tTaux[Date],tCotations[[#This Row],[Date]])</f>
        <v>0</v>
      </c>
    </row>
    <row r="8311" spans="1:3" hidden="1" x14ac:dyDescent="0.25">
      <c r="A8311" s="5">
        <v>42257</v>
      </c>
      <c r="B8311" s="4" t="s">
        <v>3544</v>
      </c>
      <c r="C8311">
        <f>COUNTIF(tTaux[Date],tCotations[[#This Row],[Date]])</f>
        <v>0</v>
      </c>
    </row>
    <row r="8312" spans="1:3" hidden="1" x14ac:dyDescent="0.25">
      <c r="A8312" s="5">
        <v>42258</v>
      </c>
      <c r="B8312" s="4" t="s">
        <v>3545</v>
      </c>
      <c r="C8312">
        <f>COUNTIF(tTaux[Date],tCotations[[#This Row],[Date]])</f>
        <v>0</v>
      </c>
    </row>
    <row r="8313" spans="1:3" hidden="1" x14ac:dyDescent="0.25">
      <c r="A8313" s="5">
        <v>42261</v>
      </c>
      <c r="B8313" s="4" t="s">
        <v>3546</v>
      </c>
      <c r="C8313">
        <f>COUNTIF(tTaux[Date],tCotations[[#This Row],[Date]])</f>
        <v>0</v>
      </c>
    </row>
    <row r="8314" spans="1:3" hidden="1" x14ac:dyDescent="0.25">
      <c r="A8314" s="5">
        <v>42262</v>
      </c>
      <c r="B8314" s="4" t="s">
        <v>3547</v>
      </c>
      <c r="C8314">
        <f>COUNTIF(tTaux[Date],tCotations[[#This Row],[Date]])</f>
        <v>0</v>
      </c>
    </row>
    <row r="8315" spans="1:3" hidden="1" x14ac:dyDescent="0.25">
      <c r="A8315" s="5">
        <v>42263</v>
      </c>
      <c r="B8315" s="4" t="s">
        <v>3548</v>
      </c>
      <c r="C8315">
        <f>COUNTIF(tTaux[Date],tCotations[[#This Row],[Date]])</f>
        <v>0</v>
      </c>
    </row>
    <row r="8316" spans="1:3" x14ac:dyDescent="0.25">
      <c r="A8316" s="5">
        <v>42264</v>
      </c>
      <c r="B8316" s="4" t="s">
        <v>3549</v>
      </c>
      <c r="C8316">
        <f>COUNTIF(tTaux[Date],tCotations[[#This Row],[Date]])</f>
        <v>1</v>
      </c>
    </row>
    <row r="8317" spans="1:3" hidden="1" x14ac:dyDescent="0.25">
      <c r="A8317" s="5">
        <v>42265</v>
      </c>
      <c r="B8317" s="4" t="s">
        <v>3550</v>
      </c>
      <c r="C8317">
        <f>COUNTIF(tTaux[Date],tCotations[[#This Row],[Date]])</f>
        <v>0</v>
      </c>
    </row>
    <row r="8318" spans="1:3" hidden="1" x14ac:dyDescent="0.25">
      <c r="A8318" s="5">
        <v>42268</v>
      </c>
      <c r="B8318" s="4" t="s">
        <v>3551</v>
      </c>
      <c r="C8318">
        <f>COUNTIF(tTaux[Date],tCotations[[#This Row],[Date]])</f>
        <v>0</v>
      </c>
    </row>
    <row r="8319" spans="1:3" hidden="1" x14ac:dyDescent="0.25">
      <c r="A8319" s="5">
        <v>42269</v>
      </c>
      <c r="B8319" s="4" t="s">
        <v>3552</v>
      </c>
      <c r="C8319">
        <f>COUNTIF(tTaux[Date],tCotations[[#This Row],[Date]])</f>
        <v>0</v>
      </c>
    </row>
    <row r="8320" spans="1:3" hidden="1" x14ac:dyDescent="0.25">
      <c r="A8320" s="5">
        <v>42270</v>
      </c>
      <c r="B8320" s="4" t="s">
        <v>3553</v>
      </c>
      <c r="C8320">
        <f>COUNTIF(tTaux[Date],tCotations[[#This Row],[Date]])</f>
        <v>0</v>
      </c>
    </row>
    <row r="8321" spans="1:3" hidden="1" x14ac:dyDescent="0.25">
      <c r="A8321" s="5">
        <v>42271</v>
      </c>
      <c r="B8321" s="4" t="s">
        <v>3554</v>
      </c>
      <c r="C8321">
        <f>COUNTIF(tTaux[Date],tCotations[[#This Row],[Date]])</f>
        <v>0</v>
      </c>
    </row>
    <row r="8322" spans="1:3" hidden="1" x14ac:dyDescent="0.25">
      <c r="A8322" s="5">
        <v>42272</v>
      </c>
      <c r="B8322" s="4" t="s">
        <v>3555</v>
      </c>
      <c r="C8322">
        <f>COUNTIF(tTaux[Date],tCotations[[#This Row],[Date]])</f>
        <v>0</v>
      </c>
    </row>
    <row r="8323" spans="1:3" hidden="1" x14ac:dyDescent="0.25">
      <c r="A8323" s="5">
        <v>42275</v>
      </c>
      <c r="B8323" s="4" t="s">
        <v>3556</v>
      </c>
      <c r="C8323">
        <f>COUNTIF(tTaux[Date],tCotations[[#This Row],[Date]])</f>
        <v>0</v>
      </c>
    </row>
    <row r="8324" spans="1:3" hidden="1" x14ac:dyDescent="0.25">
      <c r="A8324" s="5">
        <v>42276</v>
      </c>
      <c r="B8324" s="4" t="s">
        <v>3557</v>
      </c>
      <c r="C8324">
        <f>COUNTIF(tTaux[Date],tCotations[[#This Row],[Date]])</f>
        <v>0</v>
      </c>
    </row>
    <row r="8325" spans="1:3" hidden="1" x14ac:dyDescent="0.25">
      <c r="A8325" s="5">
        <v>42277</v>
      </c>
      <c r="B8325" s="4" t="s">
        <v>3222</v>
      </c>
      <c r="C8325">
        <f>COUNTIF(tTaux[Date],tCotations[[#This Row],[Date]])</f>
        <v>0</v>
      </c>
    </row>
    <row r="8326" spans="1:3" hidden="1" x14ac:dyDescent="0.25">
      <c r="A8326" s="5">
        <v>42278</v>
      </c>
      <c r="B8326" s="4" t="s">
        <v>3558</v>
      </c>
      <c r="C8326">
        <f>COUNTIF(tTaux[Date],tCotations[[#This Row],[Date]])</f>
        <v>0</v>
      </c>
    </row>
    <row r="8327" spans="1:3" hidden="1" x14ac:dyDescent="0.25">
      <c r="A8327" s="5">
        <v>42279</v>
      </c>
      <c r="B8327" s="4" t="s">
        <v>3559</v>
      </c>
      <c r="C8327">
        <f>COUNTIF(tTaux[Date],tCotations[[#This Row],[Date]])</f>
        <v>0</v>
      </c>
    </row>
    <row r="8328" spans="1:3" hidden="1" x14ac:dyDescent="0.25">
      <c r="A8328" s="5">
        <v>42282</v>
      </c>
      <c r="B8328" s="4" t="s">
        <v>3560</v>
      </c>
      <c r="C8328">
        <f>COUNTIF(tTaux[Date],tCotations[[#This Row],[Date]])</f>
        <v>0</v>
      </c>
    </row>
    <row r="8329" spans="1:3" hidden="1" x14ac:dyDescent="0.25">
      <c r="A8329" s="5">
        <v>42283</v>
      </c>
      <c r="B8329" s="4" t="s">
        <v>3561</v>
      </c>
      <c r="C8329">
        <f>COUNTIF(tTaux[Date],tCotations[[#This Row],[Date]])</f>
        <v>0</v>
      </c>
    </row>
    <row r="8330" spans="1:3" hidden="1" x14ac:dyDescent="0.25">
      <c r="A8330" s="5">
        <v>42284</v>
      </c>
      <c r="B8330" s="4" t="s">
        <v>3562</v>
      </c>
      <c r="C8330">
        <f>COUNTIF(tTaux[Date],tCotations[[#This Row],[Date]])</f>
        <v>0</v>
      </c>
    </row>
    <row r="8331" spans="1:3" hidden="1" x14ac:dyDescent="0.25">
      <c r="A8331" s="5">
        <v>42285</v>
      </c>
      <c r="B8331" s="4" t="s">
        <v>3563</v>
      </c>
      <c r="C8331">
        <f>COUNTIF(tTaux[Date],tCotations[[#This Row],[Date]])</f>
        <v>0</v>
      </c>
    </row>
    <row r="8332" spans="1:3" hidden="1" x14ac:dyDescent="0.25">
      <c r="A8332" s="5">
        <v>42286</v>
      </c>
      <c r="B8332" s="4" t="s">
        <v>3564</v>
      </c>
      <c r="C8332">
        <f>COUNTIF(tTaux[Date],tCotations[[#This Row],[Date]])</f>
        <v>0</v>
      </c>
    </row>
    <row r="8333" spans="1:3" hidden="1" x14ac:dyDescent="0.25">
      <c r="A8333" s="5">
        <v>42289</v>
      </c>
      <c r="B8333" s="4" t="s">
        <v>3565</v>
      </c>
      <c r="C8333">
        <f>COUNTIF(tTaux[Date],tCotations[[#This Row],[Date]])</f>
        <v>0</v>
      </c>
    </row>
    <row r="8334" spans="1:3" hidden="1" x14ac:dyDescent="0.25">
      <c r="A8334" s="5">
        <v>42290</v>
      </c>
      <c r="B8334" s="4" t="s">
        <v>3566</v>
      </c>
      <c r="C8334">
        <f>COUNTIF(tTaux[Date],tCotations[[#This Row],[Date]])</f>
        <v>0</v>
      </c>
    </row>
    <row r="8335" spans="1:3" hidden="1" x14ac:dyDescent="0.25">
      <c r="A8335" s="5">
        <v>42291</v>
      </c>
      <c r="B8335" s="4" t="s">
        <v>3567</v>
      </c>
      <c r="C8335">
        <f>COUNTIF(tTaux[Date],tCotations[[#This Row],[Date]])</f>
        <v>0</v>
      </c>
    </row>
    <row r="8336" spans="1:3" hidden="1" x14ac:dyDescent="0.25">
      <c r="A8336" s="5">
        <v>42292</v>
      </c>
      <c r="B8336" s="4" t="s">
        <v>3568</v>
      </c>
      <c r="C8336">
        <f>COUNTIF(tTaux[Date],tCotations[[#This Row],[Date]])</f>
        <v>0</v>
      </c>
    </row>
    <row r="8337" spans="1:3" hidden="1" x14ac:dyDescent="0.25">
      <c r="A8337" s="5">
        <v>42293</v>
      </c>
      <c r="B8337" s="4" t="s">
        <v>3569</v>
      </c>
      <c r="C8337">
        <f>COUNTIF(tTaux[Date],tCotations[[#This Row],[Date]])</f>
        <v>0</v>
      </c>
    </row>
    <row r="8338" spans="1:3" hidden="1" x14ac:dyDescent="0.25">
      <c r="A8338" s="5">
        <v>42296</v>
      </c>
      <c r="B8338" s="4" t="s">
        <v>3570</v>
      </c>
      <c r="C8338">
        <f>COUNTIF(tTaux[Date],tCotations[[#This Row],[Date]])</f>
        <v>0</v>
      </c>
    </row>
    <row r="8339" spans="1:3" hidden="1" x14ac:dyDescent="0.25">
      <c r="A8339" s="5">
        <v>42297</v>
      </c>
      <c r="B8339" s="4" t="s">
        <v>3571</v>
      </c>
      <c r="C8339">
        <f>COUNTIF(tTaux[Date],tCotations[[#This Row],[Date]])</f>
        <v>0</v>
      </c>
    </row>
    <row r="8340" spans="1:3" hidden="1" x14ac:dyDescent="0.25">
      <c r="A8340" s="5">
        <v>42298</v>
      </c>
      <c r="B8340" s="4" t="s">
        <v>3572</v>
      </c>
      <c r="C8340">
        <f>COUNTIF(tTaux[Date],tCotations[[#This Row],[Date]])</f>
        <v>0</v>
      </c>
    </row>
    <row r="8341" spans="1:3" hidden="1" x14ac:dyDescent="0.25">
      <c r="A8341" s="5">
        <v>42299</v>
      </c>
      <c r="B8341" s="4" t="s">
        <v>3573</v>
      </c>
      <c r="C8341">
        <f>COUNTIF(tTaux[Date],tCotations[[#This Row],[Date]])</f>
        <v>0</v>
      </c>
    </row>
    <row r="8342" spans="1:3" hidden="1" x14ac:dyDescent="0.25">
      <c r="A8342" s="5">
        <v>42300</v>
      </c>
      <c r="B8342" s="4" t="s">
        <v>3574</v>
      </c>
      <c r="C8342">
        <f>COUNTIF(tTaux[Date],tCotations[[#This Row],[Date]])</f>
        <v>0</v>
      </c>
    </row>
    <row r="8343" spans="1:3" hidden="1" x14ac:dyDescent="0.25">
      <c r="A8343" s="5">
        <v>42303</v>
      </c>
      <c r="B8343" s="4" t="s">
        <v>3575</v>
      </c>
      <c r="C8343">
        <f>COUNTIF(tTaux[Date],tCotations[[#This Row],[Date]])</f>
        <v>0</v>
      </c>
    </row>
    <row r="8344" spans="1:3" hidden="1" x14ac:dyDescent="0.25">
      <c r="A8344" s="5">
        <v>42304</v>
      </c>
      <c r="B8344" s="4" t="s">
        <v>3576</v>
      </c>
      <c r="C8344">
        <f>COUNTIF(tTaux[Date],tCotations[[#This Row],[Date]])</f>
        <v>0</v>
      </c>
    </row>
    <row r="8345" spans="1:3" x14ac:dyDescent="0.25">
      <c r="A8345" s="5">
        <v>42305</v>
      </c>
      <c r="B8345" s="4" t="s">
        <v>3577</v>
      </c>
      <c r="C8345">
        <f>COUNTIF(tTaux[Date],tCotations[[#This Row],[Date]])</f>
        <v>1</v>
      </c>
    </row>
    <row r="8346" spans="1:3" hidden="1" x14ac:dyDescent="0.25">
      <c r="A8346" s="5">
        <v>42306</v>
      </c>
      <c r="B8346" s="4" t="s">
        <v>3578</v>
      </c>
      <c r="C8346">
        <f>COUNTIF(tTaux[Date],tCotations[[#This Row],[Date]])</f>
        <v>0</v>
      </c>
    </row>
    <row r="8347" spans="1:3" hidden="1" x14ac:dyDescent="0.25">
      <c r="A8347" s="5">
        <v>42307</v>
      </c>
      <c r="B8347" s="4" t="s">
        <v>3579</v>
      </c>
      <c r="C8347">
        <f>COUNTIF(tTaux[Date],tCotations[[#This Row],[Date]])</f>
        <v>0</v>
      </c>
    </row>
    <row r="8348" spans="1:3" hidden="1" x14ac:dyDescent="0.25">
      <c r="A8348" s="5">
        <v>42310</v>
      </c>
      <c r="B8348" s="4" t="s">
        <v>3580</v>
      </c>
      <c r="C8348">
        <f>COUNTIF(tTaux[Date],tCotations[[#This Row],[Date]])</f>
        <v>0</v>
      </c>
    </row>
    <row r="8349" spans="1:3" hidden="1" x14ac:dyDescent="0.25">
      <c r="A8349" s="5">
        <v>42311</v>
      </c>
      <c r="B8349" s="4" t="s">
        <v>3581</v>
      </c>
      <c r="C8349">
        <f>COUNTIF(tTaux[Date],tCotations[[#This Row],[Date]])</f>
        <v>0</v>
      </c>
    </row>
    <row r="8350" spans="1:3" hidden="1" x14ac:dyDescent="0.25">
      <c r="A8350" s="5">
        <v>42312</v>
      </c>
      <c r="B8350" s="4" t="s">
        <v>3491</v>
      </c>
      <c r="C8350">
        <f>COUNTIF(tTaux[Date],tCotations[[#This Row],[Date]])</f>
        <v>0</v>
      </c>
    </row>
    <row r="8351" spans="1:3" hidden="1" x14ac:dyDescent="0.25">
      <c r="A8351" s="5">
        <v>42313</v>
      </c>
      <c r="B8351" s="4" t="s">
        <v>3582</v>
      </c>
      <c r="C8351">
        <f>COUNTIF(tTaux[Date],tCotations[[#This Row],[Date]])</f>
        <v>0</v>
      </c>
    </row>
    <row r="8352" spans="1:3" hidden="1" x14ac:dyDescent="0.25">
      <c r="A8352" s="5">
        <v>42314</v>
      </c>
      <c r="B8352" s="4" t="s">
        <v>3583</v>
      </c>
      <c r="C8352">
        <f>COUNTIF(tTaux[Date],tCotations[[#This Row],[Date]])</f>
        <v>0</v>
      </c>
    </row>
    <row r="8353" spans="1:3" hidden="1" x14ac:dyDescent="0.25">
      <c r="A8353" s="5">
        <v>42317</v>
      </c>
      <c r="B8353" s="4" t="s">
        <v>3584</v>
      </c>
      <c r="C8353">
        <f>COUNTIF(tTaux[Date],tCotations[[#This Row],[Date]])</f>
        <v>0</v>
      </c>
    </row>
    <row r="8354" spans="1:3" hidden="1" x14ac:dyDescent="0.25">
      <c r="A8354" s="5">
        <v>42318</v>
      </c>
      <c r="B8354" s="4" t="s">
        <v>3585</v>
      </c>
      <c r="C8354">
        <f>COUNTIF(tTaux[Date],tCotations[[#This Row],[Date]])</f>
        <v>0</v>
      </c>
    </row>
    <row r="8355" spans="1:3" hidden="1" x14ac:dyDescent="0.25">
      <c r="A8355" s="5">
        <v>42319</v>
      </c>
      <c r="B8355" s="4" t="s">
        <v>3586</v>
      </c>
      <c r="C8355">
        <f>COUNTIF(tTaux[Date],tCotations[[#This Row],[Date]])</f>
        <v>0</v>
      </c>
    </row>
    <row r="8356" spans="1:3" hidden="1" x14ac:dyDescent="0.25">
      <c r="A8356" s="5">
        <v>42320</v>
      </c>
      <c r="B8356" s="4" t="s">
        <v>3587</v>
      </c>
      <c r="C8356">
        <f>COUNTIF(tTaux[Date],tCotations[[#This Row],[Date]])</f>
        <v>0</v>
      </c>
    </row>
    <row r="8357" spans="1:3" hidden="1" x14ac:dyDescent="0.25">
      <c r="A8357" s="5">
        <v>42321</v>
      </c>
      <c r="B8357" s="4" t="s">
        <v>3588</v>
      </c>
      <c r="C8357">
        <f>COUNTIF(tTaux[Date],tCotations[[#This Row],[Date]])</f>
        <v>0</v>
      </c>
    </row>
    <row r="8358" spans="1:3" hidden="1" x14ac:dyDescent="0.25">
      <c r="A8358" s="5">
        <v>42324</v>
      </c>
      <c r="B8358" s="4" t="s">
        <v>3589</v>
      </c>
      <c r="C8358">
        <f>COUNTIF(tTaux[Date],tCotations[[#This Row],[Date]])</f>
        <v>0</v>
      </c>
    </row>
    <row r="8359" spans="1:3" hidden="1" x14ac:dyDescent="0.25">
      <c r="A8359" s="5">
        <v>42325</v>
      </c>
      <c r="B8359" s="4" t="s">
        <v>3590</v>
      </c>
      <c r="C8359">
        <f>COUNTIF(tTaux[Date],tCotations[[#This Row],[Date]])</f>
        <v>0</v>
      </c>
    </row>
    <row r="8360" spans="1:3" hidden="1" x14ac:dyDescent="0.25">
      <c r="A8360" s="5">
        <v>42326</v>
      </c>
      <c r="B8360" s="4" t="s">
        <v>3591</v>
      </c>
      <c r="C8360">
        <f>COUNTIF(tTaux[Date],tCotations[[#This Row],[Date]])</f>
        <v>0</v>
      </c>
    </row>
    <row r="8361" spans="1:3" hidden="1" x14ac:dyDescent="0.25">
      <c r="A8361" s="5">
        <v>42327</v>
      </c>
      <c r="B8361" s="4" t="s">
        <v>3592</v>
      </c>
      <c r="C8361">
        <f>COUNTIF(tTaux[Date],tCotations[[#This Row],[Date]])</f>
        <v>0</v>
      </c>
    </row>
    <row r="8362" spans="1:3" hidden="1" x14ac:dyDescent="0.25">
      <c r="A8362" s="5">
        <v>42328</v>
      </c>
      <c r="B8362" s="4" t="s">
        <v>3593</v>
      </c>
      <c r="C8362">
        <f>COUNTIF(tTaux[Date],tCotations[[#This Row],[Date]])</f>
        <v>0</v>
      </c>
    </row>
    <row r="8363" spans="1:3" hidden="1" x14ac:dyDescent="0.25">
      <c r="A8363" s="5">
        <v>42331</v>
      </c>
      <c r="B8363" s="4" t="s">
        <v>3594</v>
      </c>
      <c r="C8363">
        <f>COUNTIF(tTaux[Date],tCotations[[#This Row],[Date]])</f>
        <v>0</v>
      </c>
    </row>
    <row r="8364" spans="1:3" hidden="1" x14ac:dyDescent="0.25">
      <c r="A8364" s="5">
        <v>42332</v>
      </c>
      <c r="B8364" s="4" t="s">
        <v>3595</v>
      </c>
      <c r="C8364">
        <f>COUNTIF(tTaux[Date],tCotations[[#This Row],[Date]])</f>
        <v>0</v>
      </c>
    </row>
    <row r="8365" spans="1:3" hidden="1" x14ac:dyDescent="0.25">
      <c r="A8365" s="5">
        <v>42333</v>
      </c>
      <c r="B8365" s="4" t="s">
        <v>3596</v>
      </c>
      <c r="C8365">
        <f>COUNTIF(tTaux[Date],tCotations[[#This Row],[Date]])</f>
        <v>0</v>
      </c>
    </row>
    <row r="8366" spans="1:3" hidden="1" x14ac:dyDescent="0.25">
      <c r="A8366" s="5">
        <v>42335</v>
      </c>
      <c r="B8366" s="4" t="s">
        <v>3597</v>
      </c>
      <c r="C8366">
        <f>COUNTIF(tTaux[Date],tCotations[[#This Row],[Date]])</f>
        <v>0</v>
      </c>
    </row>
    <row r="8367" spans="1:3" hidden="1" x14ac:dyDescent="0.25">
      <c r="A8367" s="5">
        <v>42338</v>
      </c>
      <c r="B8367" s="4" t="s">
        <v>3598</v>
      </c>
      <c r="C8367">
        <f>COUNTIF(tTaux[Date],tCotations[[#This Row],[Date]])</f>
        <v>0</v>
      </c>
    </row>
    <row r="8368" spans="1:3" hidden="1" x14ac:dyDescent="0.25">
      <c r="A8368" s="5">
        <v>42339</v>
      </c>
      <c r="B8368" s="4" t="s">
        <v>3599</v>
      </c>
      <c r="C8368">
        <f>COUNTIF(tTaux[Date],tCotations[[#This Row],[Date]])</f>
        <v>0</v>
      </c>
    </row>
    <row r="8369" spans="1:3" hidden="1" x14ac:dyDescent="0.25">
      <c r="A8369" s="5">
        <v>42340</v>
      </c>
      <c r="B8369" s="4" t="s">
        <v>3600</v>
      </c>
      <c r="C8369">
        <f>COUNTIF(tTaux[Date],tCotations[[#This Row],[Date]])</f>
        <v>0</v>
      </c>
    </row>
    <row r="8370" spans="1:3" hidden="1" x14ac:dyDescent="0.25">
      <c r="A8370" s="5">
        <v>42341</v>
      </c>
      <c r="B8370" s="4" t="s">
        <v>3601</v>
      </c>
      <c r="C8370">
        <f>COUNTIF(tTaux[Date],tCotations[[#This Row],[Date]])</f>
        <v>0</v>
      </c>
    </row>
    <row r="8371" spans="1:3" hidden="1" x14ac:dyDescent="0.25">
      <c r="A8371" s="5">
        <v>42342</v>
      </c>
      <c r="B8371" s="4" t="s">
        <v>3602</v>
      </c>
      <c r="C8371">
        <f>COUNTIF(tTaux[Date],tCotations[[#This Row],[Date]])</f>
        <v>0</v>
      </c>
    </row>
    <row r="8372" spans="1:3" hidden="1" x14ac:dyDescent="0.25">
      <c r="A8372" s="5">
        <v>42345</v>
      </c>
      <c r="B8372" s="4" t="s">
        <v>3603</v>
      </c>
      <c r="C8372">
        <f>COUNTIF(tTaux[Date],tCotations[[#This Row],[Date]])</f>
        <v>0</v>
      </c>
    </row>
    <row r="8373" spans="1:3" hidden="1" x14ac:dyDescent="0.25">
      <c r="A8373" s="5">
        <v>42346</v>
      </c>
      <c r="B8373" s="4" t="s">
        <v>3604</v>
      </c>
      <c r="C8373">
        <f>COUNTIF(tTaux[Date],tCotations[[#This Row],[Date]])</f>
        <v>0</v>
      </c>
    </row>
    <row r="8374" spans="1:3" hidden="1" x14ac:dyDescent="0.25">
      <c r="A8374" s="5">
        <v>42347</v>
      </c>
      <c r="B8374" s="4" t="s">
        <v>3605</v>
      </c>
      <c r="C8374">
        <f>COUNTIF(tTaux[Date],tCotations[[#This Row],[Date]])</f>
        <v>0</v>
      </c>
    </row>
    <row r="8375" spans="1:3" hidden="1" x14ac:dyDescent="0.25">
      <c r="A8375" s="5">
        <v>42348</v>
      </c>
      <c r="B8375" s="4" t="s">
        <v>3606</v>
      </c>
      <c r="C8375">
        <f>COUNTIF(tTaux[Date],tCotations[[#This Row],[Date]])</f>
        <v>0</v>
      </c>
    </row>
    <row r="8376" spans="1:3" hidden="1" x14ac:dyDescent="0.25">
      <c r="A8376" s="5">
        <v>42349</v>
      </c>
      <c r="B8376" s="4" t="s">
        <v>3607</v>
      </c>
      <c r="C8376">
        <f>COUNTIF(tTaux[Date],tCotations[[#This Row],[Date]])</f>
        <v>0</v>
      </c>
    </row>
    <row r="8377" spans="1:3" hidden="1" x14ac:dyDescent="0.25">
      <c r="A8377" s="5">
        <v>42352</v>
      </c>
      <c r="B8377" s="4" t="s">
        <v>3608</v>
      </c>
      <c r="C8377">
        <f>COUNTIF(tTaux[Date],tCotations[[#This Row],[Date]])</f>
        <v>0</v>
      </c>
    </row>
    <row r="8378" spans="1:3" hidden="1" x14ac:dyDescent="0.25">
      <c r="A8378" s="5">
        <v>42353</v>
      </c>
      <c r="B8378" s="4" t="s">
        <v>3609</v>
      </c>
      <c r="C8378">
        <f>COUNTIF(tTaux[Date],tCotations[[#This Row],[Date]])</f>
        <v>0</v>
      </c>
    </row>
    <row r="8379" spans="1:3" x14ac:dyDescent="0.25">
      <c r="A8379" s="5">
        <v>42354</v>
      </c>
      <c r="B8379" s="4" t="s">
        <v>3610</v>
      </c>
      <c r="C8379">
        <f>COUNTIF(tTaux[Date],tCotations[[#This Row],[Date]])</f>
        <v>1</v>
      </c>
    </row>
    <row r="8380" spans="1:3" hidden="1" x14ac:dyDescent="0.25">
      <c r="A8380" s="5">
        <v>42355</v>
      </c>
      <c r="B8380" s="4" t="s">
        <v>3611</v>
      </c>
      <c r="C8380">
        <f>COUNTIF(tTaux[Date],tCotations[[#This Row],[Date]])</f>
        <v>0</v>
      </c>
    </row>
    <row r="8381" spans="1:3" hidden="1" x14ac:dyDescent="0.25">
      <c r="A8381" s="5">
        <v>42356</v>
      </c>
      <c r="B8381" s="4" t="s">
        <v>3612</v>
      </c>
      <c r="C8381">
        <f>COUNTIF(tTaux[Date],tCotations[[#This Row],[Date]])</f>
        <v>0</v>
      </c>
    </row>
    <row r="8382" spans="1:3" hidden="1" x14ac:dyDescent="0.25">
      <c r="A8382" s="5">
        <v>42359</v>
      </c>
      <c r="B8382" s="4" t="s">
        <v>3613</v>
      </c>
      <c r="C8382">
        <f>COUNTIF(tTaux[Date],tCotations[[#This Row],[Date]])</f>
        <v>0</v>
      </c>
    </row>
    <row r="8383" spans="1:3" hidden="1" x14ac:dyDescent="0.25">
      <c r="A8383" s="5">
        <v>42360</v>
      </c>
      <c r="B8383" s="4" t="s">
        <v>3614</v>
      </c>
      <c r="C8383">
        <f>COUNTIF(tTaux[Date],tCotations[[#This Row],[Date]])</f>
        <v>0</v>
      </c>
    </row>
    <row r="8384" spans="1:3" hidden="1" x14ac:dyDescent="0.25">
      <c r="A8384" s="5">
        <v>42361</v>
      </c>
      <c r="B8384" s="4" t="s">
        <v>3615</v>
      </c>
      <c r="C8384">
        <f>COUNTIF(tTaux[Date],tCotations[[#This Row],[Date]])</f>
        <v>0</v>
      </c>
    </row>
    <row r="8385" spans="1:3" hidden="1" x14ac:dyDescent="0.25">
      <c r="A8385" s="5">
        <v>42362</v>
      </c>
      <c r="B8385" s="4" t="s">
        <v>3616</v>
      </c>
      <c r="C8385">
        <f>COUNTIF(tTaux[Date],tCotations[[#This Row],[Date]])</f>
        <v>0</v>
      </c>
    </row>
    <row r="8386" spans="1:3" hidden="1" x14ac:dyDescent="0.25">
      <c r="A8386" s="5">
        <v>42366</v>
      </c>
      <c r="B8386" s="4" t="s">
        <v>3617</v>
      </c>
      <c r="C8386">
        <f>COUNTIF(tTaux[Date],tCotations[[#This Row],[Date]])</f>
        <v>0</v>
      </c>
    </row>
    <row r="8387" spans="1:3" hidden="1" x14ac:dyDescent="0.25">
      <c r="A8387" s="5">
        <v>42367</v>
      </c>
      <c r="B8387" s="4" t="s">
        <v>3618</v>
      </c>
      <c r="C8387">
        <f>COUNTIF(tTaux[Date],tCotations[[#This Row],[Date]])</f>
        <v>0</v>
      </c>
    </row>
    <row r="8388" spans="1:3" hidden="1" x14ac:dyDescent="0.25">
      <c r="A8388" s="5">
        <v>42368</v>
      </c>
      <c r="B8388" s="4" t="s">
        <v>3619</v>
      </c>
      <c r="C8388">
        <f>COUNTIF(tTaux[Date],tCotations[[#This Row],[Date]])</f>
        <v>0</v>
      </c>
    </row>
    <row r="8389" spans="1:3" hidden="1" x14ac:dyDescent="0.25">
      <c r="A8389" s="5">
        <v>42369</v>
      </c>
      <c r="B8389" s="4" t="s">
        <v>3620</v>
      </c>
      <c r="C8389">
        <f>COUNTIF(tTaux[Date],tCotations[[#This Row],[Date]])</f>
        <v>0</v>
      </c>
    </row>
    <row r="8390" spans="1:3" hidden="1" x14ac:dyDescent="0.25">
      <c r="A8390" s="5">
        <v>42373</v>
      </c>
      <c r="B8390" s="4" t="s">
        <v>3621</v>
      </c>
      <c r="C8390">
        <f>COUNTIF(tTaux[Date],tCotations[[#This Row],[Date]])</f>
        <v>0</v>
      </c>
    </row>
    <row r="8391" spans="1:3" hidden="1" x14ac:dyDescent="0.25">
      <c r="A8391" s="5">
        <v>42374</v>
      </c>
      <c r="B8391" s="4" t="s">
        <v>3622</v>
      </c>
      <c r="C8391">
        <f>COUNTIF(tTaux[Date],tCotations[[#This Row],[Date]])</f>
        <v>0</v>
      </c>
    </row>
    <row r="8392" spans="1:3" hidden="1" x14ac:dyDescent="0.25">
      <c r="A8392" s="5">
        <v>42375</v>
      </c>
      <c r="B8392" s="4" t="s">
        <v>3623</v>
      </c>
      <c r="C8392">
        <f>COUNTIF(tTaux[Date],tCotations[[#This Row],[Date]])</f>
        <v>0</v>
      </c>
    </row>
    <row r="8393" spans="1:3" hidden="1" x14ac:dyDescent="0.25">
      <c r="A8393" s="5">
        <v>42376</v>
      </c>
      <c r="B8393" s="4" t="s">
        <v>3624</v>
      </c>
      <c r="C8393">
        <f>COUNTIF(tTaux[Date],tCotations[[#This Row],[Date]])</f>
        <v>0</v>
      </c>
    </row>
    <row r="8394" spans="1:3" hidden="1" x14ac:dyDescent="0.25">
      <c r="A8394" s="5">
        <v>42377</v>
      </c>
      <c r="B8394" s="4" t="s">
        <v>3625</v>
      </c>
      <c r="C8394">
        <f>COUNTIF(tTaux[Date],tCotations[[#This Row],[Date]])</f>
        <v>0</v>
      </c>
    </row>
    <row r="8395" spans="1:3" hidden="1" x14ac:dyDescent="0.25">
      <c r="A8395" s="5">
        <v>42380</v>
      </c>
      <c r="B8395" s="4" t="s">
        <v>3626</v>
      </c>
      <c r="C8395">
        <f>COUNTIF(tTaux[Date],tCotations[[#This Row],[Date]])</f>
        <v>0</v>
      </c>
    </row>
    <row r="8396" spans="1:3" hidden="1" x14ac:dyDescent="0.25">
      <c r="A8396" s="5">
        <v>42381</v>
      </c>
      <c r="B8396" s="4" t="s">
        <v>3627</v>
      </c>
      <c r="C8396">
        <f>COUNTIF(tTaux[Date],tCotations[[#This Row],[Date]])</f>
        <v>0</v>
      </c>
    </row>
    <row r="8397" spans="1:3" hidden="1" x14ac:dyDescent="0.25">
      <c r="A8397" s="5">
        <v>42382</v>
      </c>
      <c r="B8397" s="4" t="s">
        <v>3628</v>
      </c>
      <c r="C8397">
        <f>COUNTIF(tTaux[Date],tCotations[[#This Row],[Date]])</f>
        <v>0</v>
      </c>
    </row>
    <row r="8398" spans="1:3" hidden="1" x14ac:dyDescent="0.25">
      <c r="A8398" s="5">
        <v>42383</v>
      </c>
      <c r="B8398" s="4" t="s">
        <v>3629</v>
      </c>
      <c r="C8398">
        <f>COUNTIF(tTaux[Date],tCotations[[#This Row],[Date]])</f>
        <v>0</v>
      </c>
    </row>
    <row r="8399" spans="1:3" hidden="1" x14ac:dyDescent="0.25">
      <c r="A8399" s="5">
        <v>42384</v>
      </c>
      <c r="B8399" s="4" t="s">
        <v>3630</v>
      </c>
      <c r="C8399">
        <f>COUNTIF(tTaux[Date],tCotations[[#This Row],[Date]])</f>
        <v>0</v>
      </c>
    </row>
    <row r="8400" spans="1:3" hidden="1" x14ac:dyDescent="0.25">
      <c r="A8400" s="5">
        <v>42388</v>
      </c>
      <c r="B8400" s="4" t="s">
        <v>3631</v>
      </c>
      <c r="C8400">
        <f>COUNTIF(tTaux[Date],tCotations[[#This Row],[Date]])</f>
        <v>0</v>
      </c>
    </row>
    <row r="8401" spans="1:3" hidden="1" x14ac:dyDescent="0.25">
      <c r="A8401" s="5">
        <v>42389</v>
      </c>
      <c r="B8401" s="4" t="s">
        <v>3632</v>
      </c>
      <c r="C8401">
        <f>COUNTIF(tTaux[Date],tCotations[[#This Row],[Date]])</f>
        <v>0</v>
      </c>
    </row>
    <row r="8402" spans="1:3" hidden="1" x14ac:dyDescent="0.25">
      <c r="A8402" s="5">
        <v>42390</v>
      </c>
      <c r="B8402" s="4" t="s">
        <v>3633</v>
      </c>
      <c r="C8402">
        <f>COUNTIF(tTaux[Date],tCotations[[#This Row],[Date]])</f>
        <v>0</v>
      </c>
    </row>
    <row r="8403" spans="1:3" hidden="1" x14ac:dyDescent="0.25">
      <c r="A8403" s="5">
        <v>42391</v>
      </c>
      <c r="B8403" s="4" t="s">
        <v>3634</v>
      </c>
      <c r="C8403">
        <f>COUNTIF(tTaux[Date],tCotations[[#This Row],[Date]])</f>
        <v>0</v>
      </c>
    </row>
    <row r="8404" spans="1:3" hidden="1" x14ac:dyDescent="0.25">
      <c r="A8404" s="5">
        <v>42394</v>
      </c>
      <c r="B8404" s="4" t="s">
        <v>3635</v>
      </c>
      <c r="C8404">
        <f>COUNTIF(tTaux[Date],tCotations[[#This Row],[Date]])</f>
        <v>0</v>
      </c>
    </row>
    <row r="8405" spans="1:3" hidden="1" x14ac:dyDescent="0.25">
      <c r="A8405" s="5">
        <v>42395</v>
      </c>
      <c r="B8405" s="4" t="s">
        <v>3636</v>
      </c>
      <c r="C8405">
        <f>COUNTIF(tTaux[Date],tCotations[[#This Row],[Date]])</f>
        <v>0</v>
      </c>
    </row>
    <row r="8406" spans="1:3" x14ac:dyDescent="0.25">
      <c r="A8406" s="5">
        <v>42396</v>
      </c>
      <c r="B8406" s="4" t="s">
        <v>3637</v>
      </c>
      <c r="C8406">
        <f>COUNTIF(tTaux[Date],tCotations[[#This Row],[Date]])</f>
        <v>1</v>
      </c>
    </row>
    <row r="8407" spans="1:3" hidden="1" x14ac:dyDescent="0.25">
      <c r="A8407" s="5">
        <v>42397</v>
      </c>
      <c r="B8407" s="4" t="s">
        <v>3638</v>
      </c>
      <c r="C8407">
        <f>COUNTIF(tTaux[Date],tCotations[[#This Row],[Date]])</f>
        <v>0</v>
      </c>
    </row>
    <row r="8408" spans="1:3" hidden="1" x14ac:dyDescent="0.25">
      <c r="A8408" s="5">
        <v>42398</v>
      </c>
      <c r="B8408" s="4" t="s">
        <v>3639</v>
      </c>
      <c r="C8408">
        <f>COUNTIF(tTaux[Date],tCotations[[#This Row],[Date]])</f>
        <v>0</v>
      </c>
    </row>
    <row r="8409" spans="1:3" hidden="1" x14ac:dyDescent="0.25">
      <c r="A8409" s="5">
        <v>42401</v>
      </c>
      <c r="B8409" s="4" t="s">
        <v>3640</v>
      </c>
      <c r="C8409">
        <f>COUNTIF(tTaux[Date],tCotations[[#This Row],[Date]])</f>
        <v>0</v>
      </c>
    </row>
    <row r="8410" spans="1:3" hidden="1" x14ac:dyDescent="0.25">
      <c r="A8410" s="5">
        <v>42402</v>
      </c>
      <c r="B8410" s="4" t="s">
        <v>3641</v>
      </c>
      <c r="C8410">
        <f>COUNTIF(tTaux[Date],tCotations[[#This Row],[Date]])</f>
        <v>0</v>
      </c>
    </row>
    <row r="8411" spans="1:3" hidden="1" x14ac:dyDescent="0.25">
      <c r="A8411" s="5">
        <v>42403</v>
      </c>
      <c r="B8411" s="4" t="s">
        <v>3642</v>
      </c>
      <c r="C8411">
        <f>COUNTIF(tTaux[Date],tCotations[[#This Row],[Date]])</f>
        <v>0</v>
      </c>
    </row>
    <row r="8412" spans="1:3" hidden="1" x14ac:dyDescent="0.25">
      <c r="A8412" s="5">
        <v>42404</v>
      </c>
      <c r="B8412" s="4" t="s">
        <v>3643</v>
      </c>
      <c r="C8412">
        <f>COUNTIF(tTaux[Date],tCotations[[#This Row],[Date]])</f>
        <v>0</v>
      </c>
    </row>
    <row r="8413" spans="1:3" hidden="1" x14ac:dyDescent="0.25">
      <c r="A8413" s="5">
        <v>42405</v>
      </c>
      <c r="B8413" s="4" t="s">
        <v>3644</v>
      </c>
      <c r="C8413">
        <f>COUNTIF(tTaux[Date],tCotations[[#This Row],[Date]])</f>
        <v>0</v>
      </c>
    </row>
    <row r="8414" spans="1:3" hidden="1" x14ac:dyDescent="0.25">
      <c r="A8414" s="5">
        <v>42408</v>
      </c>
      <c r="B8414" s="4" t="s">
        <v>3645</v>
      </c>
      <c r="C8414">
        <f>COUNTIF(tTaux[Date],tCotations[[#This Row],[Date]])</f>
        <v>0</v>
      </c>
    </row>
    <row r="8415" spans="1:3" hidden="1" x14ac:dyDescent="0.25">
      <c r="A8415" s="5">
        <v>42409</v>
      </c>
      <c r="B8415" s="4" t="s">
        <v>3646</v>
      </c>
      <c r="C8415">
        <f>COUNTIF(tTaux[Date],tCotations[[#This Row],[Date]])</f>
        <v>0</v>
      </c>
    </row>
    <row r="8416" spans="1:3" hidden="1" x14ac:dyDescent="0.25">
      <c r="A8416" s="5">
        <v>42410</v>
      </c>
      <c r="B8416" s="4" t="s">
        <v>3647</v>
      </c>
      <c r="C8416">
        <f>COUNTIF(tTaux[Date],tCotations[[#This Row],[Date]])</f>
        <v>0</v>
      </c>
    </row>
    <row r="8417" spans="1:3" hidden="1" x14ac:dyDescent="0.25">
      <c r="A8417" s="5">
        <v>42411</v>
      </c>
      <c r="B8417" s="4" t="s">
        <v>3648</v>
      </c>
      <c r="C8417">
        <f>COUNTIF(tTaux[Date],tCotations[[#This Row],[Date]])</f>
        <v>0</v>
      </c>
    </row>
    <row r="8418" spans="1:3" hidden="1" x14ac:dyDescent="0.25">
      <c r="A8418" s="5">
        <v>42412</v>
      </c>
      <c r="B8418" s="4" t="s">
        <v>3649</v>
      </c>
      <c r="C8418">
        <f>COUNTIF(tTaux[Date],tCotations[[#This Row],[Date]])</f>
        <v>0</v>
      </c>
    </row>
    <row r="8419" spans="1:3" hidden="1" x14ac:dyDescent="0.25">
      <c r="A8419" s="5">
        <v>42416</v>
      </c>
      <c r="B8419" s="4" t="s">
        <v>3650</v>
      </c>
      <c r="C8419">
        <f>COUNTIF(tTaux[Date],tCotations[[#This Row],[Date]])</f>
        <v>0</v>
      </c>
    </row>
    <row r="8420" spans="1:3" hidden="1" x14ac:dyDescent="0.25">
      <c r="A8420" s="5">
        <v>42417</v>
      </c>
      <c r="B8420" s="4" t="s">
        <v>3651</v>
      </c>
      <c r="C8420">
        <f>COUNTIF(tTaux[Date],tCotations[[#This Row],[Date]])</f>
        <v>0</v>
      </c>
    </row>
    <row r="8421" spans="1:3" hidden="1" x14ac:dyDescent="0.25">
      <c r="A8421" s="5">
        <v>42418</v>
      </c>
      <c r="B8421" s="4" t="s">
        <v>3652</v>
      </c>
      <c r="C8421">
        <f>COUNTIF(tTaux[Date],tCotations[[#This Row],[Date]])</f>
        <v>0</v>
      </c>
    </row>
    <row r="8422" spans="1:3" hidden="1" x14ac:dyDescent="0.25">
      <c r="A8422" s="5">
        <v>42419</v>
      </c>
      <c r="B8422" s="4" t="s">
        <v>3653</v>
      </c>
      <c r="C8422">
        <f>COUNTIF(tTaux[Date],tCotations[[#This Row],[Date]])</f>
        <v>0</v>
      </c>
    </row>
    <row r="8423" spans="1:3" hidden="1" x14ac:dyDescent="0.25">
      <c r="A8423" s="5">
        <v>42422</v>
      </c>
      <c r="B8423" s="4" t="s">
        <v>3654</v>
      </c>
      <c r="C8423">
        <f>COUNTIF(tTaux[Date],tCotations[[#This Row],[Date]])</f>
        <v>0</v>
      </c>
    </row>
    <row r="8424" spans="1:3" hidden="1" x14ac:dyDescent="0.25">
      <c r="A8424" s="5">
        <v>42423</v>
      </c>
      <c r="B8424" s="4" t="s">
        <v>3655</v>
      </c>
      <c r="C8424">
        <f>COUNTIF(tTaux[Date],tCotations[[#This Row],[Date]])</f>
        <v>0</v>
      </c>
    </row>
    <row r="8425" spans="1:3" hidden="1" x14ac:dyDescent="0.25">
      <c r="A8425" s="5">
        <v>42424</v>
      </c>
      <c r="B8425" s="4" t="s">
        <v>3656</v>
      </c>
      <c r="C8425">
        <f>COUNTIF(tTaux[Date],tCotations[[#This Row],[Date]])</f>
        <v>0</v>
      </c>
    </row>
    <row r="8426" spans="1:3" hidden="1" x14ac:dyDescent="0.25">
      <c r="A8426" s="5">
        <v>42425</v>
      </c>
      <c r="B8426" s="4" t="s">
        <v>3657</v>
      </c>
      <c r="C8426">
        <f>COUNTIF(tTaux[Date],tCotations[[#This Row],[Date]])</f>
        <v>0</v>
      </c>
    </row>
    <row r="8427" spans="1:3" hidden="1" x14ac:dyDescent="0.25">
      <c r="A8427" s="5">
        <v>42426</v>
      </c>
      <c r="B8427" s="4" t="s">
        <v>3658</v>
      </c>
      <c r="C8427">
        <f>COUNTIF(tTaux[Date],tCotations[[#This Row],[Date]])</f>
        <v>0</v>
      </c>
    </row>
    <row r="8428" spans="1:3" hidden="1" x14ac:dyDescent="0.25">
      <c r="A8428" s="5">
        <v>42429</v>
      </c>
      <c r="B8428" s="4" t="s">
        <v>3659</v>
      </c>
      <c r="C8428">
        <f>COUNTIF(tTaux[Date],tCotations[[#This Row],[Date]])</f>
        <v>0</v>
      </c>
    </row>
    <row r="8429" spans="1:3" hidden="1" x14ac:dyDescent="0.25">
      <c r="A8429" s="5">
        <v>42430</v>
      </c>
      <c r="B8429" s="4" t="s">
        <v>3660</v>
      </c>
      <c r="C8429">
        <f>COUNTIF(tTaux[Date],tCotations[[#This Row],[Date]])</f>
        <v>0</v>
      </c>
    </row>
    <row r="8430" spans="1:3" hidden="1" x14ac:dyDescent="0.25">
      <c r="A8430" s="5">
        <v>42431</v>
      </c>
      <c r="B8430" s="4" t="s">
        <v>3661</v>
      </c>
      <c r="C8430">
        <f>COUNTIF(tTaux[Date],tCotations[[#This Row],[Date]])</f>
        <v>0</v>
      </c>
    </row>
    <row r="8431" spans="1:3" hidden="1" x14ac:dyDescent="0.25">
      <c r="A8431" s="5">
        <v>42432</v>
      </c>
      <c r="B8431" s="4" t="s">
        <v>3662</v>
      </c>
      <c r="C8431">
        <f>COUNTIF(tTaux[Date],tCotations[[#This Row],[Date]])</f>
        <v>0</v>
      </c>
    </row>
    <row r="8432" spans="1:3" hidden="1" x14ac:dyDescent="0.25">
      <c r="A8432" s="5">
        <v>42433</v>
      </c>
      <c r="B8432" s="4" t="s">
        <v>3663</v>
      </c>
      <c r="C8432">
        <f>COUNTIF(tTaux[Date],tCotations[[#This Row],[Date]])</f>
        <v>0</v>
      </c>
    </row>
    <row r="8433" spans="1:3" hidden="1" x14ac:dyDescent="0.25">
      <c r="A8433" s="5">
        <v>42436</v>
      </c>
      <c r="B8433" s="4" t="s">
        <v>3664</v>
      </c>
      <c r="C8433">
        <f>COUNTIF(tTaux[Date],tCotations[[#This Row],[Date]])</f>
        <v>0</v>
      </c>
    </row>
    <row r="8434" spans="1:3" hidden="1" x14ac:dyDescent="0.25">
      <c r="A8434" s="5">
        <v>42437</v>
      </c>
      <c r="B8434" s="4" t="s">
        <v>3665</v>
      </c>
      <c r="C8434">
        <f>COUNTIF(tTaux[Date],tCotations[[#This Row],[Date]])</f>
        <v>0</v>
      </c>
    </row>
    <row r="8435" spans="1:3" hidden="1" x14ac:dyDescent="0.25">
      <c r="A8435" s="5">
        <v>42438</v>
      </c>
      <c r="B8435" s="4" t="s">
        <v>3666</v>
      </c>
      <c r="C8435">
        <f>COUNTIF(tTaux[Date],tCotations[[#This Row],[Date]])</f>
        <v>0</v>
      </c>
    </row>
    <row r="8436" spans="1:3" hidden="1" x14ac:dyDescent="0.25">
      <c r="A8436" s="5">
        <v>42439</v>
      </c>
      <c r="B8436" s="4" t="s">
        <v>3667</v>
      </c>
      <c r="C8436">
        <f>COUNTIF(tTaux[Date],tCotations[[#This Row],[Date]])</f>
        <v>0</v>
      </c>
    </row>
    <row r="8437" spans="1:3" hidden="1" x14ac:dyDescent="0.25">
      <c r="A8437" s="5">
        <v>42440</v>
      </c>
      <c r="B8437" s="4" t="s">
        <v>3668</v>
      </c>
      <c r="C8437">
        <f>COUNTIF(tTaux[Date],tCotations[[#This Row],[Date]])</f>
        <v>0</v>
      </c>
    </row>
    <row r="8438" spans="1:3" hidden="1" x14ac:dyDescent="0.25">
      <c r="A8438" s="5">
        <v>42443</v>
      </c>
      <c r="B8438" s="4" t="s">
        <v>3669</v>
      </c>
      <c r="C8438">
        <f>COUNTIF(tTaux[Date],tCotations[[#This Row],[Date]])</f>
        <v>0</v>
      </c>
    </row>
    <row r="8439" spans="1:3" hidden="1" x14ac:dyDescent="0.25">
      <c r="A8439" s="5">
        <v>42444</v>
      </c>
      <c r="B8439" s="4" t="s">
        <v>3670</v>
      </c>
      <c r="C8439">
        <f>COUNTIF(tTaux[Date],tCotations[[#This Row],[Date]])</f>
        <v>0</v>
      </c>
    </row>
    <row r="8440" spans="1:3" x14ac:dyDescent="0.25">
      <c r="A8440" s="5">
        <v>42445</v>
      </c>
      <c r="B8440" s="4" t="s">
        <v>3671</v>
      </c>
      <c r="C8440">
        <f>COUNTIF(tTaux[Date],tCotations[[#This Row],[Date]])</f>
        <v>1</v>
      </c>
    </row>
    <row r="8441" spans="1:3" hidden="1" x14ac:dyDescent="0.25">
      <c r="A8441" s="5">
        <v>42446</v>
      </c>
      <c r="B8441" s="4" t="s">
        <v>3672</v>
      </c>
      <c r="C8441">
        <f>COUNTIF(tTaux[Date],tCotations[[#This Row],[Date]])</f>
        <v>0</v>
      </c>
    </row>
    <row r="8442" spans="1:3" hidden="1" x14ac:dyDescent="0.25">
      <c r="A8442" s="5">
        <v>42447</v>
      </c>
      <c r="B8442" s="4" t="s">
        <v>3673</v>
      </c>
      <c r="C8442">
        <f>COUNTIF(tTaux[Date],tCotations[[#This Row],[Date]])</f>
        <v>0</v>
      </c>
    </row>
    <row r="8443" spans="1:3" hidden="1" x14ac:dyDescent="0.25">
      <c r="A8443" s="5">
        <v>42450</v>
      </c>
      <c r="B8443" s="4" t="s">
        <v>3674</v>
      </c>
      <c r="C8443">
        <f>COUNTIF(tTaux[Date],tCotations[[#This Row],[Date]])</f>
        <v>0</v>
      </c>
    </row>
    <row r="8444" spans="1:3" hidden="1" x14ac:dyDescent="0.25">
      <c r="A8444" s="5">
        <v>42451</v>
      </c>
      <c r="B8444" s="4" t="s">
        <v>3675</v>
      </c>
      <c r="C8444">
        <f>COUNTIF(tTaux[Date],tCotations[[#This Row],[Date]])</f>
        <v>0</v>
      </c>
    </row>
    <row r="8445" spans="1:3" hidden="1" x14ac:dyDescent="0.25">
      <c r="A8445" s="5">
        <v>42452</v>
      </c>
      <c r="B8445" s="4" t="s">
        <v>3676</v>
      </c>
      <c r="C8445">
        <f>COUNTIF(tTaux[Date],tCotations[[#This Row],[Date]])</f>
        <v>0</v>
      </c>
    </row>
    <row r="8446" spans="1:3" hidden="1" x14ac:dyDescent="0.25">
      <c r="A8446" s="5">
        <v>42453</v>
      </c>
      <c r="B8446" s="4" t="s">
        <v>3677</v>
      </c>
      <c r="C8446">
        <f>COUNTIF(tTaux[Date],tCotations[[#This Row],[Date]])</f>
        <v>0</v>
      </c>
    </row>
    <row r="8447" spans="1:3" hidden="1" x14ac:dyDescent="0.25">
      <c r="A8447" s="5">
        <v>42457</v>
      </c>
      <c r="B8447" s="4" t="s">
        <v>3678</v>
      </c>
      <c r="C8447">
        <f>COUNTIF(tTaux[Date],tCotations[[#This Row],[Date]])</f>
        <v>0</v>
      </c>
    </row>
    <row r="8448" spans="1:3" hidden="1" x14ac:dyDescent="0.25">
      <c r="A8448" s="5">
        <v>42458</v>
      </c>
      <c r="B8448" s="4" t="s">
        <v>3679</v>
      </c>
      <c r="C8448">
        <f>COUNTIF(tTaux[Date],tCotations[[#This Row],[Date]])</f>
        <v>0</v>
      </c>
    </row>
    <row r="8449" spans="1:3" hidden="1" x14ac:dyDescent="0.25">
      <c r="A8449" s="5">
        <v>42459</v>
      </c>
      <c r="B8449" s="4" t="s">
        <v>3680</v>
      </c>
      <c r="C8449">
        <f>COUNTIF(tTaux[Date],tCotations[[#This Row],[Date]])</f>
        <v>0</v>
      </c>
    </row>
    <row r="8450" spans="1:3" hidden="1" x14ac:dyDescent="0.25">
      <c r="A8450" s="5">
        <v>42460</v>
      </c>
      <c r="B8450" s="4" t="s">
        <v>3681</v>
      </c>
      <c r="C8450">
        <f>COUNTIF(tTaux[Date],tCotations[[#This Row],[Date]])</f>
        <v>0</v>
      </c>
    </row>
    <row r="8451" spans="1:3" hidden="1" x14ac:dyDescent="0.25">
      <c r="A8451" s="5">
        <v>42461</v>
      </c>
      <c r="B8451" s="4" t="s">
        <v>3682</v>
      </c>
      <c r="C8451">
        <f>COUNTIF(tTaux[Date],tCotations[[#This Row],[Date]])</f>
        <v>0</v>
      </c>
    </row>
    <row r="8452" spans="1:3" hidden="1" x14ac:dyDescent="0.25">
      <c r="A8452" s="5">
        <v>42464</v>
      </c>
      <c r="B8452" s="4" t="s">
        <v>3683</v>
      </c>
      <c r="C8452">
        <f>COUNTIF(tTaux[Date],tCotations[[#This Row],[Date]])</f>
        <v>0</v>
      </c>
    </row>
    <row r="8453" spans="1:3" hidden="1" x14ac:dyDescent="0.25">
      <c r="A8453" s="5">
        <v>42465</v>
      </c>
      <c r="B8453" s="4" t="s">
        <v>3684</v>
      </c>
      <c r="C8453">
        <f>COUNTIF(tTaux[Date],tCotations[[#This Row],[Date]])</f>
        <v>0</v>
      </c>
    </row>
    <row r="8454" spans="1:3" hidden="1" x14ac:dyDescent="0.25">
      <c r="A8454" s="5">
        <v>42466</v>
      </c>
      <c r="B8454" s="4" t="s">
        <v>3685</v>
      </c>
      <c r="C8454">
        <f>COUNTIF(tTaux[Date],tCotations[[#This Row],[Date]])</f>
        <v>0</v>
      </c>
    </row>
    <row r="8455" spans="1:3" hidden="1" x14ac:dyDescent="0.25">
      <c r="A8455" s="5">
        <v>42467</v>
      </c>
      <c r="B8455" s="4" t="s">
        <v>3686</v>
      </c>
      <c r="C8455">
        <f>COUNTIF(tTaux[Date],tCotations[[#This Row],[Date]])</f>
        <v>0</v>
      </c>
    </row>
    <row r="8456" spans="1:3" hidden="1" x14ac:dyDescent="0.25">
      <c r="A8456" s="5">
        <v>42468</v>
      </c>
      <c r="B8456" s="4" t="s">
        <v>3687</v>
      </c>
      <c r="C8456">
        <f>COUNTIF(tTaux[Date],tCotations[[#This Row],[Date]])</f>
        <v>0</v>
      </c>
    </row>
    <row r="8457" spans="1:3" hidden="1" x14ac:dyDescent="0.25">
      <c r="A8457" s="5">
        <v>42471</v>
      </c>
      <c r="B8457" s="4" t="s">
        <v>3688</v>
      </c>
      <c r="C8457">
        <f>COUNTIF(tTaux[Date],tCotations[[#This Row],[Date]])</f>
        <v>0</v>
      </c>
    </row>
    <row r="8458" spans="1:3" hidden="1" x14ac:dyDescent="0.25">
      <c r="A8458" s="5">
        <v>42472</v>
      </c>
      <c r="B8458" s="4" t="s">
        <v>3689</v>
      </c>
      <c r="C8458">
        <f>COUNTIF(tTaux[Date],tCotations[[#This Row],[Date]])</f>
        <v>0</v>
      </c>
    </row>
    <row r="8459" spans="1:3" hidden="1" x14ac:dyDescent="0.25">
      <c r="A8459" s="5">
        <v>42473</v>
      </c>
      <c r="B8459" s="4" t="s">
        <v>3690</v>
      </c>
      <c r="C8459">
        <f>COUNTIF(tTaux[Date],tCotations[[#This Row],[Date]])</f>
        <v>0</v>
      </c>
    </row>
    <row r="8460" spans="1:3" hidden="1" x14ac:dyDescent="0.25">
      <c r="A8460" s="5">
        <v>42474</v>
      </c>
      <c r="B8460" s="4" t="s">
        <v>3691</v>
      </c>
      <c r="C8460">
        <f>COUNTIF(tTaux[Date],tCotations[[#This Row],[Date]])</f>
        <v>0</v>
      </c>
    </row>
    <row r="8461" spans="1:3" hidden="1" x14ac:dyDescent="0.25">
      <c r="A8461" s="5">
        <v>42475</v>
      </c>
      <c r="B8461" s="4" t="s">
        <v>3692</v>
      </c>
      <c r="C8461">
        <f>COUNTIF(tTaux[Date],tCotations[[#This Row],[Date]])</f>
        <v>0</v>
      </c>
    </row>
    <row r="8462" spans="1:3" hidden="1" x14ac:dyDescent="0.25">
      <c r="A8462" s="5">
        <v>42478</v>
      </c>
      <c r="B8462" s="4" t="s">
        <v>3693</v>
      </c>
      <c r="C8462">
        <f>COUNTIF(tTaux[Date],tCotations[[#This Row],[Date]])</f>
        <v>0</v>
      </c>
    </row>
    <row r="8463" spans="1:3" hidden="1" x14ac:dyDescent="0.25">
      <c r="A8463" s="5">
        <v>42479</v>
      </c>
      <c r="B8463" s="4" t="s">
        <v>3694</v>
      </c>
      <c r="C8463">
        <f>COUNTIF(tTaux[Date],tCotations[[#This Row],[Date]])</f>
        <v>0</v>
      </c>
    </row>
    <row r="8464" spans="1:3" hidden="1" x14ac:dyDescent="0.25">
      <c r="A8464" s="5">
        <v>42480</v>
      </c>
      <c r="B8464" s="4" t="s">
        <v>3695</v>
      </c>
      <c r="C8464">
        <f>COUNTIF(tTaux[Date],tCotations[[#This Row],[Date]])</f>
        <v>0</v>
      </c>
    </row>
    <row r="8465" spans="1:3" hidden="1" x14ac:dyDescent="0.25">
      <c r="A8465" s="5">
        <v>42481</v>
      </c>
      <c r="B8465" s="4" t="s">
        <v>3696</v>
      </c>
      <c r="C8465">
        <f>COUNTIF(tTaux[Date],tCotations[[#This Row],[Date]])</f>
        <v>0</v>
      </c>
    </row>
    <row r="8466" spans="1:3" hidden="1" x14ac:dyDescent="0.25">
      <c r="A8466" s="5">
        <v>42482</v>
      </c>
      <c r="B8466" s="4" t="s">
        <v>3697</v>
      </c>
      <c r="C8466">
        <f>COUNTIF(tTaux[Date],tCotations[[#This Row],[Date]])</f>
        <v>0</v>
      </c>
    </row>
    <row r="8467" spans="1:3" hidden="1" x14ac:dyDescent="0.25">
      <c r="A8467" s="5">
        <v>42485</v>
      </c>
      <c r="B8467" s="4" t="s">
        <v>3698</v>
      </c>
      <c r="C8467">
        <f>COUNTIF(tTaux[Date],tCotations[[#This Row],[Date]])</f>
        <v>0</v>
      </c>
    </row>
    <row r="8468" spans="1:3" hidden="1" x14ac:dyDescent="0.25">
      <c r="A8468" s="5">
        <v>42486</v>
      </c>
      <c r="B8468" s="4" t="s">
        <v>3699</v>
      </c>
      <c r="C8468">
        <f>COUNTIF(tTaux[Date],tCotations[[#This Row],[Date]])</f>
        <v>0</v>
      </c>
    </row>
    <row r="8469" spans="1:3" x14ac:dyDescent="0.25">
      <c r="A8469" s="5">
        <v>42487</v>
      </c>
      <c r="B8469" s="4" t="s">
        <v>3700</v>
      </c>
      <c r="C8469">
        <f>COUNTIF(tTaux[Date],tCotations[[#This Row],[Date]])</f>
        <v>1</v>
      </c>
    </row>
    <row r="8470" spans="1:3" hidden="1" x14ac:dyDescent="0.25">
      <c r="A8470" s="5">
        <v>42488</v>
      </c>
      <c r="B8470" s="4" t="s">
        <v>3701</v>
      </c>
      <c r="C8470">
        <f>COUNTIF(tTaux[Date],tCotations[[#This Row],[Date]])</f>
        <v>0</v>
      </c>
    </row>
    <row r="8471" spans="1:3" hidden="1" x14ac:dyDescent="0.25">
      <c r="A8471" s="5">
        <v>42489</v>
      </c>
      <c r="B8471" s="4" t="s">
        <v>3702</v>
      </c>
      <c r="C8471">
        <f>COUNTIF(tTaux[Date],tCotations[[#This Row],[Date]])</f>
        <v>0</v>
      </c>
    </row>
    <row r="8472" spans="1:3" hidden="1" x14ac:dyDescent="0.25">
      <c r="A8472" s="5">
        <v>42492</v>
      </c>
      <c r="B8472" s="4" t="s">
        <v>3703</v>
      </c>
      <c r="C8472">
        <f>COUNTIF(tTaux[Date],tCotations[[#This Row],[Date]])</f>
        <v>0</v>
      </c>
    </row>
    <row r="8473" spans="1:3" hidden="1" x14ac:dyDescent="0.25">
      <c r="A8473" s="5">
        <v>42493</v>
      </c>
      <c r="B8473" s="4" t="s">
        <v>3704</v>
      </c>
      <c r="C8473">
        <f>COUNTIF(tTaux[Date],tCotations[[#This Row],[Date]])</f>
        <v>0</v>
      </c>
    </row>
    <row r="8474" spans="1:3" hidden="1" x14ac:dyDescent="0.25">
      <c r="A8474" s="5">
        <v>42494</v>
      </c>
      <c r="B8474" s="4" t="s">
        <v>3705</v>
      </c>
      <c r="C8474">
        <f>COUNTIF(tTaux[Date],tCotations[[#This Row],[Date]])</f>
        <v>0</v>
      </c>
    </row>
    <row r="8475" spans="1:3" hidden="1" x14ac:dyDescent="0.25">
      <c r="A8475" s="5">
        <v>42495</v>
      </c>
      <c r="B8475" s="4" t="s">
        <v>3706</v>
      </c>
      <c r="C8475">
        <f>COUNTIF(tTaux[Date],tCotations[[#This Row],[Date]])</f>
        <v>0</v>
      </c>
    </row>
    <row r="8476" spans="1:3" hidden="1" x14ac:dyDescent="0.25">
      <c r="A8476" s="5">
        <v>42496</v>
      </c>
      <c r="B8476" s="4" t="s">
        <v>3707</v>
      </c>
      <c r="C8476">
        <f>COUNTIF(tTaux[Date],tCotations[[#This Row],[Date]])</f>
        <v>0</v>
      </c>
    </row>
    <row r="8477" spans="1:3" hidden="1" x14ac:dyDescent="0.25">
      <c r="A8477" s="5">
        <v>42499</v>
      </c>
      <c r="B8477" s="4" t="s">
        <v>3708</v>
      </c>
      <c r="C8477">
        <f>COUNTIF(tTaux[Date],tCotations[[#This Row],[Date]])</f>
        <v>0</v>
      </c>
    </row>
    <row r="8478" spans="1:3" hidden="1" x14ac:dyDescent="0.25">
      <c r="A8478" s="5">
        <v>42500</v>
      </c>
      <c r="B8478" s="4" t="s">
        <v>3709</v>
      </c>
      <c r="C8478">
        <f>COUNTIF(tTaux[Date],tCotations[[#This Row],[Date]])</f>
        <v>0</v>
      </c>
    </row>
    <row r="8479" spans="1:3" hidden="1" x14ac:dyDescent="0.25">
      <c r="A8479" s="5">
        <v>42501</v>
      </c>
      <c r="B8479" s="4" t="s">
        <v>3710</v>
      </c>
      <c r="C8479">
        <f>COUNTIF(tTaux[Date],tCotations[[#This Row],[Date]])</f>
        <v>0</v>
      </c>
    </row>
    <row r="8480" spans="1:3" hidden="1" x14ac:dyDescent="0.25">
      <c r="A8480" s="5">
        <v>42502</v>
      </c>
      <c r="B8480" s="4" t="s">
        <v>3711</v>
      </c>
      <c r="C8480">
        <f>COUNTIF(tTaux[Date],tCotations[[#This Row],[Date]])</f>
        <v>0</v>
      </c>
    </row>
    <row r="8481" spans="1:3" hidden="1" x14ac:dyDescent="0.25">
      <c r="A8481" s="5">
        <v>42503</v>
      </c>
      <c r="B8481" s="4" t="s">
        <v>3712</v>
      </c>
      <c r="C8481">
        <f>COUNTIF(tTaux[Date],tCotations[[#This Row],[Date]])</f>
        <v>0</v>
      </c>
    </row>
    <row r="8482" spans="1:3" hidden="1" x14ac:dyDescent="0.25">
      <c r="A8482" s="5">
        <v>42506</v>
      </c>
      <c r="B8482" s="4" t="s">
        <v>3685</v>
      </c>
      <c r="C8482">
        <f>COUNTIF(tTaux[Date],tCotations[[#This Row],[Date]])</f>
        <v>0</v>
      </c>
    </row>
    <row r="8483" spans="1:3" hidden="1" x14ac:dyDescent="0.25">
      <c r="A8483" s="5">
        <v>42507</v>
      </c>
      <c r="B8483" s="4" t="s">
        <v>3713</v>
      </c>
      <c r="C8483">
        <f>COUNTIF(tTaux[Date],tCotations[[#This Row],[Date]])</f>
        <v>0</v>
      </c>
    </row>
    <row r="8484" spans="1:3" hidden="1" x14ac:dyDescent="0.25">
      <c r="A8484" s="5">
        <v>42508</v>
      </c>
      <c r="B8484" s="4" t="s">
        <v>3714</v>
      </c>
      <c r="C8484">
        <f>COUNTIF(tTaux[Date],tCotations[[#This Row],[Date]])</f>
        <v>0</v>
      </c>
    </row>
    <row r="8485" spans="1:3" hidden="1" x14ac:dyDescent="0.25">
      <c r="A8485" s="5">
        <v>42509</v>
      </c>
      <c r="B8485" s="4" t="s">
        <v>3715</v>
      </c>
      <c r="C8485">
        <f>COUNTIF(tTaux[Date],tCotations[[#This Row],[Date]])</f>
        <v>0</v>
      </c>
    </row>
    <row r="8486" spans="1:3" hidden="1" x14ac:dyDescent="0.25">
      <c r="A8486" s="5">
        <v>42510</v>
      </c>
      <c r="B8486" s="4" t="s">
        <v>3716</v>
      </c>
      <c r="C8486">
        <f>COUNTIF(tTaux[Date],tCotations[[#This Row],[Date]])</f>
        <v>0</v>
      </c>
    </row>
    <row r="8487" spans="1:3" hidden="1" x14ac:dyDescent="0.25">
      <c r="A8487" s="5">
        <v>42513</v>
      </c>
      <c r="B8487" s="4" t="s">
        <v>3717</v>
      </c>
      <c r="C8487">
        <f>COUNTIF(tTaux[Date],tCotations[[#This Row],[Date]])</f>
        <v>0</v>
      </c>
    </row>
    <row r="8488" spans="1:3" hidden="1" x14ac:dyDescent="0.25">
      <c r="A8488" s="5">
        <v>42514</v>
      </c>
      <c r="B8488" s="4" t="s">
        <v>3718</v>
      </c>
      <c r="C8488">
        <f>COUNTIF(tTaux[Date],tCotations[[#This Row],[Date]])</f>
        <v>0</v>
      </c>
    </row>
    <row r="8489" spans="1:3" hidden="1" x14ac:dyDescent="0.25">
      <c r="A8489" s="5">
        <v>42515</v>
      </c>
      <c r="B8489" s="4" t="s">
        <v>3719</v>
      </c>
      <c r="C8489">
        <f>COUNTIF(tTaux[Date],tCotations[[#This Row],[Date]])</f>
        <v>0</v>
      </c>
    </row>
    <row r="8490" spans="1:3" hidden="1" x14ac:dyDescent="0.25">
      <c r="A8490" s="5">
        <v>42516</v>
      </c>
      <c r="B8490" s="4" t="s">
        <v>3720</v>
      </c>
      <c r="C8490">
        <f>COUNTIF(tTaux[Date],tCotations[[#This Row],[Date]])</f>
        <v>0</v>
      </c>
    </row>
    <row r="8491" spans="1:3" hidden="1" x14ac:dyDescent="0.25">
      <c r="A8491" s="5">
        <v>42517</v>
      </c>
      <c r="B8491" s="4" t="s">
        <v>3721</v>
      </c>
      <c r="C8491">
        <f>COUNTIF(tTaux[Date],tCotations[[#This Row],[Date]])</f>
        <v>0</v>
      </c>
    </row>
    <row r="8492" spans="1:3" hidden="1" x14ac:dyDescent="0.25">
      <c r="A8492" s="5">
        <v>42521</v>
      </c>
      <c r="B8492" s="4" t="s">
        <v>3722</v>
      </c>
      <c r="C8492">
        <f>COUNTIF(tTaux[Date],tCotations[[#This Row],[Date]])</f>
        <v>0</v>
      </c>
    </row>
    <row r="8493" spans="1:3" hidden="1" x14ac:dyDescent="0.25">
      <c r="A8493" s="5">
        <v>42522</v>
      </c>
      <c r="B8493" s="4" t="s">
        <v>3723</v>
      </c>
      <c r="C8493">
        <f>COUNTIF(tTaux[Date],tCotations[[#This Row],[Date]])</f>
        <v>0</v>
      </c>
    </row>
    <row r="8494" spans="1:3" hidden="1" x14ac:dyDescent="0.25">
      <c r="A8494" s="5">
        <v>42523</v>
      </c>
      <c r="B8494" s="4" t="s">
        <v>3724</v>
      </c>
      <c r="C8494">
        <f>COUNTIF(tTaux[Date],tCotations[[#This Row],[Date]])</f>
        <v>0</v>
      </c>
    </row>
    <row r="8495" spans="1:3" hidden="1" x14ac:dyDescent="0.25">
      <c r="A8495" s="5">
        <v>42524</v>
      </c>
      <c r="B8495" s="4" t="s">
        <v>3725</v>
      </c>
      <c r="C8495">
        <f>COUNTIF(tTaux[Date],tCotations[[#This Row],[Date]])</f>
        <v>0</v>
      </c>
    </row>
    <row r="8496" spans="1:3" hidden="1" x14ac:dyDescent="0.25">
      <c r="A8496" s="5">
        <v>42527</v>
      </c>
      <c r="B8496" s="4" t="s">
        <v>3726</v>
      </c>
      <c r="C8496">
        <f>COUNTIF(tTaux[Date],tCotations[[#This Row],[Date]])</f>
        <v>0</v>
      </c>
    </row>
    <row r="8497" spans="1:3" hidden="1" x14ac:dyDescent="0.25">
      <c r="A8497" s="5">
        <v>42528</v>
      </c>
      <c r="B8497" s="4" t="s">
        <v>3727</v>
      </c>
      <c r="C8497">
        <f>COUNTIF(tTaux[Date],tCotations[[#This Row],[Date]])</f>
        <v>0</v>
      </c>
    </row>
    <row r="8498" spans="1:3" hidden="1" x14ac:dyDescent="0.25">
      <c r="A8498" s="5">
        <v>42529</v>
      </c>
      <c r="B8498" s="4" t="s">
        <v>3728</v>
      </c>
      <c r="C8498">
        <f>COUNTIF(tTaux[Date],tCotations[[#This Row],[Date]])</f>
        <v>0</v>
      </c>
    </row>
    <row r="8499" spans="1:3" hidden="1" x14ac:dyDescent="0.25">
      <c r="A8499" s="5">
        <v>42530</v>
      </c>
      <c r="B8499" s="4" t="s">
        <v>3408</v>
      </c>
      <c r="C8499">
        <f>COUNTIF(tTaux[Date],tCotations[[#This Row],[Date]])</f>
        <v>0</v>
      </c>
    </row>
    <row r="8500" spans="1:3" hidden="1" x14ac:dyDescent="0.25">
      <c r="A8500" s="5">
        <v>42531</v>
      </c>
      <c r="B8500" s="4" t="s">
        <v>3729</v>
      </c>
      <c r="C8500">
        <f>COUNTIF(tTaux[Date],tCotations[[#This Row],[Date]])</f>
        <v>0</v>
      </c>
    </row>
    <row r="8501" spans="1:3" hidden="1" x14ac:dyDescent="0.25">
      <c r="A8501" s="5">
        <v>42534</v>
      </c>
      <c r="B8501" s="4" t="s">
        <v>3730</v>
      </c>
      <c r="C8501">
        <f>COUNTIF(tTaux[Date],tCotations[[#This Row],[Date]])</f>
        <v>0</v>
      </c>
    </row>
    <row r="8502" spans="1:3" hidden="1" x14ac:dyDescent="0.25">
      <c r="A8502" s="5">
        <v>42535</v>
      </c>
      <c r="B8502" s="4" t="s">
        <v>3731</v>
      </c>
      <c r="C8502">
        <f>COUNTIF(tTaux[Date],tCotations[[#This Row],[Date]])</f>
        <v>0</v>
      </c>
    </row>
    <row r="8503" spans="1:3" x14ac:dyDescent="0.25">
      <c r="A8503" s="5">
        <v>42536</v>
      </c>
      <c r="B8503" s="4" t="s">
        <v>3732</v>
      </c>
      <c r="C8503">
        <f>COUNTIF(tTaux[Date],tCotations[[#This Row],[Date]])</f>
        <v>1</v>
      </c>
    </row>
    <row r="8504" spans="1:3" hidden="1" x14ac:dyDescent="0.25">
      <c r="A8504" s="5">
        <v>42537</v>
      </c>
      <c r="B8504" s="4" t="s">
        <v>3733</v>
      </c>
      <c r="C8504">
        <f>COUNTIF(tTaux[Date],tCotations[[#This Row],[Date]])</f>
        <v>0</v>
      </c>
    </row>
    <row r="8505" spans="1:3" hidden="1" x14ac:dyDescent="0.25">
      <c r="A8505" s="5">
        <v>42538</v>
      </c>
      <c r="B8505" s="4" t="s">
        <v>3734</v>
      </c>
      <c r="C8505">
        <f>COUNTIF(tTaux[Date],tCotations[[#This Row],[Date]])</f>
        <v>0</v>
      </c>
    </row>
    <row r="8506" spans="1:3" hidden="1" x14ac:dyDescent="0.25">
      <c r="A8506" s="5">
        <v>42541</v>
      </c>
      <c r="B8506" s="4" t="s">
        <v>3735</v>
      </c>
      <c r="C8506">
        <f>COUNTIF(tTaux[Date],tCotations[[#This Row],[Date]])</f>
        <v>0</v>
      </c>
    </row>
    <row r="8507" spans="1:3" hidden="1" x14ac:dyDescent="0.25">
      <c r="A8507" s="5">
        <v>42542</v>
      </c>
      <c r="B8507" s="4" t="s">
        <v>3736</v>
      </c>
      <c r="C8507">
        <f>COUNTIF(tTaux[Date],tCotations[[#This Row],[Date]])</f>
        <v>0</v>
      </c>
    </row>
    <row r="8508" spans="1:3" hidden="1" x14ac:dyDescent="0.25">
      <c r="A8508" s="5">
        <v>42543</v>
      </c>
      <c r="B8508" s="4" t="s">
        <v>3737</v>
      </c>
      <c r="C8508">
        <f>COUNTIF(tTaux[Date],tCotations[[#This Row],[Date]])</f>
        <v>0</v>
      </c>
    </row>
    <row r="8509" spans="1:3" hidden="1" x14ac:dyDescent="0.25">
      <c r="A8509" s="5">
        <v>42544</v>
      </c>
      <c r="B8509" s="4" t="s">
        <v>3738</v>
      </c>
      <c r="C8509">
        <f>COUNTIF(tTaux[Date],tCotations[[#This Row],[Date]])</f>
        <v>0</v>
      </c>
    </row>
    <row r="8510" spans="1:3" hidden="1" x14ac:dyDescent="0.25">
      <c r="A8510" s="5">
        <v>42545</v>
      </c>
      <c r="B8510" s="4" t="s">
        <v>3739</v>
      </c>
      <c r="C8510">
        <f>COUNTIF(tTaux[Date],tCotations[[#This Row],[Date]])</f>
        <v>0</v>
      </c>
    </row>
    <row r="8511" spans="1:3" hidden="1" x14ac:dyDescent="0.25">
      <c r="A8511" s="5">
        <v>42548</v>
      </c>
      <c r="B8511" s="4" t="s">
        <v>3740</v>
      </c>
      <c r="C8511">
        <f>COUNTIF(tTaux[Date],tCotations[[#This Row],[Date]])</f>
        <v>0</v>
      </c>
    </row>
    <row r="8512" spans="1:3" hidden="1" x14ac:dyDescent="0.25">
      <c r="A8512" s="5">
        <v>42549</v>
      </c>
      <c r="B8512" s="4" t="s">
        <v>3741</v>
      </c>
      <c r="C8512">
        <f>COUNTIF(tTaux[Date],tCotations[[#This Row],[Date]])</f>
        <v>0</v>
      </c>
    </row>
    <row r="8513" spans="1:3" hidden="1" x14ac:dyDescent="0.25">
      <c r="A8513" s="5">
        <v>42550</v>
      </c>
      <c r="B8513" s="4" t="s">
        <v>3742</v>
      </c>
      <c r="C8513">
        <f>COUNTIF(tTaux[Date],tCotations[[#This Row],[Date]])</f>
        <v>0</v>
      </c>
    </row>
    <row r="8514" spans="1:3" hidden="1" x14ac:dyDescent="0.25">
      <c r="A8514" s="5">
        <v>42551</v>
      </c>
      <c r="B8514" s="4" t="s">
        <v>3743</v>
      </c>
      <c r="C8514">
        <f>COUNTIF(tTaux[Date],tCotations[[#This Row],[Date]])</f>
        <v>0</v>
      </c>
    </row>
    <row r="8515" spans="1:3" hidden="1" x14ac:dyDescent="0.25">
      <c r="A8515" s="5">
        <v>42552</v>
      </c>
      <c r="B8515" s="4" t="s">
        <v>3744</v>
      </c>
      <c r="C8515">
        <f>COUNTIF(tTaux[Date],tCotations[[#This Row],[Date]])</f>
        <v>0</v>
      </c>
    </row>
    <row r="8516" spans="1:3" hidden="1" x14ac:dyDescent="0.25">
      <c r="A8516" s="5">
        <v>42556</v>
      </c>
      <c r="B8516" s="4" t="s">
        <v>3745</v>
      </c>
      <c r="C8516">
        <f>COUNTIF(tTaux[Date],tCotations[[#This Row],[Date]])</f>
        <v>0</v>
      </c>
    </row>
    <row r="8517" spans="1:3" hidden="1" x14ac:dyDescent="0.25">
      <c r="A8517" s="5">
        <v>42557</v>
      </c>
      <c r="B8517" s="4" t="s">
        <v>3746</v>
      </c>
      <c r="C8517">
        <f>COUNTIF(tTaux[Date],tCotations[[#This Row],[Date]])</f>
        <v>0</v>
      </c>
    </row>
    <row r="8518" spans="1:3" hidden="1" x14ac:dyDescent="0.25">
      <c r="A8518" s="5">
        <v>42558</v>
      </c>
      <c r="B8518" s="4" t="s">
        <v>3747</v>
      </c>
      <c r="C8518">
        <f>COUNTIF(tTaux[Date],tCotations[[#This Row],[Date]])</f>
        <v>0</v>
      </c>
    </row>
    <row r="8519" spans="1:3" hidden="1" x14ac:dyDescent="0.25">
      <c r="A8519" s="5">
        <v>42559</v>
      </c>
      <c r="B8519" s="4" t="s">
        <v>3748</v>
      </c>
      <c r="C8519">
        <f>COUNTIF(tTaux[Date],tCotations[[#This Row],[Date]])</f>
        <v>0</v>
      </c>
    </row>
    <row r="8520" spans="1:3" hidden="1" x14ac:dyDescent="0.25">
      <c r="A8520" s="5">
        <v>42562</v>
      </c>
      <c r="B8520" s="4" t="s">
        <v>3749</v>
      </c>
      <c r="C8520">
        <f>COUNTIF(tTaux[Date],tCotations[[#This Row],[Date]])</f>
        <v>0</v>
      </c>
    </row>
    <row r="8521" spans="1:3" hidden="1" x14ac:dyDescent="0.25">
      <c r="A8521" s="5">
        <v>42563</v>
      </c>
      <c r="B8521" s="4" t="s">
        <v>3750</v>
      </c>
      <c r="C8521">
        <f>COUNTIF(tTaux[Date],tCotations[[#This Row],[Date]])</f>
        <v>0</v>
      </c>
    </row>
    <row r="8522" spans="1:3" hidden="1" x14ac:dyDescent="0.25">
      <c r="A8522" s="5">
        <v>42564</v>
      </c>
      <c r="B8522" s="4" t="s">
        <v>3751</v>
      </c>
      <c r="C8522">
        <f>COUNTIF(tTaux[Date],tCotations[[#This Row],[Date]])</f>
        <v>0</v>
      </c>
    </row>
    <row r="8523" spans="1:3" hidden="1" x14ac:dyDescent="0.25">
      <c r="A8523" s="5">
        <v>42565</v>
      </c>
      <c r="B8523" s="4" t="s">
        <v>3752</v>
      </c>
      <c r="C8523">
        <f>COUNTIF(tTaux[Date],tCotations[[#This Row],[Date]])</f>
        <v>0</v>
      </c>
    </row>
    <row r="8524" spans="1:3" hidden="1" x14ac:dyDescent="0.25">
      <c r="A8524" s="5">
        <v>42566</v>
      </c>
      <c r="B8524" s="4" t="s">
        <v>3753</v>
      </c>
      <c r="C8524">
        <f>COUNTIF(tTaux[Date],tCotations[[#This Row],[Date]])</f>
        <v>0</v>
      </c>
    </row>
    <row r="8525" spans="1:3" hidden="1" x14ac:dyDescent="0.25">
      <c r="A8525" s="5">
        <v>42569</v>
      </c>
      <c r="B8525" s="4" t="s">
        <v>3754</v>
      </c>
      <c r="C8525">
        <f>COUNTIF(tTaux[Date],tCotations[[#This Row],[Date]])</f>
        <v>0</v>
      </c>
    </row>
    <row r="8526" spans="1:3" hidden="1" x14ac:dyDescent="0.25">
      <c r="A8526" s="5">
        <v>42570</v>
      </c>
      <c r="B8526" s="4" t="s">
        <v>3755</v>
      </c>
      <c r="C8526">
        <f>COUNTIF(tTaux[Date],tCotations[[#This Row],[Date]])</f>
        <v>0</v>
      </c>
    </row>
    <row r="8527" spans="1:3" hidden="1" x14ac:dyDescent="0.25">
      <c r="A8527" s="5">
        <v>42571</v>
      </c>
      <c r="B8527" s="4" t="s">
        <v>3756</v>
      </c>
      <c r="C8527">
        <f>COUNTIF(tTaux[Date],tCotations[[#This Row],[Date]])</f>
        <v>0</v>
      </c>
    </row>
    <row r="8528" spans="1:3" hidden="1" x14ac:dyDescent="0.25">
      <c r="A8528" s="5">
        <v>42572</v>
      </c>
      <c r="B8528" s="4" t="s">
        <v>3757</v>
      </c>
      <c r="C8528">
        <f>COUNTIF(tTaux[Date],tCotations[[#This Row],[Date]])</f>
        <v>0</v>
      </c>
    </row>
    <row r="8529" spans="1:3" hidden="1" x14ac:dyDescent="0.25">
      <c r="A8529" s="5">
        <v>42573</v>
      </c>
      <c r="B8529" s="4" t="s">
        <v>3758</v>
      </c>
      <c r="C8529">
        <f>COUNTIF(tTaux[Date],tCotations[[#This Row],[Date]])</f>
        <v>0</v>
      </c>
    </row>
    <row r="8530" spans="1:3" hidden="1" x14ac:dyDescent="0.25">
      <c r="A8530" s="5">
        <v>42576</v>
      </c>
      <c r="B8530" s="4" t="s">
        <v>3759</v>
      </c>
      <c r="C8530">
        <f>COUNTIF(tTaux[Date],tCotations[[#This Row],[Date]])</f>
        <v>0</v>
      </c>
    </row>
    <row r="8531" spans="1:3" hidden="1" x14ac:dyDescent="0.25">
      <c r="A8531" s="5">
        <v>42577</v>
      </c>
      <c r="B8531" s="4" t="s">
        <v>3760</v>
      </c>
      <c r="C8531">
        <f>COUNTIF(tTaux[Date],tCotations[[#This Row],[Date]])</f>
        <v>0</v>
      </c>
    </row>
    <row r="8532" spans="1:3" x14ac:dyDescent="0.25">
      <c r="A8532" s="5">
        <v>42578</v>
      </c>
      <c r="B8532" s="4" t="s">
        <v>3761</v>
      </c>
      <c r="C8532">
        <f>COUNTIF(tTaux[Date],tCotations[[#This Row],[Date]])</f>
        <v>1</v>
      </c>
    </row>
    <row r="8533" spans="1:3" hidden="1" x14ac:dyDescent="0.25">
      <c r="A8533" s="5">
        <v>42579</v>
      </c>
      <c r="B8533" s="4" t="s">
        <v>3762</v>
      </c>
      <c r="C8533">
        <f>COUNTIF(tTaux[Date],tCotations[[#This Row],[Date]])</f>
        <v>0</v>
      </c>
    </row>
    <row r="8534" spans="1:3" hidden="1" x14ac:dyDescent="0.25">
      <c r="A8534" s="5">
        <v>42580</v>
      </c>
      <c r="B8534" s="4" t="s">
        <v>3763</v>
      </c>
      <c r="C8534">
        <f>COUNTIF(tTaux[Date],tCotations[[#This Row],[Date]])</f>
        <v>0</v>
      </c>
    </row>
    <row r="8535" spans="1:3" hidden="1" x14ac:dyDescent="0.25">
      <c r="A8535" s="5">
        <v>42583</v>
      </c>
      <c r="B8535" s="4" t="s">
        <v>3764</v>
      </c>
      <c r="C8535">
        <f>COUNTIF(tTaux[Date],tCotations[[#This Row],[Date]])</f>
        <v>0</v>
      </c>
    </row>
    <row r="8536" spans="1:3" hidden="1" x14ac:dyDescent="0.25">
      <c r="A8536" s="5">
        <v>42584</v>
      </c>
      <c r="B8536" s="4" t="s">
        <v>3765</v>
      </c>
      <c r="C8536">
        <f>COUNTIF(tTaux[Date],tCotations[[#This Row],[Date]])</f>
        <v>0</v>
      </c>
    </row>
    <row r="8537" spans="1:3" hidden="1" x14ac:dyDescent="0.25">
      <c r="A8537" s="5">
        <v>42585</v>
      </c>
      <c r="B8537" s="4" t="s">
        <v>3766</v>
      </c>
      <c r="C8537">
        <f>COUNTIF(tTaux[Date],tCotations[[#This Row],[Date]])</f>
        <v>0</v>
      </c>
    </row>
    <row r="8538" spans="1:3" hidden="1" x14ac:dyDescent="0.25">
      <c r="A8538" s="5">
        <v>42586</v>
      </c>
      <c r="B8538" s="4" t="s">
        <v>3767</v>
      </c>
      <c r="C8538">
        <f>COUNTIF(tTaux[Date],tCotations[[#This Row],[Date]])</f>
        <v>0</v>
      </c>
    </row>
    <row r="8539" spans="1:3" hidden="1" x14ac:dyDescent="0.25">
      <c r="A8539" s="5">
        <v>42587</v>
      </c>
      <c r="B8539" s="4" t="s">
        <v>3768</v>
      </c>
      <c r="C8539">
        <f>COUNTIF(tTaux[Date],tCotations[[#This Row],[Date]])</f>
        <v>0</v>
      </c>
    </row>
    <row r="8540" spans="1:3" hidden="1" x14ac:dyDescent="0.25">
      <c r="A8540" s="5">
        <v>42590</v>
      </c>
      <c r="B8540" s="4" t="s">
        <v>3769</v>
      </c>
      <c r="C8540">
        <f>COUNTIF(tTaux[Date],tCotations[[#This Row],[Date]])</f>
        <v>0</v>
      </c>
    </row>
    <row r="8541" spans="1:3" hidden="1" x14ac:dyDescent="0.25">
      <c r="A8541" s="5">
        <v>42591</v>
      </c>
      <c r="B8541" s="4" t="s">
        <v>3770</v>
      </c>
      <c r="C8541">
        <f>COUNTIF(tTaux[Date],tCotations[[#This Row],[Date]])</f>
        <v>0</v>
      </c>
    </row>
    <row r="8542" spans="1:3" hidden="1" x14ac:dyDescent="0.25">
      <c r="A8542" s="5">
        <v>42592</v>
      </c>
      <c r="B8542" s="4" t="s">
        <v>3771</v>
      </c>
      <c r="C8542">
        <f>COUNTIF(tTaux[Date],tCotations[[#This Row],[Date]])</f>
        <v>0</v>
      </c>
    </row>
    <row r="8543" spans="1:3" hidden="1" x14ac:dyDescent="0.25">
      <c r="A8543" s="5">
        <v>42593</v>
      </c>
      <c r="B8543" s="4" t="s">
        <v>3772</v>
      </c>
      <c r="C8543">
        <f>COUNTIF(tTaux[Date],tCotations[[#This Row],[Date]])</f>
        <v>0</v>
      </c>
    </row>
    <row r="8544" spans="1:3" hidden="1" x14ac:dyDescent="0.25">
      <c r="A8544" s="5">
        <v>42594</v>
      </c>
      <c r="B8544" s="4" t="s">
        <v>3773</v>
      </c>
      <c r="C8544">
        <f>COUNTIF(tTaux[Date],tCotations[[#This Row],[Date]])</f>
        <v>0</v>
      </c>
    </row>
    <row r="8545" spans="1:3" hidden="1" x14ac:dyDescent="0.25">
      <c r="A8545" s="5">
        <v>42597</v>
      </c>
      <c r="B8545" s="4" t="s">
        <v>3774</v>
      </c>
      <c r="C8545">
        <f>COUNTIF(tTaux[Date],tCotations[[#This Row],[Date]])</f>
        <v>0</v>
      </c>
    </row>
    <row r="8546" spans="1:3" hidden="1" x14ac:dyDescent="0.25">
      <c r="A8546" s="5">
        <v>42598</v>
      </c>
      <c r="B8546" s="4" t="s">
        <v>3775</v>
      </c>
      <c r="C8546">
        <f>COUNTIF(tTaux[Date],tCotations[[#This Row],[Date]])</f>
        <v>0</v>
      </c>
    </row>
    <row r="8547" spans="1:3" hidden="1" x14ac:dyDescent="0.25">
      <c r="A8547" s="5">
        <v>42599</v>
      </c>
      <c r="B8547" s="4" t="s">
        <v>3776</v>
      </c>
      <c r="C8547">
        <f>COUNTIF(tTaux[Date],tCotations[[#This Row],[Date]])</f>
        <v>0</v>
      </c>
    </row>
    <row r="8548" spans="1:3" hidden="1" x14ac:dyDescent="0.25">
      <c r="A8548" s="5">
        <v>42600</v>
      </c>
      <c r="B8548" s="4" t="s">
        <v>3777</v>
      </c>
      <c r="C8548">
        <f>COUNTIF(tTaux[Date],tCotations[[#This Row],[Date]])</f>
        <v>0</v>
      </c>
    </row>
    <row r="8549" spans="1:3" hidden="1" x14ac:dyDescent="0.25">
      <c r="A8549" s="5">
        <v>42601</v>
      </c>
      <c r="B8549" s="4" t="s">
        <v>3778</v>
      </c>
      <c r="C8549">
        <f>COUNTIF(tTaux[Date],tCotations[[#This Row],[Date]])</f>
        <v>0</v>
      </c>
    </row>
    <row r="8550" spans="1:3" hidden="1" x14ac:dyDescent="0.25">
      <c r="A8550" s="5">
        <v>42604</v>
      </c>
      <c r="B8550" s="4" t="s">
        <v>3779</v>
      </c>
      <c r="C8550">
        <f>COUNTIF(tTaux[Date],tCotations[[#This Row],[Date]])</f>
        <v>0</v>
      </c>
    </row>
    <row r="8551" spans="1:3" hidden="1" x14ac:dyDescent="0.25">
      <c r="A8551" s="5">
        <v>42605</v>
      </c>
      <c r="B8551" s="4" t="s">
        <v>3780</v>
      </c>
      <c r="C8551">
        <f>COUNTIF(tTaux[Date],tCotations[[#This Row],[Date]])</f>
        <v>0</v>
      </c>
    </row>
    <row r="8552" spans="1:3" hidden="1" x14ac:dyDescent="0.25">
      <c r="A8552" s="5">
        <v>42606</v>
      </c>
      <c r="B8552" s="4" t="s">
        <v>3781</v>
      </c>
      <c r="C8552">
        <f>COUNTIF(tTaux[Date],tCotations[[#This Row],[Date]])</f>
        <v>0</v>
      </c>
    </row>
    <row r="8553" spans="1:3" hidden="1" x14ac:dyDescent="0.25">
      <c r="A8553" s="5">
        <v>42607</v>
      </c>
      <c r="B8553" s="4" t="s">
        <v>3782</v>
      </c>
      <c r="C8553">
        <f>COUNTIF(tTaux[Date],tCotations[[#This Row],[Date]])</f>
        <v>0</v>
      </c>
    </row>
    <row r="8554" spans="1:3" hidden="1" x14ac:dyDescent="0.25">
      <c r="A8554" s="5">
        <v>42608</v>
      </c>
      <c r="B8554" s="4" t="s">
        <v>3783</v>
      </c>
      <c r="C8554">
        <f>COUNTIF(tTaux[Date],tCotations[[#This Row],[Date]])</f>
        <v>0</v>
      </c>
    </row>
    <row r="8555" spans="1:3" hidden="1" x14ac:dyDescent="0.25">
      <c r="A8555" s="5">
        <v>42611</v>
      </c>
      <c r="B8555" s="4" t="s">
        <v>3784</v>
      </c>
      <c r="C8555">
        <f>COUNTIF(tTaux[Date],tCotations[[#This Row],[Date]])</f>
        <v>0</v>
      </c>
    </row>
    <row r="8556" spans="1:3" hidden="1" x14ac:dyDescent="0.25">
      <c r="A8556" s="5">
        <v>42612</v>
      </c>
      <c r="B8556" s="4" t="s">
        <v>3785</v>
      </c>
      <c r="C8556">
        <f>COUNTIF(tTaux[Date],tCotations[[#This Row],[Date]])</f>
        <v>0</v>
      </c>
    </row>
    <row r="8557" spans="1:3" hidden="1" x14ac:dyDescent="0.25">
      <c r="A8557" s="5">
        <v>42613</v>
      </c>
      <c r="B8557" s="4" t="s">
        <v>3786</v>
      </c>
      <c r="C8557">
        <f>COUNTIF(tTaux[Date],tCotations[[#This Row],[Date]])</f>
        <v>0</v>
      </c>
    </row>
    <row r="8558" spans="1:3" hidden="1" x14ac:dyDescent="0.25">
      <c r="A8558" s="5">
        <v>42614</v>
      </c>
      <c r="B8558" s="4" t="s">
        <v>3787</v>
      </c>
      <c r="C8558">
        <f>COUNTIF(tTaux[Date],tCotations[[#This Row],[Date]])</f>
        <v>0</v>
      </c>
    </row>
    <row r="8559" spans="1:3" hidden="1" x14ac:dyDescent="0.25">
      <c r="A8559" s="5">
        <v>42615</v>
      </c>
      <c r="B8559" s="4" t="s">
        <v>3788</v>
      </c>
      <c r="C8559">
        <f>COUNTIF(tTaux[Date],tCotations[[#This Row],[Date]])</f>
        <v>0</v>
      </c>
    </row>
    <row r="8560" spans="1:3" hidden="1" x14ac:dyDescent="0.25">
      <c r="A8560" s="5">
        <v>42619</v>
      </c>
      <c r="B8560" s="4" t="s">
        <v>3789</v>
      </c>
      <c r="C8560">
        <f>COUNTIF(tTaux[Date],tCotations[[#This Row],[Date]])</f>
        <v>0</v>
      </c>
    </row>
    <row r="8561" spans="1:3" hidden="1" x14ac:dyDescent="0.25">
      <c r="A8561" s="5">
        <v>42620</v>
      </c>
      <c r="B8561" s="4" t="s">
        <v>3790</v>
      </c>
      <c r="C8561">
        <f>COUNTIF(tTaux[Date],tCotations[[#This Row],[Date]])</f>
        <v>0</v>
      </c>
    </row>
    <row r="8562" spans="1:3" hidden="1" x14ac:dyDescent="0.25">
      <c r="A8562" s="5">
        <v>42621</v>
      </c>
      <c r="B8562" s="4" t="s">
        <v>3791</v>
      </c>
      <c r="C8562">
        <f>COUNTIF(tTaux[Date],tCotations[[#This Row],[Date]])</f>
        <v>0</v>
      </c>
    </row>
    <row r="8563" spans="1:3" hidden="1" x14ac:dyDescent="0.25">
      <c r="A8563" s="5">
        <v>42622</v>
      </c>
      <c r="B8563" s="4" t="s">
        <v>3792</v>
      </c>
      <c r="C8563">
        <f>COUNTIF(tTaux[Date],tCotations[[#This Row],[Date]])</f>
        <v>0</v>
      </c>
    </row>
    <row r="8564" spans="1:3" hidden="1" x14ac:dyDescent="0.25">
      <c r="A8564" s="5">
        <v>42625</v>
      </c>
      <c r="B8564" s="4" t="s">
        <v>3793</v>
      </c>
      <c r="C8564">
        <f>COUNTIF(tTaux[Date],tCotations[[#This Row],[Date]])</f>
        <v>0</v>
      </c>
    </row>
    <row r="8565" spans="1:3" hidden="1" x14ac:dyDescent="0.25">
      <c r="A8565" s="5">
        <v>42626</v>
      </c>
      <c r="B8565" s="4" t="s">
        <v>3794</v>
      </c>
      <c r="C8565">
        <f>COUNTIF(tTaux[Date],tCotations[[#This Row],[Date]])</f>
        <v>0</v>
      </c>
    </row>
    <row r="8566" spans="1:3" hidden="1" x14ac:dyDescent="0.25">
      <c r="A8566" s="5">
        <v>42627</v>
      </c>
      <c r="B8566" s="4" t="s">
        <v>3795</v>
      </c>
      <c r="C8566">
        <f>COUNTIF(tTaux[Date],tCotations[[#This Row],[Date]])</f>
        <v>0</v>
      </c>
    </row>
    <row r="8567" spans="1:3" hidden="1" x14ac:dyDescent="0.25">
      <c r="A8567" s="5">
        <v>42628</v>
      </c>
      <c r="B8567" s="4" t="s">
        <v>3796</v>
      </c>
      <c r="C8567">
        <f>COUNTIF(tTaux[Date],tCotations[[#This Row],[Date]])</f>
        <v>0</v>
      </c>
    </row>
    <row r="8568" spans="1:3" hidden="1" x14ac:dyDescent="0.25">
      <c r="A8568" s="5">
        <v>42629</v>
      </c>
      <c r="B8568" s="4" t="s">
        <v>3797</v>
      </c>
      <c r="C8568">
        <f>COUNTIF(tTaux[Date],tCotations[[#This Row],[Date]])</f>
        <v>0</v>
      </c>
    </row>
    <row r="8569" spans="1:3" hidden="1" x14ac:dyDescent="0.25">
      <c r="A8569" s="5">
        <v>42632</v>
      </c>
      <c r="B8569" s="4" t="s">
        <v>3798</v>
      </c>
      <c r="C8569">
        <f>COUNTIF(tTaux[Date],tCotations[[#This Row],[Date]])</f>
        <v>0</v>
      </c>
    </row>
    <row r="8570" spans="1:3" hidden="1" x14ac:dyDescent="0.25">
      <c r="A8570" s="5">
        <v>42633</v>
      </c>
      <c r="B8570" s="4" t="s">
        <v>3799</v>
      </c>
      <c r="C8570">
        <f>COUNTIF(tTaux[Date],tCotations[[#This Row],[Date]])</f>
        <v>0</v>
      </c>
    </row>
    <row r="8571" spans="1:3" x14ac:dyDescent="0.25">
      <c r="A8571" s="5">
        <v>42634</v>
      </c>
      <c r="B8571" s="4" t="s">
        <v>3800</v>
      </c>
      <c r="C8571">
        <f>COUNTIF(tTaux[Date],tCotations[[#This Row],[Date]])</f>
        <v>1</v>
      </c>
    </row>
    <row r="8572" spans="1:3" hidden="1" x14ac:dyDescent="0.25">
      <c r="A8572" s="5">
        <v>42635</v>
      </c>
      <c r="B8572" s="4" t="s">
        <v>3801</v>
      </c>
      <c r="C8572">
        <f>COUNTIF(tTaux[Date],tCotations[[#This Row],[Date]])</f>
        <v>0</v>
      </c>
    </row>
    <row r="8573" spans="1:3" hidden="1" x14ac:dyDescent="0.25">
      <c r="A8573" s="5">
        <v>42636</v>
      </c>
      <c r="B8573" s="4" t="s">
        <v>3802</v>
      </c>
      <c r="C8573">
        <f>COUNTIF(tTaux[Date],tCotations[[#This Row],[Date]])</f>
        <v>0</v>
      </c>
    </row>
    <row r="8574" spans="1:3" hidden="1" x14ac:dyDescent="0.25">
      <c r="A8574" s="5">
        <v>42639</v>
      </c>
      <c r="B8574" s="4" t="s">
        <v>3803</v>
      </c>
      <c r="C8574">
        <f>COUNTIF(tTaux[Date],tCotations[[#This Row],[Date]])</f>
        <v>0</v>
      </c>
    </row>
    <row r="8575" spans="1:3" hidden="1" x14ac:dyDescent="0.25">
      <c r="A8575" s="5">
        <v>42640</v>
      </c>
      <c r="B8575" s="4" t="s">
        <v>3804</v>
      </c>
      <c r="C8575">
        <f>COUNTIF(tTaux[Date],tCotations[[#This Row],[Date]])</f>
        <v>0</v>
      </c>
    </row>
    <row r="8576" spans="1:3" hidden="1" x14ac:dyDescent="0.25">
      <c r="A8576" s="5">
        <v>42641</v>
      </c>
      <c r="B8576" s="4" t="s">
        <v>3805</v>
      </c>
      <c r="C8576">
        <f>COUNTIF(tTaux[Date],tCotations[[#This Row],[Date]])</f>
        <v>0</v>
      </c>
    </row>
    <row r="8577" spans="1:3" hidden="1" x14ac:dyDescent="0.25">
      <c r="A8577" s="5">
        <v>42642</v>
      </c>
      <c r="B8577" s="4" t="s">
        <v>3806</v>
      </c>
      <c r="C8577">
        <f>COUNTIF(tTaux[Date],tCotations[[#This Row],[Date]])</f>
        <v>0</v>
      </c>
    </row>
    <row r="8578" spans="1:3" hidden="1" x14ac:dyDescent="0.25">
      <c r="A8578" s="5">
        <v>42643</v>
      </c>
      <c r="B8578" s="4" t="s">
        <v>3807</v>
      </c>
      <c r="C8578">
        <f>COUNTIF(tTaux[Date],tCotations[[#This Row],[Date]])</f>
        <v>0</v>
      </c>
    </row>
    <row r="8579" spans="1:3" hidden="1" x14ac:dyDescent="0.25">
      <c r="A8579" s="5">
        <v>42646</v>
      </c>
      <c r="B8579" s="4" t="s">
        <v>3808</v>
      </c>
      <c r="C8579">
        <f>COUNTIF(tTaux[Date],tCotations[[#This Row],[Date]])</f>
        <v>0</v>
      </c>
    </row>
    <row r="8580" spans="1:3" hidden="1" x14ac:dyDescent="0.25">
      <c r="A8580" s="5">
        <v>42647</v>
      </c>
      <c r="B8580" s="4" t="s">
        <v>3809</v>
      </c>
      <c r="C8580">
        <f>COUNTIF(tTaux[Date],tCotations[[#This Row],[Date]])</f>
        <v>0</v>
      </c>
    </row>
    <row r="8581" spans="1:3" hidden="1" x14ac:dyDescent="0.25">
      <c r="A8581" s="5">
        <v>42648</v>
      </c>
      <c r="B8581" s="4" t="s">
        <v>3810</v>
      </c>
      <c r="C8581">
        <f>COUNTIF(tTaux[Date],tCotations[[#This Row],[Date]])</f>
        <v>0</v>
      </c>
    </row>
    <row r="8582" spans="1:3" hidden="1" x14ac:dyDescent="0.25">
      <c r="A8582" s="5">
        <v>42649</v>
      </c>
      <c r="B8582" s="4" t="s">
        <v>3811</v>
      </c>
      <c r="C8582">
        <f>COUNTIF(tTaux[Date],tCotations[[#This Row],[Date]])</f>
        <v>0</v>
      </c>
    </row>
    <row r="8583" spans="1:3" hidden="1" x14ac:dyDescent="0.25">
      <c r="A8583" s="5">
        <v>42650</v>
      </c>
      <c r="B8583" s="4" t="s">
        <v>3812</v>
      </c>
      <c r="C8583">
        <f>COUNTIF(tTaux[Date],tCotations[[#This Row],[Date]])</f>
        <v>0</v>
      </c>
    </row>
    <row r="8584" spans="1:3" hidden="1" x14ac:dyDescent="0.25">
      <c r="A8584" s="5">
        <v>42653</v>
      </c>
      <c r="B8584" s="4" t="s">
        <v>3813</v>
      </c>
      <c r="C8584">
        <f>COUNTIF(tTaux[Date],tCotations[[#This Row],[Date]])</f>
        <v>0</v>
      </c>
    </row>
    <row r="8585" spans="1:3" hidden="1" x14ac:dyDescent="0.25">
      <c r="A8585" s="5">
        <v>42654</v>
      </c>
      <c r="B8585" s="4" t="s">
        <v>3814</v>
      </c>
      <c r="C8585">
        <f>COUNTIF(tTaux[Date],tCotations[[#This Row],[Date]])</f>
        <v>0</v>
      </c>
    </row>
    <row r="8586" spans="1:3" hidden="1" x14ac:dyDescent="0.25">
      <c r="A8586" s="5">
        <v>42655</v>
      </c>
      <c r="B8586" s="4" t="s">
        <v>3815</v>
      </c>
      <c r="C8586">
        <f>COUNTIF(tTaux[Date],tCotations[[#This Row],[Date]])</f>
        <v>0</v>
      </c>
    </row>
    <row r="8587" spans="1:3" hidden="1" x14ac:dyDescent="0.25">
      <c r="A8587" s="5">
        <v>42656</v>
      </c>
      <c r="B8587" s="4" t="s">
        <v>3816</v>
      </c>
      <c r="C8587">
        <f>COUNTIF(tTaux[Date],tCotations[[#This Row],[Date]])</f>
        <v>0</v>
      </c>
    </row>
    <row r="8588" spans="1:3" hidden="1" x14ac:dyDescent="0.25">
      <c r="A8588" s="5">
        <v>42657</v>
      </c>
      <c r="B8588" s="4" t="s">
        <v>3817</v>
      </c>
      <c r="C8588">
        <f>COUNTIF(tTaux[Date],tCotations[[#This Row],[Date]])</f>
        <v>0</v>
      </c>
    </row>
    <row r="8589" spans="1:3" hidden="1" x14ac:dyDescent="0.25">
      <c r="A8589" s="5">
        <v>42660</v>
      </c>
      <c r="B8589" s="4" t="s">
        <v>3818</v>
      </c>
      <c r="C8589">
        <f>COUNTIF(tTaux[Date],tCotations[[#This Row],[Date]])</f>
        <v>0</v>
      </c>
    </row>
    <row r="8590" spans="1:3" hidden="1" x14ac:dyDescent="0.25">
      <c r="A8590" s="5">
        <v>42661</v>
      </c>
      <c r="B8590" s="4" t="s">
        <v>3819</v>
      </c>
      <c r="C8590">
        <f>COUNTIF(tTaux[Date],tCotations[[#This Row],[Date]])</f>
        <v>0</v>
      </c>
    </row>
    <row r="8591" spans="1:3" hidden="1" x14ac:dyDescent="0.25">
      <c r="A8591" s="5">
        <v>42662</v>
      </c>
      <c r="B8591" s="4" t="s">
        <v>3820</v>
      </c>
      <c r="C8591">
        <f>COUNTIF(tTaux[Date],tCotations[[#This Row],[Date]])</f>
        <v>0</v>
      </c>
    </row>
    <row r="8592" spans="1:3" hidden="1" x14ac:dyDescent="0.25">
      <c r="A8592" s="5">
        <v>42663</v>
      </c>
      <c r="B8592" s="4" t="s">
        <v>3821</v>
      </c>
      <c r="C8592">
        <f>COUNTIF(tTaux[Date],tCotations[[#This Row],[Date]])</f>
        <v>0</v>
      </c>
    </row>
    <row r="8593" spans="1:3" hidden="1" x14ac:dyDescent="0.25">
      <c r="A8593" s="5">
        <v>42664</v>
      </c>
      <c r="B8593" s="4" t="s">
        <v>3822</v>
      </c>
      <c r="C8593">
        <f>COUNTIF(tTaux[Date],tCotations[[#This Row],[Date]])</f>
        <v>0</v>
      </c>
    </row>
    <row r="8594" spans="1:3" hidden="1" x14ac:dyDescent="0.25">
      <c r="A8594" s="5">
        <v>42667</v>
      </c>
      <c r="B8594" s="4" t="s">
        <v>3823</v>
      </c>
      <c r="C8594">
        <f>COUNTIF(tTaux[Date],tCotations[[#This Row],[Date]])</f>
        <v>0</v>
      </c>
    </row>
    <row r="8595" spans="1:3" hidden="1" x14ac:dyDescent="0.25">
      <c r="A8595" s="5">
        <v>42668</v>
      </c>
      <c r="B8595" s="4" t="s">
        <v>3824</v>
      </c>
      <c r="C8595">
        <f>COUNTIF(tTaux[Date],tCotations[[#This Row],[Date]])</f>
        <v>0</v>
      </c>
    </row>
    <row r="8596" spans="1:3" hidden="1" x14ac:dyDescent="0.25">
      <c r="A8596" s="5">
        <v>42669</v>
      </c>
      <c r="B8596" s="4" t="s">
        <v>3825</v>
      </c>
      <c r="C8596">
        <f>COUNTIF(tTaux[Date],tCotations[[#This Row],[Date]])</f>
        <v>0</v>
      </c>
    </row>
    <row r="8597" spans="1:3" hidden="1" x14ac:dyDescent="0.25">
      <c r="A8597" s="5">
        <v>42670</v>
      </c>
      <c r="B8597" s="4" t="s">
        <v>3826</v>
      </c>
      <c r="C8597">
        <f>COUNTIF(tTaux[Date],tCotations[[#This Row],[Date]])</f>
        <v>0</v>
      </c>
    </row>
    <row r="8598" spans="1:3" hidden="1" x14ac:dyDescent="0.25">
      <c r="A8598" s="5">
        <v>42671</v>
      </c>
      <c r="B8598" s="4" t="s">
        <v>3827</v>
      </c>
      <c r="C8598">
        <f>COUNTIF(tTaux[Date],tCotations[[#This Row],[Date]])</f>
        <v>0</v>
      </c>
    </row>
    <row r="8599" spans="1:3" hidden="1" x14ac:dyDescent="0.25">
      <c r="A8599" s="5">
        <v>42674</v>
      </c>
      <c r="B8599" s="4" t="s">
        <v>3828</v>
      </c>
      <c r="C8599">
        <f>COUNTIF(tTaux[Date],tCotations[[#This Row],[Date]])</f>
        <v>0</v>
      </c>
    </row>
    <row r="8600" spans="1:3" hidden="1" x14ac:dyDescent="0.25">
      <c r="A8600" s="5">
        <v>42675</v>
      </c>
      <c r="B8600" s="4" t="s">
        <v>3829</v>
      </c>
      <c r="C8600">
        <f>COUNTIF(tTaux[Date],tCotations[[#This Row],[Date]])</f>
        <v>0</v>
      </c>
    </row>
    <row r="8601" spans="1:3" x14ac:dyDescent="0.25">
      <c r="A8601" s="5">
        <v>42676</v>
      </c>
      <c r="B8601" s="4" t="s">
        <v>3830</v>
      </c>
      <c r="C8601">
        <f>COUNTIF(tTaux[Date],tCotations[[#This Row],[Date]])</f>
        <v>1</v>
      </c>
    </row>
    <row r="8602" spans="1:3" hidden="1" x14ac:dyDescent="0.25">
      <c r="A8602" s="5">
        <v>42677</v>
      </c>
      <c r="B8602" s="4" t="s">
        <v>3831</v>
      </c>
      <c r="C8602">
        <f>COUNTIF(tTaux[Date],tCotations[[#This Row],[Date]])</f>
        <v>0</v>
      </c>
    </row>
    <row r="8603" spans="1:3" hidden="1" x14ac:dyDescent="0.25">
      <c r="A8603" s="5">
        <v>42678</v>
      </c>
      <c r="B8603" s="4" t="s">
        <v>3832</v>
      </c>
      <c r="C8603">
        <f>COUNTIF(tTaux[Date],tCotations[[#This Row],[Date]])</f>
        <v>0</v>
      </c>
    </row>
    <row r="8604" spans="1:3" hidden="1" x14ac:dyDescent="0.25">
      <c r="A8604" s="5">
        <v>42681</v>
      </c>
      <c r="B8604" s="4" t="s">
        <v>3833</v>
      </c>
      <c r="C8604">
        <f>COUNTIF(tTaux[Date],tCotations[[#This Row],[Date]])</f>
        <v>0</v>
      </c>
    </row>
    <row r="8605" spans="1:3" hidden="1" x14ac:dyDescent="0.25">
      <c r="A8605" s="5">
        <v>42682</v>
      </c>
      <c r="B8605" s="4" t="s">
        <v>3834</v>
      </c>
      <c r="C8605">
        <f>COUNTIF(tTaux[Date],tCotations[[#This Row],[Date]])</f>
        <v>0</v>
      </c>
    </row>
    <row r="8606" spans="1:3" hidden="1" x14ac:dyDescent="0.25">
      <c r="A8606" s="5">
        <v>42683</v>
      </c>
      <c r="B8606" s="4" t="s">
        <v>3835</v>
      </c>
      <c r="C8606">
        <f>COUNTIF(tTaux[Date],tCotations[[#This Row],[Date]])</f>
        <v>0</v>
      </c>
    </row>
    <row r="8607" spans="1:3" hidden="1" x14ac:dyDescent="0.25">
      <c r="A8607" s="5">
        <v>42684</v>
      </c>
      <c r="B8607" s="4" t="s">
        <v>3836</v>
      </c>
      <c r="C8607">
        <f>COUNTIF(tTaux[Date],tCotations[[#This Row],[Date]])</f>
        <v>0</v>
      </c>
    </row>
    <row r="8608" spans="1:3" hidden="1" x14ac:dyDescent="0.25">
      <c r="A8608" s="5">
        <v>42685</v>
      </c>
      <c r="B8608" s="4" t="s">
        <v>3837</v>
      </c>
      <c r="C8608">
        <f>COUNTIF(tTaux[Date],tCotations[[#This Row],[Date]])</f>
        <v>0</v>
      </c>
    </row>
    <row r="8609" spans="1:3" hidden="1" x14ac:dyDescent="0.25">
      <c r="A8609" s="5">
        <v>42688</v>
      </c>
      <c r="B8609" s="4" t="s">
        <v>3838</v>
      </c>
      <c r="C8609">
        <f>COUNTIF(tTaux[Date],tCotations[[#This Row],[Date]])</f>
        <v>0</v>
      </c>
    </row>
    <row r="8610" spans="1:3" hidden="1" x14ac:dyDescent="0.25">
      <c r="A8610" s="5">
        <v>42689</v>
      </c>
      <c r="B8610" s="4" t="s">
        <v>3839</v>
      </c>
      <c r="C8610">
        <f>COUNTIF(tTaux[Date],tCotations[[#This Row],[Date]])</f>
        <v>0</v>
      </c>
    </row>
    <row r="8611" spans="1:3" hidden="1" x14ac:dyDescent="0.25">
      <c r="A8611" s="5">
        <v>42690</v>
      </c>
      <c r="B8611" s="4" t="s">
        <v>3840</v>
      </c>
      <c r="C8611">
        <f>COUNTIF(tTaux[Date],tCotations[[#This Row],[Date]])</f>
        <v>0</v>
      </c>
    </row>
    <row r="8612" spans="1:3" hidden="1" x14ac:dyDescent="0.25">
      <c r="A8612" s="5">
        <v>42691</v>
      </c>
      <c r="B8612" s="4" t="s">
        <v>3841</v>
      </c>
      <c r="C8612">
        <f>COUNTIF(tTaux[Date],tCotations[[#This Row],[Date]])</f>
        <v>0</v>
      </c>
    </row>
    <row r="8613" spans="1:3" hidden="1" x14ac:dyDescent="0.25">
      <c r="A8613" s="5">
        <v>42692</v>
      </c>
      <c r="B8613" s="4" t="s">
        <v>3842</v>
      </c>
      <c r="C8613">
        <f>COUNTIF(tTaux[Date],tCotations[[#This Row],[Date]])</f>
        <v>0</v>
      </c>
    </row>
    <row r="8614" spans="1:3" hidden="1" x14ac:dyDescent="0.25">
      <c r="A8614" s="5">
        <v>42695</v>
      </c>
      <c r="B8614" s="4" t="s">
        <v>3843</v>
      </c>
      <c r="C8614">
        <f>COUNTIF(tTaux[Date],tCotations[[#This Row],[Date]])</f>
        <v>0</v>
      </c>
    </row>
    <row r="8615" spans="1:3" hidden="1" x14ac:dyDescent="0.25">
      <c r="A8615" s="5">
        <v>42696</v>
      </c>
      <c r="B8615" s="4" t="s">
        <v>3844</v>
      </c>
      <c r="C8615">
        <f>COUNTIF(tTaux[Date],tCotations[[#This Row],[Date]])</f>
        <v>0</v>
      </c>
    </row>
    <row r="8616" spans="1:3" hidden="1" x14ac:dyDescent="0.25">
      <c r="A8616" s="5">
        <v>42697</v>
      </c>
      <c r="B8616" s="4" t="s">
        <v>3845</v>
      </c>
      <c r="C8616">
        <f>COUNTIF(tTaux[Date],tCotations[[#This Row],[Date]])</f>
        <v>0</v>
      </c>
    </row>
    <row r="8617" spans="1:3" hidden="1" x14ac:dyDescent="0.25">
      <c r="A8617" s="5">
        <v>42699</v>
      </c>
      <c r="B8617" s="4" t="s">
        <v>3846</v>
      </c>
      <c r="C8617">
        <f>COUNTIF(tTaux[Date],tCotations[[#This Row],[Date]])</f>
        <v>0</v>
      </c>
    </row>
    <row r="8618" spans="1:3" hidden="1" x14ac:dyDescent="0.25">
      <c r="A8618" s="5">
        <v>42702</v>
      </c>
      <c r="B8618" s="4" t="s">
        <v>3847</v>
      </c>
      <c r="C8618">
        <f>COUNTIF(tTaux[Date],tCotations[[#This Row],[Date]])</f>
        <v>0</v>
      </c>
    </row>
    <row r="8619" spans="1:3" hidden="1" x14ac:dyDescent="0.25">
      <c r="A8619" s="5">
        <v>42703</v>
      </c>
      <c r="B8619" s="4" t="s">
        <v>3848</v>
      </c>
      <c r="C8619">
        <f>COUNTIF(tTaux[Date],tCotations[[#This Row],[Date]])</f>
        <v>0</v>
      </c>
    </row>
    <row r="8620" spans="1:3" hidden="1" x14ac:dyDescent="0.25">
      <c r="A8620" s="5">
        <v>42704</v>
      </c>
      <c r="B8620" s="4" t="s">
        <v>3849</v>
      </c>
      <c r="C8620">
        <f>COUNTIF(tTaux[Date],tCotations[[#This Row],[Date]])</f>
        <v>0</v>
      </c>
    </row>
    <row r="8621" spans="1:3" hidden="1" x14ac:dyDescent="0.25">
      <c r="A8621" s="5">
        <v>42705</v>
      </c>
      <c r="B8621" s="4" t="s">
        <v>3850</v>
      </c>
      <c r="C8621">
        <f>COUNTIF(tTaux[Date],tCotations[[#This Row],[Date]])</f>
        <v>0</v>
      </c>
    </row>
    <row r="8622" spans="1:3" hidden="1" x14ac:dyDescent="0.25">
      <c r="A8622" s="5">
        <v>42706</v>
      </c>
      <c r="B8622" s="4" t="s">
        <v>3851</v>
      </c>
      <c r="C8622">
        <f>COUNTIF(tTaux[Date],tCotations[[#This Row],[Date]])</f>
        <v>0</v>
      </c>
    </row>
    <row r="8623" spans="1:3" hidden="1" x14ac:dyDescent="0.25">
      <c r="A8623" s="5">
        <v>42709</v>
      </c>
      <c r="B8623" s="4" t="s">
        <v>3852</v>
      </c>
      <c r="C8623">
        <f>COUNTIF(tTaux[Date],tCotations[[#This Row],[Date]])</f>
        <v>0</v>
      </c>
    </row>
    <row r="8624" spans="1:3" hidden="1" x14ac:dyDescent="0.25">
      <c r="A8624" s="5">
        <v>42710</v>
      </c>
      <c r="B8624" s="4" t="s">
        <v>3853</v>
      </c>
      <c r="C8624">
        <f>COUNTIF(tTaux[Date],tCotations[[#This Row],[Date]])</f>
        <v>0</v>
      </c>
    </row>
    <row r="8625" spans="1:3" hidden="1" x14ac:dyDescent="0.25">
      <c r="A8625" s="5">
        <v>42711</v>
      </c>
      <c r="B8625" s="4" t="s">
        <v>3854</v>
      </c>
      <c r="C8625">
        <f>COUNTIF(tTaux[Date],tCotations[[#This Row],[Date]])</f>
        <v>0</v>
      </c>
    </row>
    <row r="8626" spans="1:3" hidden="1" x14ac:dyDescent="0.25">
      <c r="A8626" s="5">
        <v>42712</v>
      </c>
      <c r="B8626" s="4" t="s">
        <v>3855</v>
      </c>
      <c r="C8626">
        <f>COUNTIF(tTaux[Date],tCotations[[#This Row],[Date]])</f>
        <v>0</v>
      </c>
    </row>
    <row r="8627" spans="1:3" hidden="1" x14ac:dyDescent="0.25">
      <c r="A8627" s="5">
        <v>42713</v>
      </c>
      <c r="B8627" s="4" t="s">
        <v>3856</v>
      </c>
      <c r="C8627">
        <f>COUNTIF(tTaux[Date],tCotations[[#This Row],[Date]])</f>
        <v>0</v>
      </c>
    </row>
    <row r="8628" spans="1:3" hidden="1" x14ac:dyDescent="0.25">
      <c r="A8628" s="5">
        <v>42716</v>
      </c>
      <c r="B8628" s="4" t="s">
        <v>3857</v>
      </c>
      <c r="C8628">
        <f>COUNTIF(tTaux[Date],tCotations[[#This Row],[Date]])</f>
        <v>0</v>
      </c>
    </row>
    <row r="8629" spans="1:3" hidden="1" x14ac:dyDescent="0.25">
      <c r="A8629" s="5">
        <v>42717</v>
      </c>
      <c r="B8629" s="4" t="s">
        <v>3858</v>
      </c>
      <c r="C8629">
        <f>COUNTIF(tTaux[Date],tCotations[[#This Row],[Date]])</f>
        <v>0</v>
      </c>
    </row>
    <row r="8630" spans="1:3" x14ac:dyDescent="0.25">
      <c r="A8630" s="5">
        <v>42718</v>
      </c>
      <c r="B8630" s="4" t="s">
        <v>3859</v>
      </c>
      <c r="C8630">
        <f>COUNTIF(tTaux[Date],tCotations[[#This Row],[Date]])</f>
        <v>1</v>
      </c>
    </row>
    <row r="8631" spans="1:3" hidden="1" x14ac:dyDescent="0.25">
      <c r="A8631" s="5">
        <v>42719</v>
      </c>
      <c r="B8631" s="4" t="s">
        <v>3860</v>
      </c>
      <c r="C8631">
        <f>COUNTIF(tTaux[Date],tCotations[[#This Row],[Date]])</f>
        <v>0</v>
      </c>
    </row>
    <row r="8632" spans="1:3" hidden="1" x14ac:dyDescent="0.25">
      <c r="A8632" s="5">
        <v>42720</v>
      </c>
      <c r="B8632" s="4" t="s">
        <v>3861</v>
      </c>
      <c r="C8632">
        <f>COUNTIF(tTaux[Date],tCotations[[#This Row],[Date]])</f>
        <v>0</v>
      </c>
    </row>
    <row r="8633" spans="1:3" hidden="1" x14ac:dyDescent="0.25">
      <c r="A8633" s="5">
        <v>42723</v>
      </c>
      <c r="B8633" s="4" t="s">
        <v>3862</v>
      </c>
      <c r="C8633">
        <f>COUNTIF(tTaux[Date],tCotations[[#This Row],[Date]])</f>
        <v>0</v>
      </c>
    </row>
    <row r="8634" spans="1:3" hidden="1" x14ac:dyDescent="0.25">
      <c r="A8634" s="5">
        <v>42724</v>
      </c>
      <c r="B8634" s="4" t="s">
        <v>3863</v>
      </c>
      <c r="C8634">
        <f>COUNTIF(tTaux[Date],tCotations[[#This Row],[Date]])</f>
        <v>0</v>
      </c>
    </row>
    <row r="8635" spans="1:3" hidden="1" x14ac:dyDescent="0.25">
      <c r="A8635" s="5">
        <v>42725</v>
      </c>
      <c r="B8635" s="4" t="s">
        <v>3864</v>
      </c>
      <c r="C8635">
        <f>COUNTIF(tTaux[Date],tCotations[[#This Row],[Date]])</f>
        <v>0</v>
      </c>
    </row>
    <row r="8636" spans="1:3" hidden="1" x14ac:dyDescent="0.25">
      <c r="A8636" s="5">
        <v>42726</v>
      </c>
      <c r="B8636" s="4" t="s">
        <v>3865</v>
      </c>
      <c r="C8636">
        <f>COUNTIF(tTaux[Date],tCotations[[#This Row],[Date]])</f>
        <v>0</v>
      </c>
    </row>
    <row r="8637" spans="1:3" hidden="1" x14ac:dyDescent="0.25">
      <c r="A8637" s="5">
        <v>42727</v>
      </c>
      <c r="B8637" s="4" t="s">
        <v>3866</v>
      </c>
      <c r="C8637">
        <f>COUNTIF(tTaux[Date],tCotations[[#This Row],[Date]])</f>
        <v>0</v>
      </c>
    </row>
    <row r="8638" spans="1:3" hidden="1" x14ac:dyDescent="0.25">
      <c r="A8638" s="5">
        <v>42731</v>
      </c>
      <c r="B8638" s="4" t="s">
        <v>3867</v>
      </c>
      <c r="C8638">
        <f>COUNTIF(tTaux[Date],tCotations[[#This Row],[Date]])</f>
        <v>0</v>
      </c>
    </row>
    <row r="8639" spans="1:3" hidden="1" x14ac:dyDescent="0.25">
      <c r="A8639" s="5">
        <v>42732</v>
      </c>
      <c r="B8639" s="4" t="s">
        <v>3868</v>
      </c>
      <c r="C8639">
        <f>COUNTIF(tTaux[Date],tCotations[[#This Row],[Date]])</f>
        <v>0</v>
      </c>
    </row>
    <row r="8640" spans="1:3" hidden="1" x14ac:dyDescent="0.25">
      <c r="A8640" s="5">
        <v>42733</v>
      </c>
      <c r="B8640" s="4" t="s">
        <v>3869</v>
      </c>
      <c r="C8640">
        <f>COUNTIF(tTaux[Date],tCotations[[#This Row],[Date]])</f>
        <v>0</v>
      </c>
    </row>
    <row r="8641" spans="1:3" hidden="1" x14ac:dyDescent="0.25">
      <c r="A8641" s="5">
        <v>42734</v>
      </c>
      <c r="B8641" s="4" t="s">
        <v>3870</v>
      </c>
      <c r="C8641">
        <f>COUNTIF(tTaux[Date],tCotations[[#This Row],[Date]])</f>
        <v>0</v>
      </c>
    </row>
    <row r="8642" spans="1:3" hidden="1" x14ac:dyDescent="0.25">
      <c r="A8642" s="5">
        <v>42738</v>
      </c>
      <c r="B8642" s="4" t="s">
        <v>3871</v>
      </c>
      <c r="C8642">
        <f>COUNTIF(tTaux[Date],tCotations[[#This Row],[Date]])</f>
        <v>0</v>
      </c>
    </row>
    <row r="8643" spans="1:3" hidden="1" x14ac:dyDescent="0.25">
      <c r="A8643" s="5">
        <v>42739</v>
      </c>
      <c r="B8643" s="4" t="s">
        <v>3872</v>
      </c>
      <c r="C8643">
        <f>COUNTIF(tTaux[Date],tCotations[[#This Row],[Date]])</f>
        <v>0</v>
      </c>
    </row>
    <row r="8644" spans="1:3" hidden="1" x14ac:dyDescent="0.25">
      <c r="A8644" s="5">
        <v>42740</v>
      </c>
      <c r="B8644" s="4" t="s">
        <v>3873</v>
      </c>
      <c r="C8644">
        <f>COUNTIF(tTaux[Date],tCotations[[#This Row],[Date]])</f>
        <v>0</v>
      </c>
    </row>
    <row r="8645" spans="1:3" hidden="1" x14ac:dyDescent="0.25">
      <c r="A8645" s="5">
        <v>42741</v>
      </c>
      <c r="B8645" s="4" t="s">
        <v>3874</v>
      </c>
      <c r="C8645">
        <f>COUNTIF(tTaux[Date],tCotations[[#This Row],[Date]])</f>
        <v>0</v>
      </c>
    </row>
    <row r="8646" spans="1:3" hidden="1" x14ac:dyDescent="0.25">
      <c r="A8646" s="5">
        <v>42744</v>
      </c>
      <c r="B8646" s="4" t="s">
        <v>3875</v>
      </c>
      <c r="C8646">
        <f>COUNTIF(tTaux[Date],tCotations[[#This Row],[Date]])</f>
        <v>0</v>
      </c>
    </row>
    <row r="8647" spans="1:3" hidden="1" x14ac:dyDescent="0.25">
      <c r="A8647" s="5">
        <v>42745</v>
      </c>
      <c r="B8647" s="4" t="s">
        <v>3875</v>
      </c>
      <c r="C8647">
        <f>COUNTIF(tTaux[Date],tCotations[[#This Row],[Date]])</f>
        <v>0</v>
      </c>
    </row>
    <row r="8648" spans="1:3" hidden="1" x14ac:dyDescent="0.25">
      <c r="A8648" s="5">
        <v>42746</v>
      </c>
      <c r="B8648" s="4" t="s">
        <v>3876</v>
      </c>
      <c r="C8648">
        <f>COUNTIF(tTaux[Date],tCotations[[#This Row],[Date]])</f>
        <v>0</v>
      </c>
    </row>
    <row r="8649" spans="1:3" hidden="1" x14ac:dyDescent="0.25">
      <c r="A8649" s="5">
        <v>42747</v>
      </c>
      <c r="B8649" s="4" t="s">
        <v>3877</v>
      </c>
      <c r="C8649">
        <f>COUNTIF(tTaux[Date],tCotations[[#This Row],[Date]])</f>
        <v>0</v>
      </c>
    </row>
    <row r="8650" spans="1:3" hidden="1" x14ac:dyDescent="0.25">
      <c r="A8650" s="5">
        <v>42748</v>
      </c>
      <c r="B8650" s="4" t="s">
        <v>3878</v>
      </c>
      <c r="C8650">
        <f>COUNTIF(tTaux[Date],tCotations[[#This Row],[Date]])</f>
        <v>0</v>
      </c>
    </row>
    <row r="8651" spans="1:3" hidden="1" x14ac:dyDescent="0.25">
      <c r="A8651" s="5">
        <v>42752</v>
      </c>
      <c r="B8651" s="4" t="s">
        <v>3879</v>
      </c>
      <c r="C8651">
        <f>COUNTIF(tTaux[Date],tCotations[[#This Row],[Date]])</f>
        <v>0</v>
      </c>
    </row>
    <row r="8652" spans="1:3" hidden="1" x14ac:dyDescent="0.25">
      <c r="A8652" s="5">
        <v>42753</v>
      </c>
      <c r="B8652" s="4" t="s">
        <v>3880</v>
      </c>
      <c r="C8652">
        <f>COUNTIF(tTaux[Date],tCotations[[#This Row],[Date]])</f>
        <v>0</v>
      </c>
    </row>
    <row r="8653" spans="1:3" hidden="1" x14ac:dyDescent="0.25">
      <c r="A8653" s="5">
        <v>42754</v>
      </c>
      <c r="B8653" s="4" t="s">
        <v>3881</v>
      </c>
      <c r="C8653">
        <f>COUNTIF(tTaux[Date],tCotations[[#This Row],[Date]])</f>
        <v>0</v>
      </c>
    </row>
    <row r="8654" spans="1:3" hidden="1" x14ac:dyDescent="0.25">
      <c r="A8654" s="5">
        <v>42755</v>
      </c>
      <c r="B8654" s="4" t="s">
        <v>3882</v>
      </c>
      <c r="C8654">
        <f>COUNTIF(tTaux[Date],tCotations[[#This Row],[Date]])</f>
        <v>0</v>
      </c>
    </row>
    <row r="8655" spans="1:3" hidden="1" x14ac:dyDescent="0.25">
      <c r="A8655" s="5">
        <v>42758</v>
      </c>
      <c r="B8655" s="4" t="s">
        <v>3883</v>
      </c>
      <c r="C8655">
        <f>COUNTIF(tTaux[Date],tCotations[[#This Row],[Date]])</f>
        <v>0</v>
      </c>
    </row>
    <row r="8656" spans="1:3" hidden="1" x14ac:dyDescent="0.25">
      <c r="A8656" s="5">
        <v>42759</v>
      </c>
      <c r="B8656" s="4" t="s">
        <v>3884</v>
      </c>
      <c r="C8656">
        <f>COUNTIF(tTaux[Date],tCotations[[#This Row],[Date]])</f>
        <v>0</v>
      </c>
    </row>
    <row r="8657" spans="1:3" hidden="1" x14ac:dyDescent="0.25">
      <c r="A8657" s="5">
        <v>42760</v>
      </c>
      <c r="B8657" s="4" t="s">
        <v>3885</v>
      </c>
      <c r="C8657">
        <f>COUNTIF(tTaux[Date],tCotations[[#This Row],[Date]])</f>
        <v>0</v>
      </c>
    </row>
    <row r="8658" spans="1:3" hidden="1" x14ac:dyDescent="0.25">
      <c r="A8658" s="5">
        <v>42761</v>
      </c>
      <c r="B8658" s="4" t="s">
        <v>3886</v>
      </c>
      <c r="C8658">
        <f>COUNTIF(tTaux[Date],tCotations[[#This Row],[Date]])</f>
        <v>0</v>
      </c>
    </row>
    <row r="8659" spans="1:3" hidden="1" x14ac:dyDescent="0.25">
      <c r="A8659" s="5">
        <v>42762</v>
      </c>
      <c r="B8659" s="4" t="s">
        <v>3887</v>
      </c>
      <c r="C8659">
        <f>COUNTIF(tTaux[Date],tCotations[[#This Row],[Date]])</f>
        <v>0</v>
      </c>
    </row>
    <row r="8660" spans="1:3" hidden="1" x14ac:dyDescent="0.25">
      <c r="A8660" s="5">
        <v>42765</v>
      </c>
      <c r="B8660" s="4" t="s">
        <v>3888</v>
      </c>
      <c r="C8660">
        <f>COUNTIF(tTaux[Date],tCotations[[#This Row],[Date]])</f>
        <v>0</v>
      </c>
    </row>
    <row r="8661" spans="1:3" hidden="1" x14ac:dyDescent="0.25">
      <c r="A8661" s="5">
        <v>42766</v>
      </c>
      <c r="B8661" s="4" t="s">
        <v>3889</v>
      </c>
      <c r="C8661">
        <f>COUNTIF(tTaux[Date],tCotations[[#This Row],[Date]])</f>
        <v>0</v>
      </c>
    </row>
    <row r="8662" spans="1:3" x14ac:dyDescent="0.25">
      <c r="A8662" s="5">
        <v>42767</v>
      </c>
      <c r="B8662" s="4" t="s">
        <v>3890</v>
      </c>
      <c r="C8662">
        <f>COUNTIF(tTaux[Date],tCotations[[#This Row],[Date]])</f>
        <v>1</v>
      </c>
    </row>
    <row r="8663" spans="1:3" hidden="1" x14ac:dyDescent="0.25">
      <c r="A8663" s="5">
        <v>42768</v>
      </c>
      <c r="B8663" s="4" t="s">
        <v>3891</v>
      </c>
      <c r="C8663">
        <f>COUNTIF(tTaux[Date],tCotations[[#This Row],[Date]])</f>
        <v>0</v>
      </c>
    </row>
    <row r="8664" spans="1:3" hidden="1" x14ac:dyDescent="0.25">
      <c r="A8664" s="5">
        <v>42769</v>
      </c>
      <c r="B8664" s="4" t="s">
        <v>3892</v>
      </c>
      <c r="C8664">
        <f>COUNTIF(tTaux[Date],tCotations[[#This Row],[Date]])</f>
        <v>0</v>
      </c>
    </row>
    <row r="8665" spans="1:3" hidden="1" x14ac:dyDescent="0.25">
      <c r="A8665" s="5">
        <v>42772</v>
      </c>
      <c r="B8665" s="4" t="s">
        <v>3893</v>
      </c>
      <c r="C8665">
        <f>COUNTIF(tTaux[Date],tCotations[[#This Row],[Date]])</f>
        <v>0</v>
      </c>
    </row>
    <row r="8666" spans="1:3" hidden="1" x14ac:dyDescent="0.25">
      <c r="A8666" s="5">
        <v>42773</v>
      </c>
      <c r="B8666" s="4" t="s">
        <v>3894</v>
      </c>
      <c r="C8666">
        <f>COUNTIF(tTaux[Date],tCotations[[#This Row],[Date]])</f>
        <v>0</v>
      </c>
    </row>
    <row r="8667" spans="1:3" hidden="1" x14ac:dyDescent="0.25">
      <c r="A8667" s="5">
        <v>42774</v>
      </c>
      <c r="B8667" s="4" t="s">
        <v>3895</v>
      </c>
      <c r="C8667">
        <f>COUNTIF(tTaux[Date],tCotations[[#This Row],[Date]])</f>
        <v>0</v>
      </c>
    </row>
    <row r="8668" spans="1:3" hidden="1" x14ac:dyDescent="0.25">
      <c r="A8668" s="5">
        <v>42775</v>
      </c>
      <c r="B8668" s="4" t="s">
        <v>3896</v>
      </c>
      <c r="C8668">
        <f>COUNTIF(tTaux[Date],tCotations[[#This Row],[Date]])</f>
        <v>0</v>
      </c>
    </row>
    <row r="8669" spans="1:3" hidden="1" x14ac:dyDescent="0.25">
      <c r="A8669" s="5">
        <v>42776</v>
      </c>
      <c r="B8669" s="4" t="s">
        <v>3897</v>
      </c>
      <c r="C8669">
        <f>COUNTIF(tTaux[Date],tCotations[[#This Row],[Date]])</f>
        <v>0</v>
      </c>
    </row>
    <row r="8670" spans="1:3" hidden="1" x14ac:dyDescent="0.25">
      <c r="A8670" s="5">
        <v>42779</v>
      </c>
      <c r="B8670" s="4" t="s">
        <v>3898</v>
      </c>
      <c r="C8670">
        <f>COUNTIF(tTaux[Date],tCotations[[#This Row],[Date]])</f>
        <v>0</v>
      </c>
    </row>
    <row r="8671" spans="1:3" hidden="1" x14ac:dyDescent="0.25">
      <c r="A8671" s="5">
        <v>42780</v>
      </c>
      <c r="B8671" s="4" t="s">
        <v>3899</v>
      </c>
      <c r="C8671">
        <f>COUNTIF(tTaux[Date],tCotations[[#This Row],[Date]])</f>
        <v>0</v>
      </c>
    </row>
    <row r="8672" spans="1:3" hidden="1" x14ac:dyDescent="0.25">
      <c r="A8672" s="5">
        <v>42781</v>
      </c>
      <c r="B8672" s="4" t="s">
        <v>3900</v>
      </c>
      <c r="C8672">
        <f>COUNTIF(tTaux[Date],tCotations[[#This Row],[Date]])</f>
        <v>0</v>
      </c>
    </row>
    <row r="8673" spans="1:3" hidden="1" x14ac:dyDescent="0.25">
      <c r="A8673" s="5">
        <v>42782</v>
      </c>
      <c r="B8673" s="4" t="s">
        <v>3901</v>
      </c>
      <c r="C8673">
        <f>COUNTIF(tTaux[Date],tCotations[[#This Row],[Date]])</f>
        <v>0</v>
      </c>
    </row>
    <row r="8674" spans="1:3" hidden="1" x14ac:dyDescent="0.25">
      <c r="A8674" s="5">
        <v>42783</v>
      </c>
      <c r="B8674" s="4" t="s">
        <v>3902</v>
      </c>
      <c r="C8674">
        <f>COUNTIF(tTaux[Date],tCotations[[#This Row],[Date]])</f>
        <v>0</v>
      </c>
    </row>
    <row r="8675" spans="1:3" hidden="1" x14ac:dyDescent="0.25">
      <c r="A8675" s="5">
        <v>42787</v>
      </c>
      <c r="B8675" s="4" t="s">
        <v>3903</v>
      </c>
      <c r="C8675">
        <f>COUNTIF(tTaux[Date],tCotations[[#This Row],[Date]])</f>
        <v>0</v>
      </c>
    </row>
    <row r="8676" spans="1:3" hidden="1" x14ac:dyDescent="0.25">
      <c r="A8676" s="5">
        <v>42788</v>
      </c>
      <c r="B8676" s="4" t="s">
        <v>3904</v>
      </c>
      <c r="C8676">
        <f>COUNTIF(tTaux[Date],tCotations[[#This Row],[Date]])</f>
        <v>0</v>
      </c>
    </row>
    <row r="8677" spans="1:3" hidden="1" x14ac:dyDescent="0.25">
      <c r="A8677" s="5">
        <v>42789</v>
      </c>
      <c r="B8677" s="4" t="s">
        <v>3905</v>
      </c>
      <c r="C8677">
        <f>COUNTIF(tTaux[Date],tCotations[[#This Row],[Date]])</f>
        <v>0</v>
      </c>
    </row>
    <row r="8678" spans="1:3" hidden="1" x14ac:dyDescent="0.25">
      <c r="A8678" s="5">
        <v>42790</v>
      </c>
      <c r="B8678" s="4" t="s">
        <v>3906</v>
      </c>
      <c r="C8678">
        <f>COUNTIF(tTaux[Date],tCotations[[#This Row],[Date]])</f>
        <v>0</v>
      </c>
    </row>
    <row r="8679" spans="1:3" hidden="1" x14ac:dyDescent="0.25">
      <c r="A8679" s="5">
        <v>42793</v>
      </c>
      <c r="B8679" s="4" t="s">
        <v>3907</v>
      </c>
      <c r="C8679">
        <f>COUNTIF(tTaux[Date],tCotations[[#This Row],[Date]])</f>
        <v>0</v>
      </c>
    </row>
    <row r="8680" spans="1:3" hidden="1" x14ac:dyDescent="0.25">
      <c r="A8680" s="5">
        <v>42794</v>
      </c>
      <c r="B8680" s="4" t="s">
        <v>3908</v>
      </c>
      <c r="C8680">
        <f>COUNTIF(tTaux[Date],tCotations[[#This Row],[Date]])</f>
        <v>0</v>
      </c>
    </row>
    <row r="8681" spans="1:3" hidden="1" x14ac:dyDescent="0.25">
      <c r="A8681" s="5">
        <v>42795</v>
      </c>
      <c r="B8681" s="4" t="s">
        <v>3909</v>
      </c>
      <c r="C8681">
        <f>COUNTIF(tTaux[Date],tCotations[[#This Row],[Date]])</f>
        <v>0</v>
      </c>
    </row>
    <row r="8682" spans="1:3" hidden="1" x14ac:dyDescent="0.25">
      <c r="A8682" s="5">
        <v>42796</v>
      </c>
      <c r="B8682" s="4" t="s">
        <v>3910</v>
      </c>
      <c r="C8682">
        <f>COUNTIF(tTaux[Date],tCotations[[#This Row],[Date]])</f>
        <v>0</v>
      </c>
    </row>
    <row r="8683" spans="1:3" hidden="1" x14ac:dyDescent="0.25">
      <c r="A8683" s="5">
        <v>42797</v>
      </c>
      <c r="B8683" s="4" t="s">
        <v>3911</v>
      </c>
      <c r="C8683">
        <f>COUNTIF(tTaux[Date],tCotations[[#This Row],[Date]])</f>
        <v>0</v>
      </c>
    </row>
    <row r="8684" spans="1:3" hidden="1" x14ac:dyDescent="0.25">
      <c r="A8684" s="5">
        <v>42800</v>
      </c>
      <c r="B8684" s="4" t="s">
        <v>3912</v>
      </c>
      <c r="C8684">
        <f>COUNTIF(tTaux[Date],tCotations[[#This Row],[Date]])</f>
        <v>0</v>
      </c>
    </row>
    <row r="8685" spans="1:3" hidden="1" x14ac:dyDescent="0.25">
      <c r="A8685" s="5">
        <v>42801</v>
      </c>
      <c r="B8685" s="4" t="s">
        <v>3913</v>
      </c>
      <c r="C8685">
        <f>COUNTIF(tTaux[Date],tCotations[[#This Row],[Date]])</f>
        <v>0</v>
      </c>
    </row>
    <row r="8686" spans="1:3" hidden="1" x14ac:dyDescent="0.25">
      <c r="A8686" s="5">
        <v>42802</v>
      </c>
      <c r="B8686" s="4" t="s">
        <v>3914</v>
      </c>
      <c r="C8686">
        <f>COUNTIF(tTaux[Date],tCotations[[#This Row],[Date]])</f>
        <v>0</v>
      </c>
    </row>
    <row r="8687" spans="1:3" hidden="1" x14ac:dyDescent="0.25">
      <c r="A8687" s="5">
        <v>42803</v>
      </c>
      <c r="B8687" s="4" t="s">
        <v>3915</v>
      </c>
      <c r="C8687">
        <f>COUNTIF(tTaux[Date],tCotations[[#This Row],[Date]])</f>
        <v>0</v>
      </c>
    </row>
    <row r="8688" spans="1:3" hidden="1" x14ac:dyDescent="0.25">
      <c r="A8688" s="5">
        <v>42804</v>
      </c>
      <c r="B8688" s="4" t="s">
        <v>3916</v>
      </c>
      <c r="C8688">
        <f>COUNTIF(tTaux[Date],tCotations[[#This Row],[Date]])</f>
        <v>0</v>
      </c>
    </row>
    <row r="8689" spans="1:3" hidden="1" x14ac:dyDescent="0.25">
      <c r="A8689" s="5">
        <v>42807</v>
      </c>
      <c r="B8689" s="4" t="s">
        <v>3917</v>
      </c>
      <c r="C8689">
        <f>COUNTIF(tTaux[Date],tCotations[[#This Row],[Date]])</f>
        <v>0</v>
      </c>
    </row>
    <row r="8690" spans="1:3" hidden="1" x14ac:dyDescent="0.25">
      <c r="A8690" s="5">
        <v>42808</v>
      </c>
      <c r="B8690" s="4" t="s">
        <v>3918</v>
      </c>
      <c r="C8690">
        <f>COUNTIF(tTaux[Date],tCotations[[#This Row],[Date]])</f>
        <v>0</v>
      </c>
    </row>
    <row r="8691" spans="1:3" x14ac:dyDescent="0.25">
      <c r="A8691" s="5">
        <v>42809</v>
      </c>
      <c r="B8691" s="4" t="s">
        <v>3919</v>
      </c>
      <c r="C8691">
        <f>COUNTIF(tTaux[Date],tCotations[[#This Row],[Date]])</f>
        <v>1</v>
      </c>
    </row>
    <row r="8692" spans="1:3" hidden="1" x14ac:dyDescent="0.25">
      <c r="A8692" s="5">
        <v>42810</v>
      </c>
      <c r="B8692" s="4" t="s">
        <v>3920</v>
      </c>
      <c r="C8692">
        <f>COUNTIF(tTaux[Date],tCotations[[#This Row],[Date]])</f>
        <v>0</v>
      </c>
    </row>
    <row r="8693" spans="1:3" hidden="1" x14ac:dyDescent="0.25">
      <c r="A8693" s="5">
        <v>42811</v>
      </c>
      <c r="B8693" s="4" t="s">
        <v>3921</v>
      </c>
      <c r="C8693">
        <f>COUNTIF(tTaux[Date],tCotations[[#This Row],[Date]])</f>
        <v>0</v>
      </c>
    </row>
    <row r="8694" spans="1:3" hidden="1" x14ac:dyDescent="0.25">
      <c r="A8694" s="5">
        <v>42814</v>
      </c>
      <c r="B8694" s="4" t="s">
        <v>3917</v>
      </c>
      <c r="C8694">
        <f>COUNTIF(tTaux[Date],tCotations[[#This Row],[Date]])</f>
        <v>0</v>
      </c>
    </row>
    <row r="8695" spans="1:3" hidden="1" x14ac:dyDescent="0.25">
      <c r="A8695" s="5">
        <v>42815</v>
      </c>
      <c r="B8695" s="4" t="s">
        <v>3922</v>
      </c>
      <c r="C8695">
        <f>COUNTIF(tTaux[Date],tCotations[[#This Row],[Date]])</f>
        <v>0</v>
      </c>
    </row>
    <row r="8696" spans="1:3" hidden="1" x14ac:dyDescent="0.25">
      <c r="A8696" s="5">
        <v>42816</v>
      </c>
      <c r="B8696" s="4" t="s">
        <v>3923</v>
      </c>
      <c r="C8696">
        <f>COUNTIF(tTaux[Date],tCotations[[#This Row],[Date]])</f>
        <v>0</v>
      </c>
    </row>
    <row r="8697" spans="1:3" hidden="1" x14ac:dyDescent="0.25">
      <c r="A8697" s="5">
        <v>42817</v>
      </c>
      <c r="B8697" s="4" t="s">
        <v>3924</v>
      </c>
      <c r="C8697">
        <f>COUNTIF(tTaux[Date],tCotations[[#This Row],[Date]])</f>
        <v>0</v>
      </c>
    </row>
    <row r="8698" spans="1:3" hidden="1" x14ac:dyDescent="0.25">
      <c r="A8698" s="5">
        <v>42818</v>
      </c>
      <c r="B8698" s="4" t="s">
        <v>3925</v>
      </c>
      <c r="C8698">
        <f>COUNTIF(tTaux[Date],tCotations[[#This Row],[Date]])</f>
        <v>0</v>
      </c>
    </row>
    <row r="8699" spans="1:3" hidden="1" x14ac:dyDescent="0.25">
      <c r="A8699" s="5">
        <v>42821</v>
      </c>
      <c r="B8699" s="4" t="s">
        <v>3926</v>
      </c>
      <c r="C8699">
        <f>COUNTIF(tTaux[Date],tCotations[[#This Row],[Date]])</f>
        <v>0</v>
      </c>
    </row>
    <row r="8700" spans="1:3" hidden="1" x14ac:dyDescent="0.25">
      <c r="A8700" s="5">
        <v>42822</v>
      </c>
      <c r="B8700" s="4" t="s">
        <v>3927</v>
      </c>
      <c r="C8700">
        <f>COUNTIF(tTaux[Date],tCotations[[#This Row],[Date]])</f>
        <v>0</v>
      </c>
    </row>
    <row r="8701" spans="1:3" hidden="1" x14ac:dyDescent="0.25">
      <c r="A8701" s="5">
        <v>42823</v>
      </c>
      <c r="B8701" s="4" t="s">
        <v>3928</v>
      </c>
      <c r="C8701">
        <f>COUNTIF(tTaux[Date],tCotations[[#This Row],[Date]])</f>
        <v>0</v>
      </c>
    </row>
    <row r="8702" spans="1:3" hidden="1" x14ac:dyDescent="0.25">
      <c r="A8702" s="5">
        <v>42824</v>
      </c>
      <c r="B8702" s="4" t="s">
        <v>3929</v>
      </c>
      <c r="C8702">
        <f>COUNTIF(tTaux[Date],tCotations[[#This Row],[Date]])</f>
        <v>0</v>
      </c>
    </row>
    <row r="8703" spans="1:3" hidden="1" x14ac:dyDescent="0.25">
      <c r="A8703" s="5">
        <v>42825</v>
      </c>
      <c r="B8703" s="4" t="s">
        <v>3930</v>
      </c>
      <c r="C8703">
        <f>COUNTIF(tTaux[Date],tCotations[[#This Row],[Date]])</f>
        <v>0</v>
      </c>
    </row>
    <row r="8704" spans="1:3" hidden="1" x14ac:dyDescent="0.25">
      <c r="A8704" s="5">
        <v>42828</v>
      </c>
      <c r="B8704" s="4" t="s">
        <v>3931</v>
      </c>
      <c r="C8704">
        <f>COUNTIF(tTaux[Date],tCotations[[#This Row],[Date]])</f>
        <v>0</v>
      </c>
    </row>
    <row r="8705" spans="1:3" hidden="1" x14ac:dyDescent="0.25">
      <c r="A8705" s="5">
        <v>42829</v>
      </c>
      <c r="B8705" s="4" t="s">
        <v>3932</v>
      </c>
      <c r="C8705">
        <f>COUNTIF(tTaux[Date],tCotations[[#This Row],[Date]])</f>
        <v>0</v>
      </c>
    </row>
    <row r="8706" spans="1:3" hidden="1" x14ac:dyDescent="0.25">
      <c r="A8706" s="5">
        <v>42830</v>
      </c>
      <c r="B8706" s="4" t="s">
        <v>3933</v>
      </c>
      <c r="C8706">
        <f>COUNTIF(tTaux[Date],tCotations[[#This Row],[Date]])</f>
        <v>0</v>
      </c>
    </row>
    <row r="8707" spans="1:3" hidden="1" x14ac:dyDescent="0.25">
      <c r="A8707" s="5">
        <v>42831</v>
      </c>
      <c r="B8707" s="4" t="s">
        <v>3934</v>
      </c>
      <c r="C8707">
        <f>COUNTIF(tTaux[Date],tCotations[[#This Row],[Date]])</f>
        <v>0</v>
      </c>
    </row>
    <row r="8708" spans="1:3" hidden="1" x14ac:dyDescent="0.25">
      <c r="A8708" s="5">
        <v>42832</v>
      </c>
      <c r="B8708" s="4" t="s">
        <v>3935</v>
      </c>
      <c r="C8708">
        <f>COUNTIF(tTaux[Date],tCotations[[#This Row],[Date]])</f>
        <v>0</v>
      </c>
    </row>
    <row r="8709" spans="1:3" hidden="1" x14ac:dyDescent="0.25">
      <c r="A8709" s="5">
        <v>42835</v>
      </c>
      <c r="B8709" s="4" t="s">
        <v>3936</v>
      </c>
      <c r="C8709">
        <f>COUNTIF(tTaux[Date],tCotations[[#This Row],[Date]])</f>
        <v>0</v>
      </c>
    </row>
    <row r="8710" spans="1:3" hidden="1" x14ac:dyDescent="0.25">
      <c r="A8710" s="5">
        <v>42836</v>
      </c>
      <c r="B8710" s="4" t="s">
        <v>3937</v>
      </c>
      <c r="C8710">
        <f>COUNTIF(tTaux[Date],tCotations[[#This Row],[Date]])</f>
        <v>0</v>
      </c>
    </row>
    <row r="8711" spans="1:3" hidden="1" x14ac:dyDescent="0.25">
      <c r="A8711" s="5">
        <v>42837</v>
      </c>
      <c r="B8711" s="4" t="s">
        <v>3938</v>
      </c>
      <c r="C8711">
        <f>COUNTIF(tTaux[Date],tCotations[[#This Row],[Date]])</f>
        <v>0</v>
      </c>
    </row>
    <row r="8712" spans="1:3" hidden="1" x14ac:dyDescent="0.25">
      <c r="A8712" s="5">
        <v>42838</v>
      </c>
      <c r="B8712" s="4" t="s">
        <v>3939</v>
      </c>
      <c r="C8712">
        <f>COUNTIF(tTaux[Date],tCotations[[#This Row],[Date]])</f>
        <v>0</v>
      </c>
    </row>
    <row r="8713" spans="1:3" hidden="1" x14ac:dyDescent="0.25">
      <c r="A8713" s="5">
        <v>42842</v>
      </c>
      <c r="B8713" s="4" t="s">
        <v>3940</v>
      </c>
      <c r="C8713">
        <f>COUNTIF(tTaux[Date],tCotations[[#This Row],[Date]])</f>
        <v>0</v>
      </c>
    </row>
    <row r="8714" spans="1:3" hidden="1" x14ac:dyDescent="0.25">
      <c r="A8714" s="5">
        <v>42843</v>
      </c>
      <c r="B8714" s="4" t="s">
        <v>3941</v>
      </c>
      <c r="C8714">
        <f>COUNTIF(tTaux[Date],tCotations[[#This Row],[Date]])</f>
        <v>0</v>
      </c>
    </row>
    <row r="8715" spans="1:3" hidden="1" x14ac:dyDescent="0.25">
      <c r="A8715" s="5">
        <v>42844</v>
      </c>
      <c r="B8715" s="4" t="s">
        <v>3942</v>
      </c>
      <c r="C8715">
        <f>COUNTIF(tTaux[Date],tCotations[[#This Row],[Date]])</f>
        <v>0</v>
      </c>
    </row>
    <row r="8716" spans="1:3" hidden="1" x14ac:dyDescent="0.25">
      <c r="A8716" s="5">
        <v>42845</v>
      </c>
      <c r="B8716" s="4" t="s">
        <v>3943</v>
      </c>
      <c r="C8716">
        <f>COUNTIF(tTaux[Date],tCotations[[#This Row],[Date]])</f>
        <v>0</v>
      </c>
    </row>
    <row r="8717" spans="1:3" hidden="1" x14ac:dyDescent="0.25">
      <c r="A8717" s="5">
        <v>42846</v>
      </c>
      <c r="B8717" s="4" t="s">
        <v>3944</v>
      </c>
      <c r="C8717">
        <f>COUNTIF(tTaux[Date],tCotations[[#This Row],[Date]])</f>
        <v>0</v>
      </c>
    </row>
    <row r="8718" spans="1:3" hidden="1" x14ac:dyDescent="0.25">
      <c r="A8718" s="5">
        <v>42849</v>
      </c>
      <c r="B8718" s="4" t="s">
        <v>3945</v>
      </c>
      <c r="C8718">
        <f>COUNTIF(tTaux[Date],tCotations[[#This Row],[Date]])</f>
        <v>0</v>
      </c>
    </row>
    <row r="8719" spans="1:3" hidden="1" x14ac:dyDescent="0.25">
      <c r="A8719" s="5">
        <v>42850</v>
      </c>
      <c r="B8719" s="4" t="s">
        <v>3946</v>
      </c>
      <c r="C8719">
        <f>COUNTIF(tTaux[Date],tCotations[[#This Row],[Date]])</f>
        <v>0</v>
      </c>
    </row>
    <row r="8720" spans="1:3" hidden="1" x14ac:dyDescent="0.25">
      <c r="A8720" s="5">
        <v>42851</v>
      </c>
      <c r="B8720" s="4" t="s">
        <v>3947</v>
      </c>
      <c r="C8720">
        <f>COUNTIF(tTaux[Date],tCotations[[#This Row],[Date]])</f>
        <v>0</v>
      </c>
    </row>
    <row r="8721" spans="1:3" hidden="1" x14ac:dyDescent="0.25">
      <c r="A8721" s="5">
        <v>42852</v>
      </c>
      <c r="B8721" s="4" t="s">
        <v>3948</v>
      </c>
      <c r="C8721">
        <f>COUNTIF(tTaux[Date],tCotations[[#This Row],[Date]])</f>
        <v>0</v>
      </c>
    </row>
    <row r="8722" spans="1:3" hidden="1" x14ac:dyDescent="0.25">
      <c r="A8722" s="5">
        <v>42853</v>
      </c>
      <c r="B8722" s="4" t="s">
        <v>3949</v>
      </c>
      <c r="C8722">
        <f>COUNTIF(tTaux[Date],tCotations[[#This Row],[Date]])</f>
        <v>0</v>
      </c>
    </row>
    <row r="8723" spans="1:3" hidden="1" x14ac:dyDescent="0.25">
      <c r="A8723" s="5">
        <v>42856</v>
      </c>
      <c r="B8723" s="4" t="s">
        <v>3950</v>
      </c>
      <c r="C8723">
        <f>COUNTIF(tTaux[Date],tCotations[[#This Row],[Date]])</f>
        <v>0</v>
      </c>
    </row>
    <row r="8724" spans="1:3" hidden="1" x14ac:dyDescent="0.25">
      <c r="A8724" s="5">
        <v>42857</v>
      </c>
      <c r="B8724" s="4" t="s">
        <v>3951</v>
      </c>
      <c r="C8724">
        <f>COUNTIF(tTaux[Date],tCotations[[#This Row],[Date]])</f>
        <v>0</v>
      </c>
    </row>
    <row r="8725" spans="1:3" x14ac:dyDescent="0.25">
      <c r="A8725" s="5">
        <v>42858</v>
      </c>
      <c r="B8725" s="4" t="s">
        <v>3952</v>
      </c>
      <c r="C8725">
        <f>COUNTIF(tTaux[Date],tCotations[[#This Row],[Date]])</f>
        <v>1</v>
      </c>
    </row>
    <row r="8726" spans="1:3" hidden="1" x14ac:dyDescent="0.25">
      <c r="A8726" s="5">
        <v>42859</v>
      </c>
      <c r="B8726" s="4" t="s">
        <v>3953</v>
      </c>
      <c r="C8726">
        <f>COUNTIF(tTaux[Date],tCotations[[#This Row],[Date]])</f>
        <v>0</v>
      </c>
    </row>
    <row r="8727" spans="1:3" hidden="1" x14ac:dyDescent="0.25">
      <c r="A8727" s="5">
        <v>42860</v>
      </c>
      <c r="B8727" s="4" t="s">
        <v>3954</v>
      </c>
      <c r="C8727">
        <f>COUNTIF(tTaux[Date],tCotations[[#This Row],[Date]])</f>
        <v>0</v>
      </c>
    </row>
    <row r="8728" spans="1:3" hidden="1" x14ac:dyDescent="0.25">
      <c r="A8728" s="5">
        <v>42863</v>
      </c>
      <c r="B8728" s="4" t="s">
        <v>3955</v>
      </c>
      <c r="C8728">
        <f>COUNTIF(tTaux[Date],tCotations[[#This Row],[Date]])</f>
        <v>0</v>
      </c>
    </row>
    <row r="8729" spans="1:3" hidden="1" x14ac:dyDescent="0.25">
      <c r="A8729" s="5">
        <v>42864</v>
      </c>
      <c r="B8729" s="4" t="s">
        <v>3956</v>
      </c>
      <c r="C8729">
        <f>COUNTIF(tTaux[Date],tCotations[[#This Row],[Date]])</f>
        <v>0</v>
      </c>
    </row>
    <row r="8730" spans="1:3" hidden="1" x14ac:dyDescent="0.25">
      <c r="A8730" s="5">
        <v>42865</v>
      </c>
      <c r="B8730" s="4" t="s">
        <v>3957</v>
      </c>
      <c r="C8730">
        <f>COUNTIF(tTaux[Date],tCotations[[#This Row],[Date]])</f>
        <v>0</v>
      </c>
    </row>
    <row r="8731" spans="1:3" hidden="1" x14ac:dyDescent="0.25">
      <c r="A8731" s="5">
        <v>42866</v>
      </c>
      <c r="B8731" s="4" t="s">
        <v>3958</v>
      </c>
      <c r="C8731">
        <f>COUNTIF(tTaux[Date],tCotations[[#This Row],[Date]])</f>
        <v>0</v>
      </c>
    </row>
    <row r="8732" spans="1:3" hidden="1" x14ac:dyDescent="0.25">
      <c r="A8732" s="5">
        <v>42867</v>
      </c>
      <c r="B8732" s="4" t="s">
        <v>3959</v>
      </c>
      <c r="C8732">
        <f>COUNTIF(tTaux[Date],tCotations[[#This Row],[Date]])</f>
        <v>0</v>
      </c>
    </row>
    <row r="8733" spans="1:3" hidden="1" x14ac:dyDescent="0.25">
      <c r="A8733" s="5">
        <v>42870</v>
      </c>
      <c r="B8733" s="4" t="s">
        <v>3960</v>
      </c>
      <c r="C8733">
        <f>COUNTIF(tTaux[Date],tCotations[[#This Row],[Date]])</f>
        <v>0</v>
      </c>
    </row>
    <row r="8734" spans="1:3" hidden="1" x14ac:dyDescent="0.25">
      <c r="A8734" s="5">
        <v>42871</v>
      </c>
      <c r="B8734" s="4" t="s">
        <v>3961</v>
      </c>
      <c r="C8734">
        <f>COUNTIF(tTaux[Date],tCotations[[#This Row],[Date]])</f>
        <v>0</v>
      </c>
    </row>
    <row r="8735" spans="1:3" hidden="1" x14ac:dyDescent="0.25">
      <c r="A8735" s="5">
        <v>42872</v>
      </c>
      <c r="B8735" s="4" t="s">
        <v>3962</v>
      </c>
      <c r="C8735">
        <f>COUNTIF(tTaux[Date],tCotations[[#This Row],[Date]])</f>
        <v>0</v>
      </c>
    </row>
    <row r="8736" spans="1:3" hidden="1" x14ac:dyDescent="0.25">
      <c r="A8736" s="5">
        <v>42873</v>
      </c>
      <c r="B8736" s="4" t="s">
        <v>3963</v>
      </c>
      <c r="C8736">
        <f>COUNTIF(tTaux[Date],tCotations[[#This Row],[Date]])</f>
        <v>0</v>
      </c>
    </row>
    <row r="8737" spans="1:3" hidden="1" x14ac:dyDescent="0.25">
      <c r="A8737" s="5">
        <v>42874</v>
      </c>
      <c r="B8737" s="4" t="s">
        <v>3964</v>
      </c>
      <c r="C8737">
        <f>COUNTIF(tTaux[Date],tCotations[[#This Row],[Date]])</f>
        <v>0</v>
      </c>
    </row>
    <row r="8738" spans="1:3" hidden="1" x14ac:dyDescent="0.25">
      <c r="A8738" s="5">
        <v>42877</v>
      </c>
      <c r="B8738" s="4" t="s">
        <v>3965</v>
      </c>
      <c r="C8738">
        <f>COUNTIF(tTaux[Date],tCotations[[#This Row],[Date]])</f>
        <v>0</v>
      </c>
    </row>
    <row r="8739" spans="1:3" hidden="1" x14ac:dyDescent="0.25">
      <c r="A8739" s="5">
        <v>42878</v>
      </c>
      <c r="B8739" s="4" t="s">
        <v>3966</v>
      </c>
      <c r="C8739">
        <f>COUNTIF(tTaux[Date],tCotations[[#This Row],[Date]])</f>
        <v>0</v>
      </c>
    </row>
    <row r="8740" spans="1:3" hidden="1" x14ac:dyDescent="0.25">
      <c r="A8740" s="5">
        <v>42879</v>
      </c>
      <c r="B8740" s="4" t="s">
        <v>3967</v>
      </c>
      <c r="C8740">
        <f>COUNTIF(tTaux[Date],tCotations[[#This Row],[Date]])</f>
        <v>0</v>
      </c>
    </row>
    <row r="8741" spans="1:3" hidden="1" x14ac:dyDescent="0.25">
      <c r="A8741" s="5">
        <v>42880</v>
      </c>
      <c r="B8741" s="4" t="s">
        <v>3968</v>
      </c>
      <c r="C8741">
        <f>COUNTIF(tTaux[Date],tCotations[[#This Row],[Date]])</f>
        <v>0</v>
      </c>
    </row>
    <row r="8742" spans="1:3" hidden="1" x14ac:dyDescent="0.25">
      <c r="A8742" s="5">
        <v>42881</v>
      </c>
      <c r="B8742" s="4" t="s">
        <v>3969</v>
      </c>
      <c r="C8742">
        <f>COUNTIF(tTaux[Date],tCotations[[#This Row],[Date]])</f>
        <v>0</v>
      </c>
    </row>
    <row r="8743" spans="1:3" hidden="1" x14ac:dyDescent="0.25">
      <c r="A8743" s="5">
        <v>42885</v>
      </c>
      <c r="B8743" s="4" t="s">
        <v>3970</v>
      </c>
      <c r="C8743">
        <f>COUNTIF(tTaux[Date],tCotations[[#This Row],[Date]])</f>
        <v>0</v>
      </c>
    </row>
    <row r="8744" spans="1:3" hidden="1" x14ac:dyDescent="0.25">
      <c r="A8744" s="5">
        <v>42886</v>
      </c>
      <c r="B8744" s="4" t="s">
        <v>3971</v>
      </c>
      <c r="C8744">
        <f>COUNTIF(tTaux[Date],tCotations[[#This Row],[Date]])</f>
        <v>0</v>
      </c>
    </row>
    <row r="8745" spans="1:3" hidden="1" x14ac:dyDescent="0.25">
      <c r="A8745" s="5">
        <v>42887</v>
      </c>
      <c r="B8745" s="4" t="s">
        <v>3972</v>
      </c>
      <c r="C8745">
        <f>COUNTIF(tTaux[Date],tCotations[[#This Row],[Date]])</f>
        <v>0</v>
      </c>
    </row>
    <row r="8746" spans="1:3" hidden="1" x14ac:dyDescent="0.25">
      <c r="A8746" s="5">
        <v>42888</v>
      </c>
      <c r="B8746" s="4" t="s">
        <v>3973</v>
      </c>
      <c r="C8746">
        <f>COUNTIF(tTaux[Date],tCotations[[#This Row],[Date]])</f>
        <v>0</v>
      </c>
    </row>
    <row r="8747" spans="1:3" hidden="1" x14ac:dyDescent="0.25">
      <c r="A8747" s="5">
        <v>42891</v>
      </c>
      <c r="B8747" s="4" t="s">
        <v>3974</v>
      </c>
      <c r="C8747">
        <f>COUNTIF(tTaux[Date],tCotations[[#This Row],[Date]])</f>
        <v>0</v>
      </c>
    </row>
    <row r="8748" spans="1:3" hidden="1" x14ac:dyDescent="0.25">
      <c r="A8748" s="5">
        <v>42892</v>
      </c>
      <c r="B8748" s="4" t="s">
        <v>3975</v>
      </c>
      <c r="C8748">
        <f>COUNTIF(tTaux[Date],tCotations[[#This Row],[Date]])</f>
        <v>0</v>
      </c>
    </row>
    <row r="8749" spans="1:3" hidden="1" x14ac:dyDescent="0.25">
      <c r="A8749" s="5">
        <v>42893</v>
      </c>
      <c r="B8749" s="4" t="s">
        <v>3976</v>
      </c>
      <c r="C8749">
        <f>COUNTIF(tTaux[Date],tCotations[[#This Row],[Date]])</f>
        <v>0</v>
      </c>
    </row>
    <row r="8750" spans="1:3" hidden="1" x14ac:dyDescent="0.25">
      <c r="A8750" s="5">
        <v>42894</v>
      </c>
      <c r="B8750" s="4" t="s">
        <v>3977</v>
      </c>
      <c r="C8750">
        <f>COUNTIF(tTaux[Date],tCotations[[#This Row],[Date]])</f>
        <v>0</v>
      </c>
    </row>
    <row r="8751" spans="1:3" hidden="1" x14ac:dyDescent="0.25">
      <c r="A8751" s="5">
        <v>42895</v>
      </c>
      <c r="B8751" s="4" t="s">
        <v>3978</v>
      </c>
      <c r="C8751">
        <f>COUNTIF(tTaux[Date],tCotations[[#This Row],[Date]])</f>
        <v>0</v>
      </c>
    </row>
    <row r="8752" spans="1:3" hidden="1" x14ac:dyDescent="0.25">
      <c r="A8752" s="5">
        <v>42898</v>
      </c>
      <c r="B8752" s="4" t="s">
        <v>3979</v>
      </c>
      <c r="C8752">
        <f>COUNTIF(tTaux[Date],tCotations[[#This Row],[Date]])</f>
        <v>0</v>
      </c>
    </row>
    <row r="8753" spans="1:3" hidden="1" x14ac:dyDescent="0.25">
      <c r="A8753" s="5">
        <v>42899</v>
      </c>
      <c r="B8753" s="4" t="s">
        <v>3980</v>
      </c>
      <c r="C8753">
        <f>COUNTIF(tTaux[Date],tCotations[[#This Row],[Date]])</f>
        <v>0</v>
      </c>
    </row>
    <row r="8754" spans="1:3" x14ac:dyDescent="0.25">
      <c r="A8754" s="5">
        <v>42900</v>
      </c>
      <c r="B8754" s="4" t="s">
        <v>3981</v>
      </c>
      <c r="C8754">
        <f>COUNTIF(tTaux[Date],tCotations[[#This Row],[Date]])</f>
        <v>1</v>
      </c>
    </row>
    <row r="8755" spans="1:3" hidden="1" x14ac:dyDescent="0.25">
      <c r="A8755" s="5">
        <v>42901</v>
      </c>
      <c r="B8755" s="4" t="s">
        <v>3982</v>
      </c>
      <c r="C8755">
        <f>COUNTIF(tTaux[Date],tCotations[[#This Row],[Date]])</f>
        <v>0</v>
      </c>
    </row>
    <row r="8756" spans="1:3" hidden="1" x14ac:dyDescent="0.25">
      <c r="A8756" s="5">
        <v>42902</v>
      </c>
      <c r="B8756" s="4" t="s">
        <v>3983</v>
      </c>
      <c r="C8756">
        <f>COUNTIF(tTaux[Date],tCotations[[#This Row],[Date]])</f>
        <v>0</v>
      </c>
    </row>
    <row r="8757" spans="1:3" hidden="1" x14ac:dyDescent="0.25">
      <c r="A8757" s="5">
        <v>42905</v>
      </c>
      <c r="B8757" s="4" t="s">
        <v>3984</v>
      </c>
      <c r="C8757">
        <f>COUNTIF(tTaux[Date],tCotations[[#This Row],[Date]])</f>
        <v>0</v>
      </c>
    </row>
    <row r="8758" spans="1:3" hidden="1" x14ac:dyDescent="0.25">
      <c r="A8758" s="5">
        <v>42906</v>
      </c>
      <c r="B8758" s="4" t="s">
        <v>3985</v>
      </c>
      <c r="C8758">
        <f>COUNTIF(tTaux[Date],tCotations[[#This Row],[Date]])</f>
        <v>0</v>
      </c>
    </row>
    <row r="8759" spans="1:3" hidden="1" x14ac:dyDescent="0.25">
      <c r="A8759" s="5">
        <v>42907</v>
      </c>
      <c r="B8759" s="4" t="s">
        <v>3986</v>
      </c>
      <c r="C8759">
        <f>COUNTIF(tTaux[Date],tCotations[[#This Row],[Date]])</f>
        <v>0</v>
      </c>
    </row>
    <row r="8760" spans="1:3" hidden="1" x14ac:dyDescent="0.25">
      <c r="A8760" s="5">
        <v>42908</v>
      </c>
      <c r="B8760" s="4" t="s">
        <v>3987</v>
      </c>
      <c r="C8760">
        <f>COUNTIF(tTaux[Date],tCotations[[#This Row],[Date]])</f>
        <v>0</v>
      </c>
    </row>
    <row r="8761" spans="1:3" hidden="1" x14ac:dyDescent="0.25">
      <c r="A8761" s="5">
        <v>42909</v>
      </c>
      <c r="B8761" s="4" t="s">
        <v>3988</v>
      </c>
      <c r="C8761">
        <f>COUNTIF(tTaux[Date],tCotations[[#This Row],[Date]])</f>
        <v>0</v>
      </c>
    </row>
    <row r="8762" spans="1:3" hidden="1" x14ac:dyDescent="0.25">
      <c r="A8762" s="5">
        <v>42912</v>
      </c>
      <c r="B8762" s="4" t="s">
        <v>3973</v>
      </c>
      <c r="C8762">
        <f>COUNTIF(tTaux[Date],tCotations[[#This Row],[Date]])</f>
        <v>0</v>
      </c>
    </row>
    <row r="8763" spans="1:3" hidden="1" x14ac:dyDescent="0.25">
      <c r="A8763" s="5">
        <v>42913</v>
      </c>
      <c r="B8763" s="4" t="s">
        <v>3989</v>
      </c>
      <c r="C8763">
        <f>COUNTIF(tTaux[Date],tCotations[[#This Row],[Date]])</f>
        <v>0</v>
      </c>
    </row>
    <row r="8764" spans="1:3" hidden="1" x14ac:dyDescent="0.25">
      <c r="A8764" s="5">
        <v>42914</v>
      </c>
      <c r="B8764" s="4" t="s">
        <v>3990</v>
      </c>
      <c r="C8764">
        <f>COUNTIF(tTaux[Date],tCotations[[#This Row],[Date]])</f>
        <v>0</v>
      </c>
    </row>
    <row r="8765" spans="1:3" hidden="1" x14ac:dyDescent="0.25">
      <c r="A8765" s="5">
        <v>42915</v>
      </c>
      <c r="B8765" s="4" t="s">
        <v>3991</v>
      </c>
      <c r="C8765">
        <f>COUNTIF(tTaux[Date],tCotations[[#This Row],[Date]])</f>
        <v>0</v>
      </c>
    </row>
    <row r="8766" spans="1:3" hidden="1" x14ac:dyDescent="0.25">
      <c r="A8766" s="5">
        <v>42916</v>
      </c>
      <c r="B8766" s="4" t="s">
        <v>3992</v>
      </c>
      <c r="C8766">
        <f>COUNTIF(tTaux[Date],tCotations[[#This Row],[Date]])</f>
        <v>0</v>
      </c>
    </row>
    <row r="8767" spans="1:3" hidden="1" x14ac:dyDescent="0.25">
      <c r="A8767" s="5">
        <v>42919</v>
      </c>
      <c r="B8767" s="4" t="s">
        <v>3993</v>
      </c>
      <c r="C8767">
        <f>COUNTIF(tTaux[Date],tCotations[[#This Row],[Date]])</f>
        <v>0</v>
      </c>
    </row>
    <row r="8768" spans="1:3" hidden="1" x14ac:dyDescent="0.25">
      <c r="A8768" s="5">
        <v>42921</v>
      </c>
      <c r="B8768" s="4" t="s">
        <v>3994</v>
      </c>
      <c r="C8768">
        <f>COUNTIF(tTaux[Date],tCotations[[#This Row],[Date]])</f>
        <v>0</v>
      </c>
    </row>
    <row r="8769" spans="1:3" hidden="1" x14ac:dyDescent="0.25">
      <c r="A8769" s="5">
        <v>42922</v>
      </c>
      <c r="B8769" s="4" t="s">
        <v>3995</v>
      </c>
      <c r="C8769">
        <f>COUNTIF(tTaux[Date],tCotations[[#This Row],[Date]])</f>
        <v>0</v>
      </c>
    </row>
    <row r="8770" spans="1:3" hidden="1" x14ac:dyDescent="0.25">
      <c r="A8770" s="5">
        <v>42923</v>
      </c>
      <c r="B8770" s="4" t="s">
        <v>3996</v>
      </c>
      <c r="C8770">
        <f>COUNTIF(tTaux[Date],tCotations[[#This Row],[Date]])</f>
        <v>0</v>
      </c>
    </row>
    <row r="8771" spans="1:3" hidden="1" x14ac:dyDescent="0.25">
      <c r="A8771" s="5">
        <v>42926</v>
      </c>
      <c r="B8771" s="4" t="s">
        <v>3997</v>
      </c>
      <c r="C8771">
        <f>COUNTIF(tTaux[Date],tCotations[[#This Row],[Date]])</f>
        <v>0</v>
      </c>
    </row>
    <row r="8772" spans="1:3" hidden="1" x14ac:dyDescent="0.25">
      <c r="A8772" s="5">
        <v>42927</v>
      </c>
      <c r="B8772" s="4" t="s">
        <v>3998</v>
      </c>
      <c r="C8772">
        <f>COUNTIF(tTaux[Date],tCotations[[#This Row],[Date]])</f>
        <v>0</v>
      </c>
    </row>
    <row r="8773" spans="1:3" hidden="1" x14ac:dyDescent="0.25">
      <c r="A8773" s="5">
        <v>42928</v>
      </c>
      <c r="B8773" s="4" t="s">
        <v>3999</v>
      </c>
      <c r="C8773">
        <f>COUNTIF(tTaux[Date],tCotations[[#This Row],[Date]])</f>
        <v>0</v>
      </c>
    </row>
    <row r="8774" spans="1:3" hidden="1" x14ac:dyDescent="0.25">
      <c r="A8774" s="5">
        <v>42929</v>
      </c>
      <c r="B8774" s="4" t="s">
        <v>4000</v>
      </c>
      <c r="C8774">
        <f>COUNTIF(tTaux[Date],tCotations[[#This Row],[Date]])</f>
        <v>0</v>
      </c>
    </row>
    <row r="8775" spans="1:3" hidden="1" x14ac:dyDescent="0.25">
      <c r="A8775" s="5">
        <v>42930</v>
      </c>
      <c r="B8775" s="4" t="s">
        <v>4001</v>
      </c>
      <c r="C8775">
        <f>COUNTIF(tTaux[Date],tCotations[[#This Row],[Date]])</f>
        <v>0</v>
      </c>
    </row>
    <row r="8776" spans="1:3" hidden="1" x14ac:dyDescent="0.25">
      <c r="A8776" s="5">
        <v>42933</v>
      </c>
      <c r="B8776" s="4" t="s">
        <v>4002</v>
      </c>
      <c r="C8776">
        <f>COUNTIF(tTaux[Date],tCotations[[#This Row],[Date]])</f>
        <v>0</v>
      </c>
    </row>
    <row r="8777" spans="1:3" hidden="1" x14ac:dyDescent="0.25">
      <c r="A8777" s="5">
        <v>42934</v>
      </c>
      <c r="B8777" s="4" t="s">
        <v>4003</v>
      </c>
      <c r="C8777">
        <f>COUNTIF(tTaux[Date],tCotations[[#This Row],[Date]])</f>
        <v>0</v>
      </c>
    </row>
    <row r="8778" spans="1:3" hidden="1" x14ac:dyDescent="0.25">
      <c r="A8778" s="5">
        <v>42935</v>
      </c>
      <c r="B8778" s="4" t="s">
        <v>4004</v>
      </c>
      <c r="C8778">
        <f>COUNTIF(tTaux[Date],tCotations[[#This Row],[Date]])</f>
        <v>0</v>
      </c>
    </row>
    <row r="8779" spans="1:3" hidden="1" x14ac:dyDescent="0.25">
      <c r="A8779" s="5">
        <v>42936</v>
      </c>
      <c r="B8779" s="4" t="s">
        <v>4005</v>
      </c>
      <c r="C8779">
        <f>COUNTIF(tTaux[Date],tCotations[[#This Row],[Date]])</f>
        <v>0</v>
      </c>
    </row>
    <row r="8780" spans="1:3" hidden="1" x14ac:dyDescent="0.25">
      <c r="A8780" s="5">
        <v>42937</v>
      </c>
      <c r="B8780" s="4" t="s">
        <v>4006</v>
      </c>
      <c r="C8780">
        <f>COUNTIF(tTaux[Date],tCotations[[#This Row],[Date]])</f>
        <v>0</v>
      </c>
    </row>
    <row r="8781" spans="1:3" hidden="1" x14ac:dyDescent="0.25">
      <c r="A8781" s="5">
        <v>42940</v>
      </c>
      <c r="B8781" s="4" t="s">
        <v>4007</v>
      </c>
      <c r="C8781">
        <f>COUNTIF(tTaux[Date],tCotations[[#This Row],[Date]])</f>
        <v>0</v>
      </c>
    </row>
    <row r="8782" spans="1:3" hidden="1" x14ac:dyDescent="0.25">
      <c r="A8782" s="5">
        <v>42941</v>
      </c>
      <c r="B8782" s="4" t="s">
        <v>4008</v>
      </c>
      <c r="C8782">
        <f>COUNTIF(tTaux[Date],tCotations[[#This Row],[Date]])</f>
        <v>0</v>
      </c>
    </row>
    <row r="8783" spans="1:3" x14ac:dyDescent="0.25">
      <c r="A8783" s="5">
        <v>42942</v>
      </c>
      <c r="B8783" s="4" t="s">
        <v>4009</v>
      </c>
      <c r="C8783">
        <f>COUNTIF(tTaux[Date],tCotations[[#This Row],[Date]])</f>
        <v>1</v>
      </c>
    </row>
    <row r="8784" spans="1:3" hidden="1" x14ac:dyDescent="0.25">
      <c r="A8784" s="5">
        <v>42943</v>
      </c>
      <c r="B8784" s="4" t="s">
        <v>4010</v>
      </c>
      <c r="C8784">
        <f>COUNTIF(tTaux[Date],tCotations[[#This Row],[Date]])</f>
        <v>0</v>
      </c>
    </row>
    <row r="8785" spans="1:3" hidden="1" x14ac:dyDescent="0.25">
      <c r="A8785" s="5">
        <v>42944</v>
      </c>
      <c r="B8785" s="4" t="s">
        <v>4011</v>
      </c>
      <c r="C8785">
        <f>COUNTIF(tTaux[Date],tCotations[[#This Row],[Date]])</f>
        <v>0</v>
      </c>
    </row>
    <row r="8786" spans="1:3" hidden="1" x14ac:dyDescent="0.25">
      <c r="A8786" s="5">
        <v>42947</v>
      </c>
      <c r="B8786" s="4" t="s">
        <v>4012</v>
      </c>
      <c r="C8786">
        <f>COUNTIF(tTaux[Date],tCotations[[#This Row],[Date]])</f>
        <v>0</v>
      </c>
    </row>
    <row r="8787" spans="1:3" hidden="1" x14ac:dyDescent="0.25">
      <c r="A8787" s="5">
        <v>42948</v>
      </c>
      <c r="B8787" s="4" t="s">
        <v>4013</v>
      </c>
      <c r="C8787">
        <f>COUNTIF(tTaux[Date],tCotations[[#This Row],[Date]])</f>
        <v>0</v>
      </c>
    </row>
    <row r="8788" spans="1:3" hidden="1" x14ac:dyDescent="0.25">
      <c r="A8788" s="5">
        <v>42949</v>
      </c>
      <c r="B8788" s="4" t="s">
        <v>4014</v>
      </c>
      <c r="C8788">
        <f>COUNTIF(tTaux[Date],tCotations[[#This Row],[Date]])</f>
        <v>0</v>
      </c>
    </row>
    <row r="8789" spans="1:3" hidden="1" x14ac:dyDescent="0.25">
      <c r="A8789" s="5">
        <v>42950</v>
      </c>
      <c r="B8789" s="4" t="s">
        <v>4015</v>
      </c>
      <c r="C8789">
        <f>COUNTIF(tTaux[Date],tCotations[[#This Row],[Date]])</f>
        <v>0</v>
      </c>
    </row>
    <row r="8790" spans="1:3" hidden="1" x14ac:dyDescent="0.25">
      <c r="A8790" s="5">
        <v>42951</v>
      </c>
      <c r="B8790" s="4" t="s">
        <v>4016</v>
      </c>
      <c r="C8790">
        <f>COUNTIF(tTaux[Date],tCotations[[#This Row],[Date]])</f>
        <v>0</v>
      </c>
    </row>
    <row r="8791" spans="1:3" hidden="1" x14ac:dyDescent="0.25">
      <c r="A8791" s="5">
        <v>42954</v>
      </c>
      <c r="B8791" s="4" t="s">
        <v>4017</v>
      </c>
      <c r="C8791">
        <f>COUNTIF(tTaux[Date],tCotations[[#This Row],[Date]])</f>
        <v>0</v>
      </c>
    </row>
    <row r="8792" spans="1:3" hidden="1" x14ac:dyDescent="0.25">
      <c r="A8792" s="5">
        <v>42955</v>
      </c>
      <c r="B8792" s="4" t="s">
        <v>4018</v>
      </c>
      <c r="C8792">
        <f>COUNTIF(tTaux[Date],tCotations[[#This Row],[Date]])</f>
        <v>0</v>
      </c>
    </row>
    <row r="8793" spans="1:3" hidden="1" x14ac:dyDescent="0.25">
      <c r="A8793" s="5">
        <v>42956</v>
      </c>
      <c r="B8793" s="4" t="s">
        <v>4019</v>
      </c>
      <c r="C8793">
        <f>COUNTIF(tTaux[Date],tCotations[[#This Row],[Date]])</f>
        <v>0</v>
      </c>
    </row>
    <row r="8794" spans="1:3" hidden="1" x14ac:dyDescent="0.25">
      <c r="A8794" s="5">
        <v>42957</v>
      </c>
      <c r="B8794" s="4" t="s">
        <v>4020</v>
      </c>
      <c r="C8794">
        <f>COUNTIF(tTaux[Date],tCotations[[#This Row],[Date]])</f>
        <v>0</v>
      </c>
    </row>
    <row r="8795" spans="1:3" hidden="1" x14ac:dyDescent="0.25">
      <c r="A8795" s="5">
        <v>42958</v>
      </c>
      <c r="B8795" s="4" t="s">
        <v>4021</v>
      </c>
      <c r="C8795">
        <f>COUNTIF(tTaux[Date],tCotations[[#This Row],[Date]])</f>
        <v>0</v>
      </c>
    </row>
    <row r="8796" spans="1:3" hidden="1" x14ac:dyDescent="0.25">
      <c r="A8796" s="5">
        <v>42961</v>
      </c>
      <c r="B8796" s="4" t="s">
        <v>4022</v>
      </c>
      <c r="C8796">
        <f>COUNTIF(tTaux[Date],tCotations[[#This Row],[Date]])</f>
        <v>0</v>
      </c>
    </row>
    <row r="8797" spans="1:3" hidden="1" x14ac:dyDescent="0.25">
      <c r="A8797" s="5">
        <v>42962</v>
      </c>
      <c r="B8797" s="4" t="s">
        <v>4023</v>
      </c>
      <c r="C8797">
        <f>COUNTIF(tTaux[Date],tCotations[[#This Row],[Date]])</f>
        <v>0</v>
      </c>
    </row>
    <row r="8798" spans="1:3" hidden="1" x14ac:dyDescent="0.25">
      <c r="A8798" s="5">
        <v>42963</v>
      </c>
      <c r="B8798" s="4" t="s">
        <v>4024</v>
      </c>
      <c r="C8798">
        <f>COUNTIF(tTaux[Date],tCotations[[#This Row],[Date]])</f>
        <v>0</v>
      </c>
    </row>
    <row r="8799" spans="1:3" hidden="1" x14ac:dyDescent="0.25">
      <c r="A8799" s="5">
        <v>42964</v>
      </c>
      <c r="B8799" s="4" t="s">
        <v>4025</v>
      </c>
      <c r="C8799">
        <f>COUNTIF(tTaux[Date],tCotations[[#This Row],[Date]])</f>
        <v>0</v>
      </c>
    </row>
    <row r="8800" spans="1:3" hidden="1" x14ac:dyDescent="0.25">
      <c r="A8800" s="5">
        <v>42965</v>
      </c>
      <c r="B8800" s="4" t="s">
        <v>4026</v>
      </c>
      <c r="C8800">
        <f>COUNTIF(tTaux[Date],tCotations[[#This Row],[Date]])</f>
        <v>0</v>
      </c>
    </row>
    <row r="8801" spans="1:3" hidden="1" x14ac:dyDescent="0.25">
      <c r="A8801" s="5">
        <v>42968</v>
      </c>
      <c r="B8801" s="4" t="s">
        <v>4027</v>
      </c>
      <c r="C8801">
        <f>COUNTIF(tTaux[Date],tCotations[[#This Row],[Date]])</f>
        <v>0</v>
      </c>
    </row>
    <row r="8802" spans="1:3" hidden="1" x14ac:dyDescent="0.25">
      <c r="A8802" s="5">
        <v>42969</v>
      </c>
      <c r="B8802" s="4" t="s">
        <v>4028</v>
      </c>
      <c r="C8802">
        <f>COUNTIF(tTaux[Date],tCotations[[#This Row],[Date]])</f>
        <v>0</v>
      </c>
    </row>
    <row r="8803" spans="1:3" hidden="1" x14ac:dyDescent="0.25">
      <c r="A8803" s="5">
        <v>42970</v>
      </c>
      <c r="B8803" s="4" t="s">
        <v>4029</v>
      </c>
      <c r="C8803">
        <f>COUNTIF(tTaux[Date],tCotations[[#This Row],[Date]])</f>
        <v>0</v>
      </c>
    </row>
    <row r="8804" spans="1:3" hidden="1" x14ac:dyDescent="0.25">
      <c r="A8804" s="5">
        <v>42971</v>
      </c>
      <c r="B8804" s="4" t="s">
        <v>4030</v>
      </c>
      <c r="C8804">
        <f>COUNTIF(tTaux[Date],tCotations[[#This Row],[Date]])</f>
        <v>0</v>
      </c>
    </row>
    <row r="8805" spans="1:3" hidden="1" x14ac:dyDescent="0.25">
      <c r="A8805" s="5">
        <v>42972</v>
      </c>
      <c r="B8805" s="4" t="s">
        <v>4031</v>
      </c>
      <c r="C8805">
        <f>COUNTIF(tTaux[Date],tCotations[[#This Row],[Date]])</f>
        <v>0</v>
      </c>
    </row>
    <row r="8806" spans="1:3" hidden="1" x14ac:dyDescent="0.25">
      <c r="A8806" s="5">
        <v>42975</v>
      </c>
      <c r="B8806" s="4" t="s">
        <v>4032</v>
      </c>
      <c r="C8806">
        <f>COUNTIF(tTaux[Date],tCotations[[#This Row],[Date]])</f>
        <v>0</v>
      </c>
    </row>
    <row r="8807" spans="1:3" hidden="1" x14ac:dyDescent="0.25">
      <c r="A8807" s="5">
        <v>42976</v>
      </c>
      <c r="B8807" s="4" t="s">
        <v>4033</v>
      </c>
      <c r="C8807">
        <f>COUNTIF(tTaux[Date],tCotations[[#This Row],[Date]])</f>
        <v>0</v>
      </c>
    </row>
    <row r="8808" spans="1:3" hidden="1" x14ac:dyDescent="0.25">
      <c r="A8808" s="5">
        <v>42977</v>
      </c>
      <c r="B8808" s="4" t="s">
        <v>4034</v>
      </c>
      <c r="C8808">
        <f>COUNTIF(tTaux[Date],tCotations[[#This Row],[Date]])</f>
        <v>0</v>
      </c>
    </row>
    <row r="8809" spans="1:3" hidden="1" x14ac:dyDescent="0.25">
      <c r="A8809" s="5">
        <v>42978</v>
      </c>
      <c r="B8809" s="4" t="s">
        <v>4035</v>
      </c>
      <c r="C8809">
        <f>COUNTIF(tTaux[Date],tCotations[[#This Row],[Date]])</f>
        <v>0</v>
      </c>
    </row>
    <row r="8810" spans="1:3" hidden="1" x14ac:dyDescent="0.25">
      <c r="A8810" s="5">
        <v>42979</v>
      </c>
      <c r="B8810" s="4" t="s">
        <v>4036</v>
      </c>
      <c r="C8810">
        <f>COUNTIF(tTaux[Date],tCotations[[#This Row],[Date]])</f>
        <v>0</v>
      </c>
    </row>
    <row r="8811" spans="1:3" hidden="1" x14ac:dyDescent="0.25">
      <c r="A8811" s="5">
        <v>42983</v>
      </c>
      <c r="B8811" s="4" t="s">
        <v>4037</v>
      </c>
      <c r="C8811">
        <f>COUNTIF(tTaux[Date],tCotations[[#This Row],[Date]])</f>
        <v>0</v>
      </c>
    </row>
    <row r="8812" spans="1:3" hidden="1" x14ac:dyDescent="0.25">
      <c r="A8812" s="5">
        <v>42984</v>
      </c>
      <c r="B8812" s="4" t="s">
        <v>4038</v>
      </c>
      <c r="C8812">
        <f>COUNTIF(tTaux[Date],tCotations[[#This Row],[Date]])</f>
        <v>0</v>
      </c>
    </row>
    <row r="8813" spans="1:3" hidden="1" x14ac:dyDescent="0.25">
      <c r="A8813" s="5">
        <v>42985</v>
      </c>
      <c r="B8813" s="4" t="s">
        <v>4039</v>
      </c>
      <c r="C8813">
        <f>COUNTIF(tTaux[Date],tCotations[[#This Row],[Date]])</f>
        <v>0</v>
      </c>
    </row>
    <row r="8814" spans="1:3" hidden="1" x14ac:dyDescent="0.25">
      <c r="A8814" s="5">
        <v>42986</v>
      </c>
      <c r="B8814" s="4" t="s">
        <v>4040</v>
      </c>
      <c r="C8814">
        <f>COUNTIF(tTaux[Date],tCotations[[#This Row],[Date]])</f>
        <v>0</v>
      </c>
    </row>
    <row r="8815" spans="1:3" hidden="1" x14ac:dyDescent="0.25">
      <c r="A8815" s="5">
        <v>42989</v>
      </c>
      <c r="B8815" s="4" t="s">
        <v>4041</v>
      </c>
      <c r="C8815">
        <f>COUNTIF(tTaux[Date],tCotations[[#This Row],[Date]])</f>
        <v>0</v>
      </c>
    </row>
    <row r="8816" spans="1:3" hidden="1" x14ac:dyDescent="0.25">
      <c r="A8816" s="5">
        <v>42990</v>
      </c>
      <c r="B8816" s="4" t="s">
        <v>4042</v>
      </c>
      <c r="C8816">
        <f>COUNTIF(tTaux[Date],tCotations[[#This Row],[Date]])</f>
        <v>0</v>
      </c>
    </row>
    <row r="8817" spans="1:3" hidden="1" x14ac:dyDescent="0.25">
      <c r="A8817" s="5">
        <v>42991</v>
      </c>
      <c r="B8817" s="4" t="s">
        <v>4043</v>
      </c>
      <c r="C8817">
        <f>COUNTIF(tTaux[Date],tCotations[[#This Row],[Date]])</f>
        <v>0</v>
      </c>
    </row>
    <row r="8818" spans="1:3" hidden="1" x14ac:dyDescent="0.25">
      <c r="A8818" s="5">
        <v>42992</v>
      </c>
      <c r="B8818" s="4" t="s">
        <v>4044</v>
      </c>
      <c r="C8818">
        <f>COUNTIF(tTaux[Date],tCotations[[#This Row],[Date]])</f>
        <v>0</v>
      </c>
    </row>
    <row r="8819" spans="1:3" hidden="1" x14ac:dyDescent="0.25">
      <c r="A8819" s="5">
        <v>42993</v>
      </c>
      <c r="B8819" s="4" t="s">
        <v>4045</v>
      </c>
      <c r="C8819">
        <f>COUNTIF(tTaux[Date],tCotations[[#This Row],[Date]])</f>
        <v>0</v>
      </c>
    </row>
    <row r="8820" spans="1:3" hidden="1" x14ac:dyDescent="0.25">
      <c r="A8820" s="5">
        <v>42996</v>
      </c>
      <c r="B8820" s="4" t="s">
        <v>4046</v>
      </c>
      <c r="C8820">
        <f>COUNTIF(tTaux[Date],tCotations[[#This Row],[Date]])</f>
        <v>0</v>
      </c>
    </row>
    <row r="8821" spans="1:3" hidden="1" x14ac:dyDescent="0.25">
      <c r="A8821" s="5">
        <v>42997</v>
      </c>
      <c r="B8821" s="4" t="s">
        <v>4047</v>
      </c>
      <c r="C8821">
        <f>COUNTIF(tTaux[Date],tCotations[[#This Row],[Date]])</f>
        <v>0</v>
      </c>
    </row>
    <row r="8822" spans="1:3" x14ac:dyDescent="0.25">
      <c r="A8822" s="5">
        <v>42998</v>
      </c>
      <c r="B8822" s="4" t="s">
        <v>4048</v>
      </c>
      <c r="C8822">
        <f>COUNTIF(tTaux[Date],tCotations[[#This Row],[Date]])</f>
        <v>1</v>
      </c>
    </row>
    <row r="8823" spans="1:3" hidden="1" x14ac:dyDescent="0.25">
      <c r="A8823" s="5">
        <v>42999</v>
      </c>
      <c r="B8823" s="4" t="s">
        <v>4049</v>
      </c>
      <c r="C8823">
        <f>COUNTIF(tTaux[Date],tCotations[[#This Row],[Date]])</f>
        <v>0</v>
      </c>
    </row>
    <row r="8824" spans="1:3" hidden="1" x14ac:dyDescent="0.25">
      <c r="A8824" s="5">
        <v>43000</v>
      </c>
      <c r="B8824" s="4" t="s">
        <v>4050</v>
      </c>
      <c r="C8824">
        <f>COUNTIF(tTaux[Date],tCotations[[#This Row],[Date]])</f>
        <v>0</v>
      </c>
    </row>
    <row r="8825" spans="1:3" hidden="1" x14ac:dyDescent="0.25">
      <c r="A8825" s="5">
        <v>43003</v>
      </c>
      <c r="B8825" s="4" t="s">
        <v>4051</v>
      </c>
      <c r="C8825">
        <f>COUNTIF(tTaux[Date],tCotations[[#This Row],[Date]])</f>
        <v>0</v>
      </c>
    </row>
    <row r="8826" spans="1:3" hidden="1" x14ac:dyDescent="0.25">
      <c r="A8826" s="5">
        <v>43004</v>
      </c>
      <c r="B8826" s="4" t="s">
        <v>4052</v>
      </c>
      <c r="C8826">
        <f>COUNTIF(tTaux[Date],tCotations[[#This Row],[Date]])</f>
        <v>0</v>
      </c>
    </row>
    <row r="8827" spans="1:3" hidden="1" x14ac:dyDescent="0.25">
      <c r="A8827" s="5">
        <v>43005</v>
      </c>
      <c r="B8827" s="4" t="s">
        <v>4053</v>
      </c>
      <c r="C8827">
        <f>COUNTIF(tTaux[Date],tCotations[[#This Row],[Date]])</f>
        <v>0</v>
      </c>
    </row>
    <row r="8828" spans="1:3" hidden="1" x14ac:dyDescent="0.25">
      <c r="A8828" s="5">
        <v>43006</v>
      </c>
      <c r="B8828" s="4" t="s">
        <v>4054</v>
      </c>
      <c r="C8828">
        <f>COUNTIF(tTaux[Date],tCotations[[#This Row],[Date]])</f>
        <v>0</v>
      </c>
    </row>
    <row r="8829" spans="1:3" hidden="1" x14ac:dyDescent="0.25">
      <c r="A8829" s="5">
        <v>43007</v>
      </c>
      <c r="B8829" s="4" t="s">
        <v>4055</v>
      </c>
      <c r="C8829">
        <f>COUNTIF(tTaux[Date],tCotations[[#This Row],[Date]])</f>
        <v>0</v>
      </c>
    </row>
    <row r="8830" spans="1:3" hidden="1" x14ac:dyDescent="0.25">
      <c r="A8830" s="5">
        <v>43010</v>
      </c>
      <c r="B8830" s="4" t="s">
        <v>4056</v>
      </c>
      <c r="C8830">
        <f>COUNTIF(tTaux[Date],tCotations[[#This Row],[Date]])</f>
        <v>0</v>
      </c>
    </row>
    <row r="8831" spans="1:3" hidden="1" x14ac:dyDescent="0.25">
      <c r="A8831" s="5">
        <v>43011</v>
      </c>
      <c r="B8831" s="4" t="s">
        <v>4057</v>
      </c>
      <c r="C8831">
        <f>COUNTIF(tTaux[Date],tCotations[[#This Row],[Date]])</f>
        <v>0</v>
      </c>
    </row>
    <row r="8832" spans="1:3" hidden="1" x14ac:dyDescent="0.25">
      <c r="A8832" s="5">
        <v>43012</v>
      </c>
      <c r="B8832" s="4" t="s">
        <v>4058</v>
      </c>
      <c r="C8832">
        <f>COUNTIF(tTaux[Date],tCotations[[#This Row],[Date]])</f>
        <v>0</v>
      </c>
    </row>
    <row r="8833" spans="1:3" hidden="1" x14ac:dyDescent="0.25">
      <c r="A8833" s="5">
        <v>43013</v>
      </c>
      <c r="B8833" s="4" t="s">
        <v>4059</v>
      </c>
      <c r="C8833">
        <f>COUNTIF(tTaux[Date],tCotations[[#This Row],[Date]])</f>
        <v>0</v>
      </c>
    </row>
    <row r="8834" spans="1:3" hidden="1" x14ac:dyDescent="0.25">
      <c r="A8834" s="5">
        <v>43014</v>
      </c>
      <c r="B8834" s="4" t="s">
        <v>4060</v>
      </c>
      <c r="C8834">
        <f>COUNTIF(tTaux[Date],tCotations[[#This Row],[Date]])</f>
        <v>0</v>
      </c>
    </row>
    <row r="8835" spans="1:3" hidden="1" x14ac:dyDescent="0.25">
      <c r="A8835" s="5">
        <v>43017</v>
      </c>
      <c r="B8835" s="4" t="s">
        <v>4061</v>
      </c>
      <c r="C8835">
        <f>COUNTIF(tTaux[Date],tCotations[[#This Row],[Date]])</f>
        <v>0</v>
      </c>
    </row>
    <row r="8836" spans="1:3" hidden="1" x14ac:dyDescent="0.25">
      <c r="A8836" s="5">
        <v>43018</v>
      </c>
      <c r="B8836" s="4" t="s">
        <v>4062</v>
      </c>
      <c r="C8836">
        <f>COUNTIF(tTaux[Date],tCotations[[#This Row],[Date]])</f>
        <v>0</v>
      </c>
    </row>
    <row r="8837" spans="1:3" hidden="1" x14ac:dyDescent="0.25">
      <c r="A8837" s="5">
        <v>43019</v>
      </c>
      <c r="B8837" s="4" t="s">
        <v>4063</v>
      </c>
      <c r="C8837">
        <f>COUNTIF(tTaux[Date],tCotations[[#This Row],[Date]])</f>
        <v>0</v>
      </c>
    </row>
    <row r="8838" spans="1:3" hidden="1" x14ac:dyDescent="0.25">
      <c r="A8838" s="5">
        <v>43020</v>
      </c>
      <c r="B8838" s="4" t="s">
        <v>4064</v>
      </c>
      <c r="C8838">
        <f>COUNTIF(tTaux[Date],tCotations[[#This Row],[Date]])</f>
        <v>0</v>
      </c>
    </row>
    <row r="8839" spans="1:3" hidden="1" x14ac:dyDescent="0.25">
      <c r="A8839" s="5">
        <v>43021</v>
      </c>
      <c r="B8839" s="4" t="s">
        <v>4065</v>
      </c>
      <c r="C8839">
        <f>COUNTIF(tTaux[Date],tCotations[[#This Row],[Date]])</f>
        <v>0</v>
      </c>
    </row>
    <row r="8840" spans="1:3" hidden="1" x14ac:dyDescent="0.25">
      <c r="A8840" s="5">
        <v>43024</v>
      </c>
      <c r="B8840" s="4" t="s">
        <v>4066</v>
      </c>
      <c r="C8840">
        <f>COUNTIF(tTaux[Date],tCotations[[#This Row],[Date]])</f>
        <v>0</v>
      </c>
    </row>
    <row r="8841" spans="1:3" hidden="1" x14ac:dyDescent="0.25">
      <c r="A8841" s="5">
        <v>43025</v>
      </c>
      <c r="B8841" s="4" t="s">
        <v>4067</v>
      </c>
      <c r="C8841">
        <f>COUNTIF(tTaux[Date],tCotations[[#This Row],[Date]])</f>
        <v>0</v>
      </c>
    </row>
    <row r="8842" spans="1:3" hidden="1" x14ac:dyDescent="0.25">
      <c r="A8842" s="5">
        <v>43026</v>
      </c>
      <c r="B8842" s="4" t="s">
        <v>4068</v>
      </c>
      <c r="C8842">
        <f>COUNTIF(tTaux[Date],tCotations[[#This Row],[Date]])</f>
        <v>0</v>
      </c>
    </row>
    <row r="8843" spans="1:3" hidden="1" x14ac:dyDescent="0.25">
      <c r="A8843" s="5">
        <v>43027</v>
      </c>
      <c r="B8843" s="4" t="s">
        <v>4069</v>
      </c>
      <c r="C8843">
        <f>COUNTIF(tTaux[Date],tCotations[[#This Row],[Date]])</f>
        <v>0</v>
      </c>
    </row>
    <row r="8844" spans="1:3" hidden="1" x14ac:dyDescent="0.25">
      <c r="A8844" s="5">
        <v>43028</v>
      </c>
      <c r="B8844" s="4" t="s">
        <v>4070</v>
      </c>
      <c r="C8844">
        <f>COUNTIF(tTaux[Date],tCotations[[#This Row],[Date]])</f>
        <v>0</v>
      </c>
    </row>
    <row r="8845" spans="1:3" hidden="1" x14ac:dyDescent="0.25">
      <c r="A8845" s="5">
        <v>43031</v>
      </c>
      <c r="B8845" s="4" t="s">
        <v>4071</v>
      </c>
      <c r="C8845">
        <f>COUNTIF(tTaux[Date],tCotations[[#This Row],[Date]])</f>
        <v>0</v>
      </c>
    </row>
    <row r="8846" spans="1:3" hidden="1" x14ac:dyDescent="0.25">
      <c r="A8846" s="5">
        <v>43032</v>
      </c>
      <c r="B8846" s="4" t="s">
        <v>4072</v>
      </c>
      <c r="C8846">
        <f>COUNTIF(tTaux[Date],tCotations[[#This Row],[Date]])</f>
        <v>0</v>
      </c>
    </row>
    <row r="8847" spans="1:3" hidden="1" x14ac:dyDescent="0.25">
      <c r="A8847" s="5">
        <v>43033</v>
      </c>
      <c r="B8847" s="4" t="s">
        <v>4073</v>
      </c>
      <c r="C8847">
        <f>COUNTIF(tTaux[Date],tCotations[[#This Row],[Date]])</f>
        <v>0</v>
      </c>
    </row>
    <row r="8848" spans="1:3" hidden="1" x14ac:dyDescent="0.25">
      <c r="A8848" s="5">
        <v>43034</v>
      </c>
      <c r="B8848" s="4" t="s">
        <v>4074</v>
      </c>
      <c r="C8848">
        <f>COUNTIF(tTaux[Date],tCotations[[#This Row],[Date]])</f>
        <v>0</v>
      </c>
    </row>
    <row r="8849" spans="1:3" hidden="1" x14ac:dyDescent="0.25">
      <c r="A8849" s="5">
        <v>43035</v>
      </c>
      <c r="B8849" s="4" t="s">
        <v>4075</v>
      </c>
      <c r="C8849">
        <f>COUNTIF(tTaux[Date],tCotations[[#This Row],[Date]])</f>
        <v>0</v>
      </c>
    </row>
    <row r="8850" spans="1:3" hidden="1" x14ac:dyDescent="0.25">
      <c r="A8850" s="5">
        <v>43038</v>
      </c>
      <c r="B8850" s="4" t="s">
        <v>4076</v>
      </c>
      <c r="C8850">
        <f>COUNTIF(tTaux[Date],tCotations[[#This Row],[Date]])</f>
        <v>0</v>
      </c>
    </row>
    <row r="8851" spans="1:3" hidden="1" x14ac:dyDescent="0.25">
      <c r="A8851" s="5">
        <v>43039</v>
      </c>
      <c r="B8851" s="4" t="s">
        <v>4077</v>
      </c>
      <c r="C8851">
        <f>COUNTIF(tTaux[Date],tCotations[[#This Row],[Date]])</f>
        <v>0</v>
      </c>
    </row>
    <row r="8852" spans="1:3" x14ac:dyDescent="0.25">
      <c r="A8852" s="5">
        <v>43040</v>
      </c>
      <c r="B8852" s="4" t="s">
        <v>4078</v>
      </c>
      <c r="C8852">
        <f>COUNTIF(tTaux[Date],tCotations[[#This Row],[Date]])</f>
        <v>1</v>
      </c>
    </row>
    <row r="8853" spans="1:3" hidden="1" x14ac:dyDescent="0.25">
      <c r="A8853" s="5">
        <v>43041</v>
      </c>
      <c r="B8853" s="4" t="s">
        <v>4079</v>
      </c>
      <c r="C8853">
        <f>COUNTIF(tTaux[Date],tCotations[[#This Row],[Date]])</f>
        <v>0</v>
      </c>
    </row>
    <row r="8854" spans="1:3" hidden="1" x14ac:dyDescent="0.25">
      <c r="A8854" s="5">
        <v>43042</v>
      </c>
      <c r="B8854" s="4" t="s">
        <v>4080</v>
      </c>
      <c r="C8854">
        <f>COUNTIF(tTaux[Date],tCotations[[#This Row],[Date]])</f>
        <v>0</v>
      </c>
    </row>
    <row r="8855" spans="1:3" hidden="1" x14ac:dyDescent="0.25">
      <c r="A8855" s="5">
        <v>43045</v>
      </c>
      <c r="B8855" s="4" t="s">
        <v>4081</v>
      </c>
      <c r="C8855">
        <f>COUNTIF(tTaux[Date],tCotations[[#This Row],[Date]])</f>
        <v>0</v>
      </c>
    </row>
    <row r="8856" spans="1:3" hidden="1" x14ac:dyDescent="0.25">
      <c r="A8856" s="5">
        <v>43046</v>
      </c>
      <c r="B8856" s="4" t="s">
        <v>4082</v>
      </c>
      <c r="C8856">
        <f>COUNTIF(tTaux[Date],tCotations[[#This Row],[Date]])</f>
        <v>0</v>
      </c>
    </row>
    <row r="8857" spans="1:3" hidden="1" x14ac:dyDescent="0.25">
      <c r="A8857" s="5">
        <v>43047</v>
      </c>
      <c r="B8857" s="4" t="s">
        <v>4083</v>
      </c>
      <c r="C8857">
        <f>COUNTIF(tTaux[Date],tCotations[[#This Row],[Date]])</f>
        <v>0</v>
      </c>
    </row>
    <row r="8858" spans="1:3" hidden="1" x14ac:dyDescent="0.25">
      <c r="A8858" s="5">
        <v>43048</v>
      </c>
      <c r="B8858" s="4" t="s">
        <v>4084</v>
      </c>
      <c r="C8858">
        <f>COUNTIF(tTaux[Date],tCotations[[#This Row],[Date]])</f>
        <v>0</v>
      </c>
    </row>
    <row r="8859" spans="1:3" hidden="1" x14ac:dyDescent="0.25">
      <c r="A8859" s="5">
        <v>43049</v>
      </c>
      <c r="B8859" s="4" t="s">
        <v>4085</v>
      </c>
      <c r="C8859">
        <f>COUNTIF(tTaux[Date],tCotations[[#This Row],[Date]])</f>
        <v>0</v>
      </c>
    </row>
    <row r="8860" spans="1:3" hidden="1" x14ac:dyDescent="0.25">
      <c r="A8860" s="5">
        <v>43052</v>
      </c>
      <c r="B8860" s="4" t="s">
        <v>4086</v>
      </c>
      <c r="C8860">
        <f>COUNTIF(tTaux[Date],tCotations[[#This Row],[Date]])</f>
        <v>0</v>
      </c>
    </row>
    <row r="8861" spans="1:3" hidden="1" x14ac:dyDescent="0.25">
      <c r="A8861" s="5">
        <v>43053</v>
      </c>
      <c r="B8861" s="4" t="s">
        <v>4087</v>
      </c>
      <c r="C8861">
        <f>COUNTIF(tTaux[Date],tCotations[[#This Row],[Date]])</f>
        <v>0</v>
      </c>
    </row>
    <row r="8862" spans="1:3" hidden="1" x14ac:dyDescent="0.25">
      <c r="A8862" s="5">
        <v>43054</v>
      </c>
      <c r="B8862" s="4" t="s">
        <v>4088</v>
      </c>
      <c r="C8862">
        <f>COUNTIF(tTaux[Date],tCotations[[#This Row],[Date]])</f>
        <v>0</v>
      </c>
    </row>
    <row r="8863" spans="1:3" hidden="1" x14ac:dyDescent="0.25">
      <c r="A8863" s="5">
        <v>43055</v>
      </c>
      <c r="B8863" s="4" t="s">
        <v>4089</v>
      </c>
      <c r="C8863">
        <f>COUNTIF(tTaux[Date],tCotations[[#This Row],[Date]])</f>
        <v>0</v>
      </c>
    </row>
    <row r="8864" spans="1:3" hidden="1" x14ac:dyDescent="0.25">
      <c r="A8864" s="5">
        <v>43056</v>
      </c>
      <c r="B8864" s="4" t="s">
        <v>4090</v>
      </c>
      <c r="C8864">
        <f>COUNTIF(tTaux[Date],tCotations[[#This Row],[Date]])</f>
        <v>0</v>
      </c>
    </row>
    <row r="8865" spans="1:3" hidden="1" x14ac:dyDescent="0.25">
      <c r="A8865" s="5">
        <v>43059</v>
      </c>
      <c r="B8865" s="4" t="s">
        <v>4091</v>
      </c>
      <c r="C8865">
        <f>COUNTIF(tTaux[Date],tCotations[[#This Row],[Date]])</f>
        <v>0</v>
      </c>
    </row>
    <row r="8866" spans="1:3" hidden="1" x14ac:dyDescent="0.25">
      <c r="A8866" s="5">
        <v>43060</v>
      </c>
      <c r="B8866" s="4" t="s">
        <v>4092</v>
      </c>
      <c r="C8866">
        <f>COUNTIF(tTaux[Date],tCotations[[#This Row],[Date]])</f>
        <v>0</v>
      </c>
    </row>
    <row r="8867" spans="1:3" hidden="1" x14ac:dyDescent="0.25">
      <c r="A8867" s="5">
        <v>43061</v>
      </c>
      <c r="B8867" s="4" t="s">
        <v>4093</v>
      </c>
      <c r="C8867">
        <f>COUNTIF(tTaux[Date],tCotations[[#This Row],[Date]])</f>
        <v>0</v>
      </c>
    </row>
    <row r="8868" spans="1:3" hidden="1" x14ac:dyDescent="0.25">
      <c r="A8868" s="5">
        <v>43063</v>
      </c>
      <c r="B8868" s="4" t="s">
        <v>4094</v>
      </c>
      <c r="C8868">
        <f>COUNTIF(tTaux[Date],tCotations[[#This Row],[Date]])</f>
        <v>0</v>
      </c>
    </row>
    <row r="8869" spans="1:3" hidden="1" x14ac:dyDescent="0.25">
      <c r="A8869" s="5">
        <v>43066</v>
      </c>
      <c r="B8869" s="4" t="s">
        <v>4095</v>
      </c>
      <c r="C8869">
        <f>COUNTIF(tTaux[Date],tCotations[[#This Row],[Date]])</f>
        <v>0</v>
      </c>
    </row>
    <row r="8870" spans="1:3" hidden="1" x14ac:dyDescent="0.25">
      <c r="A8870" s="5">
        <v>43067</v>
      </c>
      <c r="B8870" s="4" t="s">
        <v>4096</v>
      </c>
      <c r="C8870">
        <f>COUNTIF(tTaux[Date],tCotations[[#This Row],[Date]])</f>
        <v>0</v>
      </c>
    </row>
    <row r="8871" spans="1:3" hidden="1" x14ac:dyDescent="0.25">
      <c r="A8871" s="5">
        <v>43068</v>
      </c>
      <c r="B8871" s="4" t="s">
        <v>4097</v>
      </c>
      <c r="C8871">
        <f>COUNTIF(tTaux[Date],tCotations[[#This Row],[Date]])</f>
        <v>0</v>
      </c>
    </row>
    <row r="8872" spans="1:3" hidden="1" x14ac:dyDescent="0.25">
      <c r="A8872" s="5">
        <v>43069</v>
      </c>
      <c r="B8872" s="4" t="s">
        <v>4098</v>
      </c>
      <c r="C8872">
        <f>COUNTIF(tTaux[Date],tCotations[[#This Row],[Date]])</f>
        <v>0</v>
      </c>
    </row>
    <row r="8873" spans="1:3" hidden="1" x14ac:dyDescent="0.25">
      <c r="A8873" s="5">
        <v>43070</v>
      </c>
      <c r="B8873" s="4" t="s">
        <v>4099</v>
      </c>
      <c r="C8873">
        <f>COUNTIF(tTaux[Date],tCotations[[#This Row],[Date]])</f>
        <v>0</v>
      </c>
    </row>
    <row r="8874" spans="1:3" hidden="1" x14ac:dyDescent="0.25">
      <c r="A8874" s="5">
        <v>43073</v>
      </c>
      <c r="B8874" s="4" t="s">
        <v>4100</v>
      </c>
      <c r="C8874">
        <f>COUNTIF(tTaux[Date],tCotations[[#This Row],[Date]])</f>
        <v>0</v>
      </c>
    </row>
    <row r="8875" spans="1:3" hidden="1" x14ac:dyDescent="0.25">
      <c r="A8875" s="5">
        <v>43074</v>
      </c>
      <c r="B8875" s="4" t="s">
        <v>4101</v>
      </c>
      <c r="C8875">
        <f>COUNTIF(tTaux[Date],tCotations[[#This Row],[Date]])</f>
        <v>0</v>
      </c>
    </row>
    <row r="8876" spans="1:3" hidden="1" x14ac:dyDescent="0.25">
      <c r="A8876" s="5">
        <v>43075</v>
      </c>
      <c r="B8876" s="4" t="s">
        <v>4102</v>
      </c>
      <c r="C8876">
        <f>COUNTIF(tTaux[Date],tCotations[[#This Row],[Date]])</f>
        <v>0</v>
      </c>
    </row>
    <row r="8877" spans="1:3" hidden="1" x14ac:dyDescent="0.25">
      <c r="A8877" s="5">
        <v>43076</v>
      </c>
      <c r="B8877" s="4" t="s">
        <v>4103</v>
      </c>
      <c r="C8877">
        <f>COUNTIF(tTaux[Date],tCotations[[#This Row],[Date]])</f>
        <v>0</v>
      </c>
    </row>
    <row r="8878" spans="1:3" hidden="1" x14ac:dyDescent="0.25">
      <c r="A8878" s="5">
        <v>43077</v>
      </c>
      <c r="B8878" s="4" t="s">
        <v>4104</v>
      </c>
      <c r="C8878">
        <f>COUNTIF(tTaux[Date],tCotations[[#This Row],[Date]])</f>
        <v>0</v>
      </c>
    </row>
    <row r="8879" spans="1:3" hidden="1" x14ac:dyDescent="0.25">
      <c r="A8879" s="5">
        <v>43080</v>
      </c>
      <c r="B8879" s="4" t="s">
        <v>4105</v>
      </c>
      <c r="C8879">
        <f>COUNTIF(tTaux[Date],tCotations[[#This Row],[Date]])</f>
        <v>0</v>
      </c>
    </row>
    <row r="8880" spans="1:3" hidden="1" x14ac:dyDescent="0.25">
      <c r="A8880" s="5">
        <v>43081</v>
      </c>
      <c r="B8880" s="4" t="s">
        <v>4106</v>
      </c>
      <c r="C8880">
        <f>COUNTIF(tTaux[Date],tCotations[[#This Row],[Date]])</f>
        <v>0</v>
      </c>
    </row>
    <row r="8881" spans="1:3" x14ac:dyDescent="0.25">
      <c r="A8881" s="5">
        <v>43082</v>
      </c>
      <c r="B8881" s="4" t="s">
        <v>4107</v>
      </c>
      <c r="C8881">
        <f>COUNTIF(tTaux[Date],tCotations[[#This Row],[Date]])</f>
        <v>1</v>
      </c>
    </row>
    <row r="8882" spans="1:3" hidden="1" x14ac:dyDescent="0.25">
      <c r="A8882" s="5">
        <v>43083</v>
      </c>
      <c r="B8882" s="4" t="s">
        <v>4108</v>
      </c>
      <c r="C8882">
        <f>COUNTIF(tTaux[Date],tCotations[[#This Row],[Date]])</f>
        <v>0</v>
      </c>
    </row>
    <row r="8883" spans="1:3" hidden="1" x14ac:dyDescent="0.25">
      <c r="A8883" s="5">
        <v>43084</v>
      </c>
      <c r="B8883" s="4" t="s">
        <v>4109</v>
      </c>
      <c r="C8883">
        <f>COUNTIF(tTaux[Date],tCotations[[#This Row],[Date]])</f>
        <v>0</v>
      </c>
    </row>
    <row r="8884" spans="1:3" hidden="1" x14ac:dyDescent="0.25">
      <c r="A8884" s="5">
        <v>43087</v>
      </c>
      <c r="B8884" s="4" t="s">
        <v>4110</v>
      </c>
      <c r="C8884">
        <f>COUNTIF(tTaux[Date],tCotations[[#This Row],[Date]])</f>
        <v>0</v>
      </c>
    </row>
    <row r="8885" spans="1:3" hidden="1" x14ac:dyDescent="0.25">
      <c r="A8885" s="5">
        <v>43088</v>
      </c>
      <c r="B8885" s="4" t="s">
        <v>4111</v>
      </c>
      <c r="C8885">
        <f>COUNTIF(tTaux[Date],tCotations[[#This Row],[Date]])</f>
        <v>0</v>
      </c>
    </row>
    <row r="8886" spans="1:3" hidden="1" x14ac:dyDescent="0.25">
      <c r="A8886" s="5">
        <v>43089</v>
      </c>
      <c r="B8886" s="4" t="s">
        <v>4112</v>
      </c>
      <c r="C8886">
        <f>COUNTIF(tTaux[Date],tCotations[[#This Row],[Date]])</f>
        <v>0</v>
      </c>
    </row>
    <row r="8887" spans="1:3" hidden="1" x14ac:dyDescent="0.25">
      <c r="A8887" s="5">
        <v>43090</v>
      </c>
      <c r="B8887" s="4" t="s">
        <v>4113</v>
      </c>
      <c r="C8887">
        <f>COUNTIF(tTaux[Date],tCotations[[#This Row],[Date]])</f>
        <v>0</v>
      </c>
    </row>
    <row r="8888" spans="1:3" hidden="1" x14ac:dyDescent="0.25">
      <c r="A8888" s="5">
        <v>43091</v>
      </c>
      <c r="B8888" s="4" t="s">
        <v>4114</v>
      </c>
      <c r="C8888">
        <f>COUNTIF(tTaux[Date],tCotations[[#This Row],[Date]])</f>
        <v>0</v>
      </c>
    </row>
    <row r="8889" spans="1:3" hidden="1" x14ac:dyDescent="0.25">
      <c r="A8889" s="5">
        <v>43095</v>
      </c>
      <c r="B8889" s="4" t="s">
        <v>4115</v>
      </c>
      <c r="C8889">
        <f>COUNTIF(tTaux[Date],tCotations[[#This Row],[Date]])</f>
        <v>0</v>
      </c>
    </row>
    <row r="8890" spans="1:3" hidden="1" x14ac:dyDescent="0.25">
      <c r="A8890" s="5">
        <v>43096</v>
      </c>
      <c r="B8890" s="4" t="s">
        <v>4116</v>
      </c>
      <c r="C8890">
        <f>COUNTIF(tTaux[Date],tCotations[[#This Row],[Date]])</f>
        <v>0</v>
      </c>
    </row>
    <row r="8891" spans="1:3" hidden="1" x14ac:dyDescent="0.25">
      <c r="A8891" s="5">
        <v>43097</v>
      </c>
      <c r="B8891" s="4" t="s">
        <v>4117</v>
      </c>
      <c r="C8891">
        <f>COUNTIF(tTaux[Date],tCotations[[#This Row],[Date]])</f>
        <v>0</v>
      </c>
    </row>
    <row r="8892" spans="1:3" hidden="1" x14ac:dyDescent="0.25">
      <c r="A8892" s="5">
        <v>43098</v>
      </c>
      <c r="B8892" s="4" t="s">
        <v>4118</v>
      </c>
      <c r="C8892">
        <f>COUNTIF(tTaux[Date],tCotations[[#This Row],[Date]])</f>
        <v>0</v>
      </c>
    </row>
    <row r="8893" spans="1:3" hidden="1" x14ac:dyDescent="0.25">
      <c r="A8893" s="5">
        <v>43102</v>
      </c>
      <c r="B8893" s="4" t="s">
        <v>4119</v>
      </c>
      <c r="C8893">
        <f>COUNTIF(tTaux[Date],tCotations[[#This Row],[Date]])</f>
        <v>0</v>
      </c>
    </row>
    <row r="8894" spans="1:3" hidden="1" x14ac:dyDescent="0.25">
      <c r="A8894" s="5">
        <v>43103</v>
      </c>
      <c r="B8894" s="4" t="s">
        <v>4120</v>
      </c>
      <c r="C8894">
        <f>COUNTIF(tTaux[Date],tCotations[[#This Row],[Date]])</f>
        <v>0</v>
      </c>
    </row>
    <row r="8895" spans="1:3" hidden="1" x14ac:dyDescent="0.25">
      <c r="A8895" s="5">
        <v>43104</v>
      </c>
      <c r="B8895" s="4" t="s">
        <v>4121</v>
      </c>
      <c r="C8895">
        <f>COUNTIF(tTaux[Date],tCotations[[#This Row],[Date]])</f>
        <v>0</v>
      </c>
    </row>
    <row r="8896" spans="1:3" hidden="1" x14ac:dyDescent="0.25">
      <c r="A8896" s="5">
        <v>43105</v>
      </c>
      <c r="B8896" s="4" t="s">
        <v>4122</v>
      </c>
      <c r="C8896">
        <f>COUNTIF(tTaux[Date],tCotations[[#This Row],[Date]])</f>
        <v>0</v>
      </c>
    </row>
    <row r="8897" spans="1:3" hidden="1" x14ac:dyDescent="0.25">
      <c r="A8897" s="5">
        <v>43108</v>
      </c>
      <c r="B8897" s="4" t="s">
        <v>4123</v>
      </c>
      <c r="C8897">
        <f>COUNTIF(tTaux[Date],tCotations[[#This Row],[Date]])</f>
        <v>0</v>
      </c>
    </row>
    <row r="8898" spans="1:3" hidden="1" x14ac:dyDescent="0.25">
      <c r="A8898" s="5">
        <v>43109</v>
      </c>
      <c r="B8898" s="4" t="s">
        <v>4124</v>
      </c>
      <c r="C8898">
        <f>COUNTIF(tTaux[Date],tCotations[[#This Row],[Date]])</f>
        <v>0</v>
      </c>
    </row>
    <row r="8899" spans="1:3" hidden="1" x14ac:dyDescent="0.25">
      <c r="A8899" s="5">
        <v>43110</v>
      </c>
      <c r="B8899" s="4" t="s">
        <v>4125</v>
      </c>
      <c r="C8899">
        <f>COUNTIF(tTaux[Date],tCotations[[#This Row],[Date]])</f>
        <v>0</v>
      </c>
    </row>
    <row r="8900" spans="1:3" hidden="1" x14ac:dyDescent="0.25">
      <c r="A8900" s="5">
        <v>43111</v>
      </c>
      <c r="B8900" s="4" t="s">
        <v>4126</v>
      </c>
      <c r="C8900">
        <f>COUNTIF(tTaux[Date],tCotations[[#This Row],[Date]])</f>
        <v>0</v>
      </c>
    </row>
    <row r="8901" spans="1:3" hidden="1" x14ac:dyDescent="0.25">
      <c r="A8901" s="5">
        <v>43112</v>
      </c>
      <c r="B8901" s="4" t="s">
        <v>4127</v>
      </c>
      <c r="C8901">
        <f>COUNTIF(tTaux[Date],tCotations[[#This Row],[Date]])</f>
        <v>0</v>
      </c>
    </row>
    <row r="8902" spans="1:3" hidden="1" x14ac:dyDescent="0.25">
      <c r="A8902" s="5">
        <v>43116</v>
      </c>
      <c r="B8902" s="4" t="s">
        <v>4128</v>
      </c>
      <c r="C8902">
        <f>COUNTIF(tTaux[Date],tCotations[[#This Row],[Date]])</f>
        <v>0</v>
      </c>
    </row>
    <row r="8903" spans="1:3" hidden="1" x14ac:dyDescent="0.25">
      <c r="A8903" s="5">
        <v>43117</v>
      </c>
      <c r="B8903" s="4" t="s">
        <v>4129</v>
      </c>
      <c r="C8903">
        <f>COUNTIF(tTaux[Date],tCotations[[#This Row],[Date]])</f>
        <v>0</v>
      </c>
    </row>
    <row r="8904" spans="1:3" hidden="1" x14ac:dyDescent="0.25">
      <c r="A8904" s="5">
        <v>43118</v>
      </c>
      <c r="B8904" s="4" t="s">
        <v>4130</v>
      </c>
      <c r="C8904">
        <f>COUNTIF(tTaux[Date],tCotations[[#This Row],[Date]])</f>
        <v>0</v>
      </c>
    </row>
    <row r="8905" spans="1:3" hidden="1" x14ac:dyDescent="0.25">
      <c r="A8905" s="5">
        <v>43119</v>
      </c>
      <c r="B8905" s="4" t="s">
        <v>4131</v>
      </c>
      <c r="C8905">
        <f>COUNTIF(tTaux[Date],tCotations[[#This Row],[Date]])</f>
        <v>0</v>
      </c>
    </row>
    <row r="8906" spans="1:3" hidden="1" x14ac:dyDescent="0.25">
      <c r="A8906" s="5">
        <v>43122</v>
      </c>
      <c r="B8906" s="4" t="s">
        <v>4132</v>
      </c>
      <c r="C8906">
        <f>COUNTIF(tTaux[Date],tCotations[[#This Row],[Date]])</f>
        <v>0</v>
      </c>
    </row>
    <row r="8907" spans="1:3" hidden="1" x14ac:dyDescent="0.25">
      <c r="A8907" s="5">
        <v>43123</v>
      </c>
      <c r="B8907" s="4" t="s">
        <v>4133</v>
      </c>
      <c r="C8907">
        <f>COUNTIF(tTaux[Date],tCotations[[#This Row],[Date]])</f>
        <v>0</v>
      </c>
    </row>
    <row r="8908" spans="1:3" hidden="1" x14ac:dyDescent="0.25">
      <c r="A8908" s="5">
        <v>43124</v>
      </c>
      <c r="B8908" s="4" t="s">
        <v>4134</v>
      </c>
      <c r="C8908">
        <f>COUNTIF(tTaux[Date],tCotations[[#This Row],[Date]])</f>
        <v>0</v>
      </c>
    </row>
    <row r="8909" spans="1:3" hidden="1" x14ac:dyDescent="0.25">
      <c r="A8909" s="5">
        <v>43125</v>
      </c>
      <c r="B8909" s="4" t="s">
        <v>4135</v>
      </c>
      <c r="C8909">
        <f>COUNTIF(tTaux[Date],tCotations[[#This Row],[Date]])</f>
        <v>0</v>
      </c>
    </row>
    <row r="8910" spans="1:3" hidden="1" x14ac:dyDescent="0.25">
      <c r="A8910" s="5">
        <v>43126</v>
      </c>
      <c r="B8910" s="4" t="s">
        <v>4136</v>
      </c>
      <c r="C8910">
        <f>COUNTIF(tTaux[Date],tCotations[[#This Row],[Date]])</f>
        <v>0</v>
      </c>
    </row>
    <row r="8911" spans="1:3" hidden="1" x14ac:dyDescent="0.25">
      <c r="A8911" s="5">
        <v>43129</v>
      </c>
      <c r="B8911" s="4" t="s">
        <v>4137</v>
      </c>
      <c r="C8911">
        <f>COUNTIF(tTaux[Date],tCotations[[#This Row],[Date]])</f>
        <v>0</v>
      </c>
    </row>
    <row r="8912" spans="1:3" hidden="1" x14ac:dyDescent="0.25">
      <c r="A8912" s="5">
        <v>43130</v>
      </c>
      <c r="B8912" s="4" t="s">
        <v>4138</v>
      </c>
      <c r="C8912">
        <f>COUNTIF(tTaux[Date],tCotations[[#This Row],[Date]])</f>
        <v>0</v>
      </c>
    </row>
    <row r="8913" spans="1:3" x14ac:dyDescent="0.25">
      <c r="A8913" s="5">
        <v>43131</v>
      </c>
      <c r="B8913" s="4" t="s">
        <v>4139</v>
      </c>
      <c r="C8913">
        <f>COUNTIF(tTaux[Date],tCotations[[#This Row],[Date]])</f>
        <v>1</v>
      </c>
    </row>
    <row r="8914" spans="1:3" hidden="1" x14ac:dyDescent="0.25">
      <c r="A8914" s="5">
        <v>43132</v>
      </c>
      <c r="B8914" s="4" t="s">
        <v>4140</v>
      </c>
      <c r="C8914">
        <f>COUNTIF(tTaux[Date],tCotations[[#This Row],[Date]])</f>
        <v>0</v>
      </c>
    </row>
    <row r="8915" spans="1:3" hidden="1" x14ac:dyDescent="0.25">
      <c r="A8915" s="5">
        <v>43133</v>
      </c>
      <c r="B8915" s="4" t="s">
        <v>4141</v>
      </c>
      <c r="C8915">
        <f>COUNTIF(tTaux[Date],tCotations[[#This Row],[Date]])</f>
        <v>0</v>
      </c>
    </row>
    <row r="8916" spans="1:3" hidden="1" x14ac:dyDescent="0.25">
      <c r="A8916" s="5">
        <v>43136</v>
      </c>
      <c r="B8916" s="4" t="s">
        <v>4142</v>
      </c>
      <c r="C8916">
        <f>COUNTIF(tTaux[Date],tCotations[[#This Row],[Date]])</f>
        <v>0</v>
      </c>
    </row>
    <row r="8917" spans="1:3" hidden="1" x14ac:dyDescent="0.25">
      <c r="A8917" s="5">
        <v>43137</v>
      </c>
      <c r="B8917" s="4" t="s">
        <v>4143</v>
      </c>
      <c r="C8917">
        <f>COUNTIF(tTaux[Date],tCotations[[#This Row],[Date]])</f>
        <v>0</v>
      </c>
    </row>
    <row r="8918" spans="1:3" hidden="1" x14ac:dyDescent="0.25">
      <c r="A8918" s="5">
        <v>43138</v>
      </c>
      <c r="B8918" s="4" t="s">
        <v>4144</v>
      </c>
      <c r="C8918">
        <f>COUNTIF(tTaux[Date],tCotations[[#This Row],[Date]])</f>
        <v>0</v>
      </c>
    </row>
    <row r="8919" spans="1:3" hidden="1" x14ac:dyDescent="0.25">
      <c r="A8919" s="5">
        <v>43139</v>
      </c>
      <c r="B8919" s="4" t="s">
        <v>4145</v>
      </c>
      <c r="C8919">
        <f>COUNTIF(tTaux[Date],tCotations[[#This Row],[Date]])</f>
        <v>0</v>
      </c>
    </row>
    <row r="8920" spans="1:3" hidden="1" x14ac:dyDescent="0.25">
      <c r="A8920" s="5">
        <v>43140</v>
      </c>
      <c r="B8920" s="4" t="s">
        <v>4146</v>
      </c>
      <c r="C8920">
        <f>COUNTIF(tTaux[Date],tCotations[[#This Row],[Date]])</f>
        <v>0</v>
      </c>
    </row>
    <row r="8921" spans="1:3" hidden="1" x14ac:dyDescent="0.25">
      <c r="A8921" s="5">
        <v>43143</v>
      </c>
      <c r="B8921" s="4" t="s">
        <v>4147</v>
      </c>
      <c r="C8921">
        <f>COUNTIF(tTaux[Date],tCotations[[#This Row],[Date]])</f>
        <v>0</v>
      </c>
    </row>
    <row r="8922" spans="1:3" hidden="1" x14ac:dyDescent="0.25">
      <c r="A8922" s="5">
        <v>43144</v>
      </c>
      <c r="B8922" s="4" t="s">
        <v>4148</v>
      </c>
      <c r="C8922">
        <f>COUNTIF(tTaux[Date],tCotations[[#This Row],[Date]])</f>
        <v>0</v>
      </c>
    </row>
    <row r="8923" spans="1:3" hidden="1" x14ac:dyDescent="0.25">
      <c r="A8923" s="5">
        <v>43145</v>
      </c>
      <c r="B8923" s="4" t="s">
        <v>4149</v>
      </c>
      <c r="C8923">
        <f>COUNTIF(tTaux[Date],tCotations[[#This Row],[Date]])</f>
        <v>0</v>
      </c>
    </row>
    <row r="8924" spans="1:3" hidden="1" x14ac:dyDescent="0.25">
      <c r="A8924" s="5">
        <v>43146</v>
      </c>
      <c r="B8924" s="4" t="s">
        <v>4150</v>
      </c>
      <c r="C8924">
        <f>COUNTIF(tTaux[Date],tCotations[[#This Row],[Date]])</f>
        <v>0</v>
      </c>
    </row>
    <row r="8925" spans="1:3" hidden="1" x14ac:dyDescent="0.25">
      <c r="A8925" s="5">
        <v>43147</v>
      </c>
      <c r="B8925" s="4" t="s">
        <v>4151</v>
      </c>
      <c r="C8925">
        <f>COUNTIF(tTaux[Date],tCotations[[#This Row],[Date]])</f>
        <v>0</v>
      </c>
    </row>
    <row r="8926" spans="1:3" hidden="1" x14ac:dyDescent="0.25">
      <c r="A8926" s="5">
        <v>43151</v>
      </c>
      <c r="B8926" s="4" t="s">
        <v>4152</v>
      </c>
      <c r="C8926">
        <f>COUNTIF(tTaux[Date],tCotations[[#This Row],[Date]])</f>
        <v>0</v>
      </c>
    </row>
    <row r="8927" spans="1:3" hidden="1" x14ac:dyDescent="0.25">
      <c r="A8927" s="5">
        <v>43152</v>
      </c>
      <c r="B8927" s="4" t="s">
        <v>4153</v>
      </c>
      <c r="C8927">
        <f>COUNTIF(tTaux[Date],tCotations[[#This Row],[Date]])</f>
        <v>0</v>
      </c>
    </row>
    <row r="8928" spans="1:3" hidden="1" x14ac:dyDescent="0.25">
      <c r="A8928" s="5">
        <v>43153</v>
      </c>
      <c r="B8928" s="4" t="s">
        <v>4154</v>
      </c>
      <c r="C8928">
        <f>COUNTIF(tTaux[Date],tCotations[[#This Row],[Date]])</f>
        <v>0</v>
      </c>
    </row>
    <row r="8929" spans="1:3" hidden="1" x14ac:dyDescent="0.25">
      <c r="A8929" s="5">
        <v>43154</v>
      </c>
      <c r="B8929" s="4" t="s">
        <v>4155</v>
      </c>
      <c r="C8929">
        <f>COUNTIF(tTaux[Date],tCotations[[#This Row],[Date]])</f>
        <v>0</v>
      </c>
    </row>
    <row r="8930" spans="1:3" hidden="1" x14ac:dyDescent="0.25">
      <c r="A8930" s="5">
        <v>43157</v>
      </c>
      <c r="B8930" s="4" t="s">
        <v>4156</v>
      </c>
      <c r="C8930">
        <f>COUNTIF(tTaux[Date],tCotations[[#This Row],[Date]])</f>
        <v>0</v>
      </c>
    </row>
    <row r="8931" spans="1:3" hidden="1" x14ac:dyDescent="0.25">
      <c r="A8931" s="5">
        <v>43158</v>
      </c>
      <c r="B8931" s="4" t="s">
        <v>4157</v>
      </c>
      <c r="C8931">
        <f>COUNTIF(tTaux[Date],tCotations[[#This Row],[Date]])</f>
        <v>0</v>
      </c>
    </row>
    <row r="8932" spans="1:3" hidden="1" x14ac:dyDescent="0.25">
      <c r="A8932" s="5">
        <v>43159</v>
      </c>
      <c r="B8932" s="4" t="s">
        <v>4158</v>
      </c>
      <c r="C8932">
        <f>COUNTIF(tTaux[Date],tCotations[[#This Row],[Date]])</f>
        <v>0</v>
      </c>
    </row>
    <row r="8933" spans="1:3" hidden="1" x14ac:dyDescent="0.25">
      <c r="A8933" s="5">
        <v>43160</v>
      </c>
      <c r="B8933" s="4" t="s">
        <v>4159</v>
      </c>
      <c r="C8933">
        <f>COUNTIF(tTaux[Date],tCotations[[#This Row],[Date]])</f>
        <v>0</v>
      </c>
    </row>
    <row r="8934" spans="1:3" hidden="1" x14ac:dyDescent="0.25">
      <c r="A8934" s="5">
        <v>43161</v>
      </c>
      <c r="B8934" s="4" t="s">
        <v>4160</v>
      </c>
      <c r="C8934">
        <f>COUNTIF(tTaux[Date],tCotations[[#This Row],[Date]])</f>
        <v>0</v>
      </c>
    </row>
    <row r="8935" spans="1:3" hidden="1" x14ac:dyDescent="0.25">
      <c r="A8935" s="5">
        <v>43164</v>
      </c>
      <c r="B8935" s="4" t="s">
        <v>4161</v>
      </c>
      <c r="C8935">
        <f>COUNTIF(tTaux[Date],tCotations[[#This Row],[Date]])</f>
        <v>0</v>
      </c>
    </row>
    <row r="8936" spans="1:3" hidden="1" x14ac:dyDescent="0.25">
      <c r="A8936" s="5">
        <v>43165</v>
      </c>
      <c r="B8936" s="4" t="s">
        <v>4162</v>
      </c>
      <c r="C8936">
        <f>COUNTIF(tTaux[Date],tCotations[[#This Row],[Date]])</f>
        <v>0</v>
      </c>
    </row>
    <row r="8937" spans="1:3" hidden="1" x14ac:dyDescent="0.25">
      <c r="A8937" s="5">
        <v>43166</v>
      </c>
      <c r="B8937" s="4" t="s">
        <v>4163</v>
      </c>
      <c r="C8937">
        <f>COUNTIF(tTaux[Date],tCotations[[#This Row],[Date]])</f>
        <v>0</v>
      </c>
    </row>
    <row r="8938" spans="1:3" hidden="1" x14ac:dyDescent="0.25">
      <c r="A8938" s="5">
        <v>43167</v>
      </c>
      <c r="B8938" s="4" t="s">
        <v>4164</v>
      </c>
      <c r="C8938">
        <f>COUNTIF(tTaux[Date],tCotations[[#This Row],[Date]])</f>
        <v>0</v>
      </c>
    </row>
    <row r="8939" spans="1:3" hidden="1" x14ac:dyDescent="0.25">
      <c r="A8939" s="5">
        <v>43168</v>
      </c>
      <c r="B8939" s="4" t="s">
        <v>4165</v>
      </c>
      <c r="C8939">
        <f>COUNTIF(tTaux[Date],tCotations[[#This Row],[Date]])</f>
        <v>0</v>
      </c>
    </row>
    <row r="8940" spans="1:3" hidden="1" x14ac:dyDescent="0.25">
      <c r="A8940" s="5">
        <v>43171</v>
      </c>
      <c r="B8940" s="4" t="s">
        <v>4166</v>
      </c>
      <c r="C8940">
        <f>COUNTIF(tTaux[Date],tCotations[[#This Row],[Date]])</f>
        <v>0</v>
      </c>
    </row>
    <row r="8941" spans="1:3" hidden="1" x14ac:dyDescent="0.25">
      <c r="A8941" s="5">
        <v>43172</v>
      </c>
      <c r="B8941" s="4" t="s">
        <v>4167</v>
      </c>
      <c r="C8941">
        <f>COUNTIF(tTaux[Date],tCotations[[#This Row],[Date]])</f>
        <v>0</v>
      </c>
    </row>
    <row r="8942" spans="1:3" hidden="1" x14ac:dyDescent="0.25">
      <c r="A8942" s="5">
        <v>43173</v>
      </c>
      <c r="B8942" s="4" t="s">
        <v>4168</v>
      </c>
      <c r="C8942">
        <f>COUNTIF(tTaux[Date],tCotations[[#This Row],[Date]])</f>
        <v>0</v>
      </c>
    </row>
    <row r="8943" spans="1:3" hidden="1" x14ac:dyDescent="0.25">
      <c r="A8943" s="5">
        <v>43174</v>
      </c>
      <c r="B8943" s="4" t="s">
        <v>4169</v>
      </c>
      <c r="C8943">
        <f>COUNTIF(tTaux[Date],tCotations[[#This Row],[Date]])</f>
        <v>0</v>
      </c>
    </row>
    <row r="8944" spans="1:3" hidden="1" x14ac:dyDescent="0.25">
      <c r="A8944" s="5">
        <v>43175</v>
      </c>
      <c r="B8944" s="4" t="s">
        <v>4170</v>
      </c>
      <c r="C8944">
        <f>COUNTIF(tTaux[Date],tCotations[[#This Row],[Date]])</f>
        <v>0</v>
      </c>
    </row>
    <row r="8945" spans="1:3" hidden="1" x14ac:dyDescent="0.25">
      <c r="A8945" s="5">
        <v>43178</v>
      </c>
      <c r="B8945" s="4" t="s">
        <v>4171</v>
      </c>
      <c r="C8945">
        <f>COUNTIF(tTaux[Date],tCotations[[#This Row],[Date]])</f>
        <v>0</v>
      </c>
    </row>
    <row r="8946" spans="1:3" hidden="1" x14ac:dyDescent="0.25">
      <c r="A8946" s="5">
        <v>43179</v>
      </c>
      <c r="B8946" s="4" t="s">
        <v>4172</v>
      </c>
      <c r="C8946">
        <f>COUNTIF(tTaux[Date],tCotations[[#This Row],[Date]])</f>
        <v>0</v>
      </c>
    </row>
    <row r="8947" spans="1:3" x14ac:dyDescent="0.25">
      <c r="A8947" s="5">
        <v>43180</v>
      </c>
      <c r="B8947" s="4" t="s">
        <v>4173</v>
      </c>
      <c r="C8947">
        <f>COUNTIF(tTaux[Date],tCotations[[#This Row],[Date]])</f>
        <v>1</v>
      </c>
    </row>
    <row r="8948" spans="1:3" hidden="1" x14ac:dyDescent="0.25">
      <c r="A8948" s="5">
        <v>43181</v>
      </c>
      <c r="B8948" s="4" t="s">
        <v>4174</v>
      </c>
      <c r="C8948">
        <f>COUNTIF(tTaux[Date],tCotations[[#This Row],[Date]])</f>
        <v>0</v>
      </c>
    </row>
    <row r="8949" spans="1:3" hidden="1" x14ac:dyDescent="0.25">
      <c r="A8949" s="5">
        <v>43182</v>
      </c>
      <c r="B8949" s="4" t="s">
        <v>4175</v>
      </c>
      <c r="C8949">
        <f>COUNTIF(tTaux[Date],tCotations[[#This Row],[Date]])</f>
        <v>0</v>
      </c>
    </row>
    <row r="8950" spans="1:3" hidden="1" x14ac:dyDescent="0.25">
      <c r="A8950" s="5">
        <v>43185</v>
      </c>
      <c r="B8950" s="4" t="s">
        <v>4176</v>
      </c>
      <c r="C8950">
        <f>COUNTIF(tTaux[Date],tCotations[[#This Row],[Date]])</f>
        <v>0</v>
      </c>
    </row>
    <row r="8951" spans="1:3" hidden="1" x14ac:dyDescent="0.25">
      <c r="A8951" s="5">
        <v>43186</v>
      </c>
      <c r="B8951" s="4" t="s">
        <v>4177</v>
      </c>
      <c r="C8951">
        <f>COUNTIF(tTaux[Date],tCotations[[#This Row],[Date]])</f>
        <v>0</v>
      </c>
    </row>
    <row r="8952" spans="1:3" hidden="1" x14ac:dyDescent="0.25">
      <c r="A8952" s="5">
        <v>43187</v>
      </c>
      <c r="B8952" s="4" t="s">
        <v>4178</v>
      </c>
      <c r="C8952">
        <f>COUNTIF(tTaux[Date],tCotations[[#This Row],[Date]])</f>
        <v>0</v>
      </c>
    </row>
    <row r="8953" spans="1:3" hidden="1" x14ac:dyDescent="0.25">
      <c r="A8953" s="5">
        <v>43188</v>
      </c>
      <c r="B8953" s="4" t="s">
        <v>4179</v>
      </c>
      <c r="C8953">
        <f>COUNTIF(tTaux[Date],tCotations[[#This Row],[Date]])</f>
        <v>0</v>
      </c>
    </row>
    <row r="8954" spans="1:3" hidden="1" x14ac:dyDescent="0.25">
      <c r="A8954" s="5">
        <v>43192</v>
      </c>
      <c r="B8954" s="4" t="s">
        <v>4180</v>
      </c>
      <c r="C8954">
        <f>COUNTIF(tTaux[Date],tCotations[[#This Row],[Date]])</f>
        <v>0</v>
      </c>
    </row>
    <row r="8955" spans="1:3" hidden="1" x14ac:dyDescent="0.25">
      <c r="A8955" s="5">
        <v>43193</v>
      </c>
      <c r="B8955" s="4" t="s">
        <v>4181</v>
      </c>
      <c r="C8955">
        <f>COUNTIF(tTaux[Date],tCotations[[#This Row],[Date]])</f>
        <v>0</v>
      </c>
    </row>
    <row r="8956" spans="1:3" hidden="1" x14ac:dyDescent="0.25">
      <c r="A8956" s="5">
        <v>43194</v>
      </c>
      <c r="B8956" s="4" t="s">
        <v>4182</v>
      </c>
      <c r="C8956">
        <f>COUNTIF(tTaux[Date],tCotations[[#This Row],[Date]])</f>
        <v>0</v>
      </c>
    </row>
    <row r="8957" spans="1:3" hidden="1" x14ac:dyDescent="0.25">
      <c r="A8957" s="5">
        <v>43195</v>
      </c>
      <c r="B8957" s="4" t="s">
        <v>4183</v>
      </c>
      <c r="C8957">
        <f>COUNTIF(tTaux[Date],tCotations[[#This Row],[Date]])</f>
        <v>0</v>
      </c>
    </row>
    <row r="8958" spans="1:3" hidden="1" x14ac:dyDescent="0.25">
      <c r="A8958" s="5">
        <v>43196</v>
      </c>
      <c r="B8958" s="4" t="s">
        <v>4184</v>
      </c>
      <c r="C8958">
        <f>COUNTIF(tTaux[Date],tCotations[[#This Row],[Date]])</f>
        <v>0</v>
      </c>
    </row>
    <row r="8959" spans="1:3" hidden="1" x14ac:dyDescent="0.25">
      <c r="A8959" s="5">
        <v>43199</v>
      </c>
      <c r="B8959" s="4" t="s">
        <v>4185</v>
      </c>
      <c r="C8959">
        <f>COUNTIF(tTaux[Date],tCotations[[#This Row],[Date]])</f>
        <v>0</v>
      </c>
    </row>
    <row r="8960" spans="1:3" hidden="1" x14ac:dyDescent="0.25">
      <c r="A8960" s="5">
        <v>43200</v>
      </c>
      <c r="B8960" s="4" t="s">
        <v>4186</v>
      </c>
      <c r="C8960">
        <f>COUNTIF(tTaux[Date],tCotations[[#This Row],[Date]])</f>
        <v>0</v>
      </c>
    </row>
    <row r="8961" spans="1:3" hidden="1" x14ac:dyDescent="0.25">
      <c r="A8961" s="5">
        <v>43201</v>
      </c>
      <c r="B8961" s="4" t="s">
        <v>4187</v>
      </c>
      <c r="C8961">
        <f>COUNTIF(tTaux[Date],tCotations[[#This Row],[Date]])</f>
        <v>0</v>
      </c>
    </row>
    <row r="8962" spans="1:3" hidden="1" x14ac:dyDescent="0.25">
      <c r="A8962" s="5">
        <v>43202</v>
      </c>
      <c r="B8962" s="4" t="s">
        <v>4188</v>
      </c>
      <c r="C8962">
        <f>COUNTIF(tTaux[Date],tCotations[[#This Row],[Date]])</f>
        <v>0</v>
      </c>
    </row>
    <row r="8963" spans="1:3" hidden="1" x14ac:dyDescent="0.25">
      <c r="A8963" s="5">
        <v>43203</v>
      </c>
      <c r="B8963" s="4" t="s">
        <v>4189</v>
      </c>
      <c r="C8963">
        <f>COUNTIF(tTaux[Date],tCotations[[#This Row],[Date]])</f>
        <v>0</v>
      </c>
    </row>
    <row r="8964" spans="1:3" hidden="1" x14ac:dyDescent="0.25">
      <c r="A8964" s="5">
        <v>43206</v>
      </c>
      <c r="B8964" s="4" t="s">
        <v>4190</v>
      </c>
      <c r="C8964">
        <f>COUNTIF(tTaux[Date],tCotations[[#This Row],[Date]])</f>
        <v>0</v>
      </c>
    </row>
    <row r="8965" spans="1:3" hidden="1" x14ac:dyDescent="0.25">
      <c r="A8965" s="5">
        <v>43207</v>
      </c>
      <c r="B8965" s="4" t="s">
        <v>4191</v>
      </c>
      <c r="C8965">
        <f>COUNTIF(tTaux[Date],tCotations[[#This Row],[Date]])</f>
        <v>0</v>
      </c>
    </row>
    <row r="8966" spans="1:3" hidden="1" x14ac:dyDescent="0.25">
      <c r="A8966" s="5">
        <v>43208</v>
      </c>
      <c r="B8966" s="4" t="s">
        <v>4192</v>
      </c>
      <c r="C8966">
        <f>COUNTIF(tTaux[Date],tCotations[[#This Row],[Date]])</f>
        <v>0</v>
      </c>
    </row>
    <row r="8967" spans="1:3" hidden="1" x14ac:dyDescent="0.25">
      <c r="A8967" s="5">
        <v>43209</v>
      </c>
      <c r="B8967" s="4" t="s">
        <v>4193</v>
      </c>
      <c r="C8967">
        <f>COUNTIF(tTaux[Date],tCotations[[#This Row],[Date]])</f>
        <v>0</v>
      </c>
    </row>
    <row r="8968" spans="1:3" hidden="1" x14ac:dyDescent="0.25">
      <c r="A8968" s="5">
        <v>43210</v>
      </c>
      <c r="B8968" s="4" t="s">
        <v>4194</v>
      </c>
      <c r="C8968">
        <f>COUNTIF(tTaux[Date],tCotations[[#This Row],[Date]])</f>
        <v>0</v>
      </c>
    </row>
    <row r="8969" spans="1:3" hidden="1" x14ac:dyDescent="0.25">
      <c r="A8969" s="5">
        <v>43213</v>
      </c>
      <c r="B8969" s="4" t="s">
        <v>4195</v>
      </c>
      <c r="C8969">
        <f>COUNTIF(tTaux[Date],tCotations[[#This Row],[Date]])</f>
        <v>0</v>
      </c>
    </row>
    <row r="8970" spans="1:3" hidden="1" x14ac:dyDescent="0.25">
      <c r="A8970" s="5">
        <v>43214</v>
      </c>
      <c r="B8970" s="4" t="s">
        <v>4196</v>
      </c>
      <c r="C8970">
        <f>COUNTIF(tTaux[Date],tCotations[[#This Row],[Date]])</f>
        <v>0</v>
      </c>
    </row>
    <row r="8971" spans="1:3" hidden="1" x14ac:dyDescent="0.25">
      <c r="A8971" s="5">
        <v>43215</v>
      </c>
      <c r="B8971" s="4" t="s">
        <v>4197</v>
      </c>
      <c r="C8971">
        <f>COUNTIF(tTaux[Date],tCotations[[#This Row],[Date]])</f>
        <v>0</v>
      </c>
    </row>
    <row r="8972" spans="1:3" hidden="1" x14ac:dyDescent="0.25">
      <c r="A8972" s="5">
        <v>43216</v>
      </c>
      <c r="B8972" s="4" t="s">
        <v>4198</v>
      </c>
      <c r="C8972">
        <f>COUNTIF(tTaux[Date],tCotations[[#This Row],[Date]])</f>
        <v>0</v>
      </c>
    </row>
    <row r="8973" spans="1:3" hidden="1" x14ac:dyDescent="0.25">
      <c r="A8973" s="5">
        <v>43217</v>
      </c>
      <c r="B8973" s="4" t="s">
        <v>4199</v>
      </c>
      <c r="C8973">
        <f>COUNTIF(tTaux[Date],tCotations[[#This Row],[Date]])</f>
        <v>0</v>
      </c>
    </row>
    <row r="8974" spans="1:3" hidden="1" x14ac:dyDescent="0.25">
      <c r="A8974" s="5">
        <v>43220</v>
      </c>
      <c r="B8974" s="4" t="s">
        <v>4200</v>
      </c>
      <c r="C8974">
        <f>COUNTIF(tTaux[Date],tCotations[[#This Row],[Date]])</f>
        <v>0</v>
      </c>
    </row>
    <row r="8975" spans="1:3" hidden="1" x14ac:dyDescent="0.25">
      <c r="A8975" s="5">
        <v>43221</v>
      </c>
      <c r="B8975" s="4" t="s">
        <v>4201</v>
      </c>
      <c r="C8975">
        <f>COUNTIF(tTaux[Date],tCotations[[#This Row],[Date]])</f>
        <v>0</v>
      </c>
    </row>
    <row r="8976" spans="1:3" x14ac:dyDescent="0.25">
      <c r="A8976" s="5">
        <v>43222</v>
      </c>
      <c r="B8976" s="4" t="s">
        <v>4202</v>
      </c>
      <c r="C8976">
        <f>COUNTIF(tTaux[Date],tCotations[[#This Row],[Date]])</f>
        <v>1</v>
      </c>
    </row>
    <row r="8977" spans="1:3" hidden="1" x14ac:dyDescent="0.25">
      <c r="A8977" s="5">
        <v>43223</v>
      </c>
      <c r="B8977" s="4" t="s">
        <v>4203</v>
      </c>
      <c r="C8977">
        <f>COUNTIF(tTaux[Date],tCotations[[#This Row],[Date]])</f>
        <v>0</v>
      </c>
    </row>
    <row r="8978" spans="1:3" hidden="1" x14ac:dyDescent="0.25">
      <c r="A8978" s="5">
        <v>43224</v>
      </c>
      <c r="B8978" s="4" t="s">
        <v>4204</v>
      </c>
      <c r="C8978">
        <f>COUNTIF(tTaux[Date],tCotations[[#This Row],[Date]])</f>
        <v>0</v>
      </c>
    </row>
    <row r="8979" spans="1:3" hidden="1" x14ac:dyDescent="0.25">
      <c r="A8979" s="5">
        <v>43227</v>
      </c>
      <c r="B8979" s="4" t="s">
        <v>4205</v>
      </c>
      <c r="C8979">
        <f>COUNTIF(tTaux[Date],tCotations[[#This Row],[Date]])</f>
        <v>0</v>
      </c>
    </row>
    <row r="8980" spans="1:3" hidden="1" x14ac:dyDescent="0.25">
      <c r="A8980" s="5">
        <v>43228</v>
      </c>
      <c r="B8980" s="4" t="s">
        <v>4206</v>
      </c>
      <c r="C8980">
        <f>COUNTIF(tTaux[Date],tCotations[[#This Row],[Date]])</f>
        <v>0</v>
      </c>
    </row>
    <row r="8981" spans="1:3" hidden="1" x14ac:dyDescent="0.25">
      <c r="A8981" s="5">
        <v>43229</v>
      </c>
      <c r="B8981" s="4" t="s">
        <v>4207</v>
      </c>
      <c r="C8981">
        <f>COUNTIF(tTaux[Date],tCotations[[#This Row],[Date]])</f>
        <v>0</v>
      </c>
    </row>
    <row r="8982" spans="1:3" hidden="1" x14ac:dyDescent="0.25">
      <c r="A8982" s="5">
        <v>43230</v>
      </c>
      <c r="B8982" s="4" t="s">
        <v>4208</v>
      </c>
      <c r="C8982">
        <f>COUNTIF(tTaux[Date],tCotations[[#This Row],[Date]])</f>
        <v>0</v>
      </c>
    </row>
    <row r="8983" spans="1:3" hidden="1" x14ac:dyDescent="0.25">
      <c r="A8983" s="5">
        <v>43231</v>
      </c>
      <c r="B8983" s="4" t="s">
        <v>4209</v>
      </c>
      <c r="C8983">
        <f>COUNTIF(tTaux[Date],tCotations[[#This Row],[Date]])</f>
        <v>0</v>
      </c>
    </row>
    <row r="8984" spans="1:3" hidden="1" x14ac:dyDescent="0.25">
      <c r="A8984" s="5">
        <v>43234</v>
      </c>
      <c r="B8984" s="4" t="s">
        <v>4210</v>
      </c>
      <c r="C8984">
        <f>COUNTIF(tTaux[Date],tCotations[[#This Row],[Date]])</f>
        <v>0</v>
      </c>
    </row>
    <row r="8985" spans="1:3" hidden="1" x14ac:dyDescent="0.25">
      <c r="A8985" s="5">
        <v>43235</v>
      </c>
      <c r="B8985" s="4" t="s">
        <v>4211</v>
      </c>
      <c r="C8985">
        <f>COUNTIF(tTaux[Date],tCotations[[#This Row],[Date]])</f>
        <v>0</v>
      </c>
    </row>
    <row r="8986" spans="1:3" hidden="1" x14ac:dyDescent="0.25">
      <c r="A8986" s="5">
        <v>43236</v>
      </c>
      <c r="B8986" s="4" t="s">
        <v>4212</v>
      </c>
      <c r="C8986">
        <f>COUNTIF(tTaux[Date],tCotations[[#This Row],[Date]])</f>
        <v>0</v>
      </c>
    </row>
    <row r="8987" spans="1:3" hidden="1" x14ac:dyDescent="0.25">
      <c r="A8987" s="5">
        <v>43237</v>
      </c>
      <c r="B8987" s="4" t="s">
        <v>4213</v>
      </c>
      <c r="C8987">
        <f>COUNTIF(tTaux[Date],tCotations[[#This Row],[Date]])</f>
        <v>0</v>
      </c>
    </row>
    <row r="8988" spans="1:3" hidden="1" x14ac:dyDescent="0.25">
      <c r="A8988" s="5">
        <v>43238</v>
      </c>
      <c r="B8988" s="4" t="s">
        <v>4214</v>
      </c>
      <c r="C8988">
        <f>COUNTIF(tTaux[Date],tCotations[[#This Row],[Date]])</f>
        <v>0</v>
      </c>
    </row>
    <row r="8989" spans="1:3" hidden="1" x14ac:dyDescent="0.25">
      <c r="A8989" s="5">
        <v>43241</v>
      </c>
      <c r="B8989" s="4" t="s">
        <v>4215</v>
      </c>
      <c r="C8989">
        <f>COUNTIF(tTaux[Date],tCotations[[#This Row],[Date]])</f>
        <v>0</v>
      </c>
    </row>
    <row r="8990" spans="1:3" hidden="1" x14ac:dyDescent="0.25">
      <c r="A8990" s="5">
        <v>43242</v>
      </c>
      <c r="B8990" s="4" t="s">
        <v>4216</v>
      </c>
      <c r="C8990">
        <f>COUNTIF(tTaux[Date],tCotations[[#This Row],[Date]])</f>
        <v>0</v>
      </c>
    </row>
    <row r="8991" spans="1:3" hidden="1" x14ac:dyDescent="0.25">
      <c r="A8991" s="5">
        <v>43243</v>
      </c>
      <c r="B8991" s="4" t="s">
        <v>4217</v>
      </c>
      <c r="C8991">
        <f>COUNTIF(tTaux[Date],tCotations[[#This Row],[Date]])</f>
        <v>0</v>
      </c>
    </row>
    <row r="8992" spans="1:3" hidden="1" x14ac:dyDescent="0.25">
      <c r="A8992" s="5">
        <v>43244</v>
      </c>
      <c r="B8992" s="4" t="s">
        <v>4218</v>
      </c>
      <c r="C8992">
        <f>COUNTIF(tTaux[Date],tCotations[[#This Row],[Date]])</f>
        <v>0</v>
      </c>
    </row>
    <row r="8993" spans="1:3" hidden="1" x14ac:dyDescent="0.25">
      <c r="A8993" s="5">
        <v>43245</v>
      </c>
      <c r="B8993" s="4" t="s">
        <v>4219</v>
      </c>
      <c r="C8993">
        <f>COUNTIF(tTaux[Date],tCotations[[#This Row],[Date]])</f>
        <v>0</v>
      </c>
    </row>
    <row r="8994" spans="1:3" hidden="1" x14ac:dyDescent="0.25">
      <c r="A8994" s="5">
        <v>43249</v>
      </c>
      <c r="B8994" s="4" t="s">
        <v>4220</v>
      </c>
      <c r="C8994">
        <f>COUNTIF(tTaux[Date],tCotations[[#This Row],[Date]])</f>
        <v>0</v>
      </c>
    </row>
    <row r="8995" spans="1:3" hidden="1" x14ac:dyDescent="0.25">
      <c r="A8995" s="5">
        <v>43250</v>
      </c>
      <c r="B8995" s="4" t="s">
        <v>4221</v>
      </c>
      <c r="C8995">
        <f>COUNTIF(tTaux[Date],tCotations[[#This Row],[Date]])</f>
        <v>0</v>
      </c>
    </row>
    <row r="8996" spans="1:3" hidden="1" x14ac:dyDescent="0.25">
      <c r="A8996" s="5">
        <v>43251</v>
      </c>
      <c r="B8996" s="4" t="s">
        <v>4222</v>
      </c>
      <c r="C8996">
        <f>COUNTIF(tTaux[Date],tCotations[[#This Row],[Date]])</f>
        <v>0</v>
      </c>
    </row>
    <row r="8997" spans="1:3" hidden="1" x14ac:dyDescent="0.25">
      <c r="A8997" s="5">
        <v>43252</v>
      </c>
      <c r="B8997" s="4" t="s">
        <v>4223</v>
      </c>
      <c r="C8997">
        <f>COUNTIF(tTaux[Date],tCotations[[#This Row],[Date]])</f>
        <v>0</v>
      </c>
    </row>
    <row r="8998" spans="1:3" hidden="1" x14ac:dyDescent="0.25">
      <c r="A8998" s="5">
        <v>43255</v>
      </c>
      <c r="B8998" s="4" t="s">
        <v>4224</v>
      </c>
      <c r="C8998">
        <f>COUNTIF(tTaux[Date],tCotations[[#This Row],[Date]])</f>
        <v>0</v>
      </c>
    </row>
    <row r="8999" spans="1:3" hidden="1" x14ac:dyDescent="0.25">
      <c r="A8999" s="5">
        <v>43256</v>
      </c>
      <c r="B8999" s="4" t="s">
        <v>4225</v>
      </c>
      <c r="C8999">
        <f>COUNTIF(tTaux[Date],tCotations[[#This Row],[Date]])</f>
        <v>0</v>
      </c>
    </row>
    <row r="9000" spans="1:3" hidden="1" x14ac:dyDescent="0.25">
      <c r="A9000" s="5">
        <v>43257</v>
      </c>
      <c r="B9000" s="4" t="s">
        <v>4226</v>
      </c>
      <c r="C9000">
        <f>COUNTIF(tTaux[Date],tCotations[[#This Row],[Date]])</f>
        <v>0</v>
      </c>
    </row>
    <row r="9001" spans="1:3" hidden="1" x14ac:dyDescent="0.25">
      <c r="A9001" s="5">
        <v>43258</v>
      </c>
      <c r="B9001" s="4" t="s">
        <v>4227</v>
      </c>
      <c r="C9001">
        <f>COUNTIF(tTaux[Date],tCotations[[#This Row],[Date]])</f>
        <v>0</v>
      </c>
    </row>
    <row r="9002" spans="1:3" hidden="1" x14ac:dyDescent="0.25">
      <c r="A9002" s="5">
        <v>43259</v>
      </c>
      <c r="B9002" s="4" t="s">
        <v>4228</v>
      </c>
      <c r="C9002">
        <f>COUNTIF(tTaux[Date],tCotations[[#This Row],[Date]])</f>
        <v>0</v>
      </c>
    </row>
    <row r="9003" spans="1:3" hidden="1" x14ac:dyDescent="0.25">
      <c r="A9003" s="5">
        <v>43262</v>
      </c>
      <c r="B9003" s="4" t="s">
        <v>4229</v>
      </c>
      <c r="C9003">
        <f>COUNTIF(tTaux[Date],tCotations[[#This Row],[Date]])</f>
        <v>0</v>
      </c>
    </row>
    <row r="9004" spans="1:3" hidden="1" x14ac:dyDescent="0.25">
      <c r="A9004" s="5">
        <v>43263</v>
      </c>
      <c r="B9004" s="4" t="s">
        <v>4230</v>
      </c>
      <c r="C9004">
        <f>COUNTIF(tTaux[Date],tCotations[[#This Row],[Date]])</f>
        <v>0</v>
      </c>
    </row>
    <row r="9005" spans="1:3" x14ac:dyDescent="0.25">
      <c r="A9005" s="5">
        <v>43264</v>
      </c>
      <c r="B9005" s="4" t="s">
        <v>4231</v>
      </c>
      <c r="C9005">
        <f>COUNTIF(tTaux[Date],tCotations[[#This Row],[Date]])</f>
        <v>1</v>
      </c>
    </row>
    <row r="9006" spans="1:3" hidden="1" x14ac:dyDescent="0.25">
      <c r="A9006" s="5">
        <v>43265</v>
      </c>
      <c r="B9006" s="4" t="s">
        <v>4232</v>
      </c>
      <c r="C9006">
        <f>COUNTIF(tTaux[Date],tCotations[[#This Row],[Date]])</f>
        <v>0</v>
      </c>
    </row>
    <row r="9007" spans="1:3" hidden="1" x14ac:dyDescent="0.25">
      <c r="A9007" s="5">
        <v>43266</v>
      </c>
      <c r="B9007" s="4" t="s">
        <v>4233</v>
      </c>
      <c r="C9007">
        <f>COUNTIF(tTaux[Date],tCotations[[#This Row],[Date]])</f>
        <v>0</v>
      </c>
    </row>
    <row r="9008" spans="1:3" hidden="1" x14ac:dyDescent="0.25">
      <c r="A9008" s="5">
        <v>43269</v>
      </c>
      <c r="B9008" s="4" t="s">
        <v>4234</v>
      </c>
      <c r="C9008">
        <f>COUNTIF(tTaux[Date],tCotations[[#This Row],[Date]])</f>
        <v>0</v>
      </c>
    </row>
    <row r="9009" spans="1:3" hidden="1" x14ac:dyDescent="0.25">
      <c r="A9009" s="5">
        <v>43270</v>
      </c>
      <c r="B9009" s="4" t="s">
        <v>4235</v>
      </c>
      <c r="C9009">
        <f>COUNTIF(tTaux[Date],tCotations[[#This Row],[Date]])</f>
        <v>0</v>
      </c>
    </row>
    <row r="9010" spans="1:3" hidden="1" x14ac:dyDescent="0.25">
      <c r="A9010" s="5">
        <v>43271</v>
      </c>
      <c r="B9010" s="4" t="s">
        <v>4236</v>
      </c>
      <c r="C9010">
        <f>COUNTIF(tTaux[Date],tCotations[[#This Row],[Date]])</f>
        <v>0</v>
      </c>
    </row>
    <row r="9011" spans="1:3" hidden="1" x14ac:dyDescent="0.25">
      <c r="A9011" s="5">
        <v>43272</v>
      </c>
      <c r="B9011" s="4" t="s">
        <v>4237</v>
      </c>
      <c r="C9011">
        <f>COUNTIF(tTaux[Date],tCotations[[#This Row],[Date]])</f>
        <v>0</v>
      </c>
    </row>
    <row r="9012" spans="1:3" hidden="1" x14ac:dyDescent="0.25">
      <c r="A9012" s="5">
        <v>43273</v>
      </c>
      <c r="B9012" s="4" t="s">
        <v>4238</v>
      </c>
      <c r="C9012">
        <f>COUNTIF(tTaux[Date],tCotations[[#This Row],[Date]])</f>
        <v>0</v>
      </c>
    </row>
    <row r="9013" spans="1:3" hidden="1" x14ac:dyDescent="0.25">
      <c r="A9013" s="5">
        <v>43276</v>
      </c>
      <c r="B9013" s="4" t="s">
        <v>4239</v>
      </c>
      <c r="C9013">
        <f>COUNTIF(tTaux[Date],tCotations[[#This Row],[Date]])</f>
        <v>0</v>
      </c>
    </row>
    <row r="9014" spans="1:3" hidden="1" x14ac:dyDescent="0.25">
      <c r="A9014" s="5">
        <v>43277</v>
      </c>
      <c r="B9014" s="4" t="s">
        <v>4240</v>
      </c>
      <c r="C9014">
        <f>COUNTIF(tTaux[Date],tCotations[[#This Row],[Date]])</f>
        <v>0</v>
      </c>
    </row>
    <row r="9015" spans="1:3" hidden="1" x14ac:dyDescent="0.25">
      <c r="A9015" s="5">
        <v>43278</v>
      </c>
      <c r="B9015" s="4" t="s">
        <v>4241</v>
      </c>
      <c r="C9015">
        <f>COUNTIF(tTaux[Date],tCotations[[#This Row],[Date]])</f>
        <v>0</v>
      </c>
    </row>
    <row r="9016" spans="1:3" hidden="1" x14ac:dyDescent="0.25">
      <c r="A9016" s="5">
        <v>43279</v>
      </c>
      <c r="B9016" s="4" t="s">
        <v>4242</v>
      </c>
      <c r="C9016">
        <f>COUNTIF(tTaux[Date],tCotations[[#This Row],[Date]])</f>
        <v>0</v>
      </c>
    </row>
    <row r="9017" spans="1:3" hidden="1" x14ac:dyDescent="0.25">
      <c r="A9017" s="5">
        <v>43280</v>
      </c>
      <c r="B9017" s="4" t="s">
        <v>4243</v>
      </c>
      <c r="C9017">
        <f>COUNTIF(tTaux[Date],tCotations[[#This Row],[Date]])</f>
        <v>0</v>
      </c>
    </row>
    <row r="9018" spans="1:3" hidden="1" x14ac:dyDescent="0.25">
      <c r="A9018" s="5">
        <v>43283</v>
      </c>
      <c r="B9018" s="4" t="s">
        <v>4244</v>
      </c>
      <c r="C9018">
        <f>COUNTIF(tTaux[Date],tCotations[[#This Row],[Date]])</f>
        <v>0</v>
      </c>
    </row>
    <row r="9019" spans="1:3" hidden="1" x14ac:dyDescent="0.25">
      <c r="A9019" s="5">
        <v>43284</v>
      </c>
      <c r="B9019" s="4" t="s">
        <v>4245</v>
      </c>
      <c r="C9019">
        <f>COUNTIF(tTaux[Date],tCotations[[#This Row],[Date]])</f>
        <v>0</v>
      </c>
    </row>
    <row r="9020" spans="1:3" hidden="1" x14ac:dyDescent="0.25">
      <c r="A9020" s="5">
        <v>43286</v>
      </c>
      <c r="B9020" s="4" t="s">
        <v>4246</v>
      </c>
      <c r="C9020">
        <f>COUNTIF(tTaux[Date],tCotations[[#This Row],[Date]])</f>
        <v>0</v>
      </c>
    </row>
    <row r="9021" spans="1:3" hidden="1" x14ac:dyDescent="0.25">
      <c r="A9021" s="5">
        <v>43287</v>
      </c>
      <c r="B9021" s="4" t="s">
        <v>4247</v>
      </c>
      <c r="C9021">
        <f>COUNTIF(tTaux[Date],tCotations[[#This Row],[Date]])</f>
        <v>0</v>
      </c>
    </row>
    <row r="9022" spans="1:3" hidden="1" x14ac:dyDescent="0.25">
      <c r="A9022" s="5">
        <v>43290</v>
      </c>
      <c r="B9022" s="4" t="s">
        <v>4248</v>
      </c>
      <c r="C9022">
        <f>COUNTIF(tTaux[Date],tCotations[[#This Row],[Date]])</f>
        <v>0</v>
      </c>
    </row>
    <row r="9023" spans="1:3" hidden="1" x14ac:dyDescent="0.25">
      <c r="A9023" s="5">
        <v>43291</v>
      </c>
      <c r="B9023" s="4" t="s">
        <v>4249</v>
      </c>
      <c r="C9023">
        <f>COUNTIF(tTaux[Date],tCotations[[#This Row],[Date]])</f>
        <v>0</v>
      </c>
    </row>
    <row r="9024" spans="1:3" hidden="1" x14ac:dyDescent="0.25">
      <c r="A9024" s="5">
        <v>43292</v>
      </c>
      <c r="B9024" s="4" t="s">
        <v>4250</v>
      </c>
      <c r="C9024">
        <f>COUNTIF(tTaux[Date],tCotations[[#This Row],[Date]])</f>
        <v>0</v>
      </c>
    </row>
    <row r="9025" spans="1:3" hidden="1" x14ac:dyDescent="0.25">
      <c r="A9025" s="5">
        <v>43293</v>
      </c>
      <c r="B9025" s="4" t="s">
        <v>4251</v>
      </c>
      <c r="C9025">
        <f>COUNTIF(tTaux[Date],tCotations[[#This Row],[Date]])</f>
        <v>0</v>
      </c>
    </row>
    <row r="9026" spans="1:3" hidden="1" x14ac:dyDescent="0.25">
      <c r="A9026" s="5">
        <v>43294</v>
      </c>
      <c r="B9026" s="4" t="s">
        <v>4252</v>
      </c>
      <c r="C9026">
        <f>COUNTIF(tTaux[Date],tCotations[[#This Row],[Date]])</f>
        <v>0</v>
      </c>
    </row>
    <row r="9027" spans="1:3" hidden="1" x14ac:dyDescent="0.25">
      <c r="A9027" s="5">
        <v>43297</v>
      </c>
      <c r="B9027" s="4" t="s">
        <v>4253</v>
      </c>
      <c r="C9027">
        <f>COUNTIF(tTaux[Date],tCotations[[#This Row],[Date]])</f>
        <v>0</v>
      </c>
    </row>
    <row r="9028" spans="1:3" hidden="1" x14ac:dyDescent="0.25">
      <c r="A9028" s="5">
        <v>43298</v>
      </c>
      <c r="B9028" s="4" t="s">
        <v>4254</v>
      </c>
      <c r="C9028">
        <f>COUNTIF(tTaux[Date],tCotations[[#This Row],[Date]])</f>
        <v>0</v>
      </c>
    </row>
    <row r="9029" spans="1:3" hidden="1" x14ac:dyDescent="0.25">
      <c r="A9029" s="5">
        <v>43299</v>
      </c>
      <c r="B9029" s="4" t="s">
        <v>4255</v>
      </c>
      <c r="C9029">
        <f>COUNTIF(tTaux[Date],tCotations[[#This Row],[Date]])</f>
        <v>0</v>
      </c>
    </row>
    <row r="9030" spans="1:3" hidden="1" x14ac:dyDescent="0.25">
      <c r="A9030" s="5">
        <v>43300</v>
      </c>
      <c r="B9030" s="4" t="s">
        <v>4256</v>
      </c>
      <c r="C9030">
        <f>COUNTIF(tTaux[Date],tCotations[[#This Row],[Date]])</f>
        <v>0</v>
      </c>
    </row>
    <row r="9031" spans="1:3" hidden="1" x14ac:dyDescent="0.25">
      <c r="A9031" s="5">
        <v>43301</v>
      </c>
      <c r="B9031" s="4" t="s">
        <v>4257</v>
      </c>
      <c r="C9031">
        <f>COUNTIF(tTaux[Date],tCotations[[#This Row],[Date]])</f>
        <v>0</v>
      </c>
    </row>
    <row r="9032" spans="1:3" hidden="1" x14ac:dyDescent="0.25">
      <c r="A9032" s="5">
        <v>43304</v>
      </c>
      <c r="B9032" s="4" t="s">
        <v>4258</v>
      </c>
      <c r="C9032">
        <f>COUNTIF(tTaux[Date],tCotations[[#This Row],[Date]])</f>
        <v>0</v>
      </c>
    </row>
    <row r="9033" spans="1:3" hidden="1" x14ac:dyDescent="0.25">
      <c r="A9033" s="5">
        <v>43305</v>
      </c>
      <c r="B9033" s="4" t="s">
        <v>4259</v>
      </c>
      <c r="C9033">
        <f>COUNTIF(tTaux[Date],tCotations[[#This Row],[Date]])</f>
        <v>0</v>
      </c>
    </row>
    <row r="9034" spans="1:3" hidden="1" x14ac:dyDescent="0.25">
      <c r="A9034" s="5">
        <v>43306</v>
      </c>
      <c r="B9034" s="4" t="s">
        <v>4260</v>
      </c>
      <c r="C9034">
        <f>COUNTIF(tTaux[Date],tCotations[[#This Row],[Date]])</f>
        <v>0</v>
      </c>
    </row>
    <row r="9035" spans="1:3" hidden="1" x14ac:dyDescent="0.25">
      <c r="A9035" s="5">
        <v>43307</v>
      </c>
      <c r="B9035" s="4" t="s">
        <v>4261</v>
      </c>
      <c r="C9035">
        <f>COUNTIF(tTaux[Date],tCotations[[#This Row],[Date]])</f>
        <v>0</v>
      </c>
    </row>
    <row r="9036" spans="1:3" hidden="1" x14ac:dyDescent="0.25">
      <c r="A9036" s="5">
        <v>43308</v>
      </c>
      <c r="B9036" s="4" t="s">
        <v>4262</v>
      </c>
      <c r="C9036">
        <f>COUNTIF(tTaux[Date],tCotations[[#This Row],[Date]])</f>
        <v>0</v>
      </c>
    </row>
    <row r="9037" spans="1:3" hidden="1" x14ac:dyDescent="0.25">
      <c r="A9037" s="5">
        <v>43311</v>
      </c>
      <c r="B9037" s="4" t="s">
        <v>4263</v>
      </c>
      <c r="C9037">
        <f>COUNTIF(tTaux[Date],tCotations[[#This Row],[Date]])</f>
        <v>0</v>
      </c>
    </row>
    <row r="9038" spans="1:3" hidden="1" x14ac:dyDescent="0.25">
      <c r="A9038" s="5">
        <v>43312</v>
      </c>
      <c r="B9038" s="4" t="s">
        <v>4264</v>
      </c>
      <c r="C9038">
        <f>COUNTIF(tTaux[Date],tCotations[[#This Row],[Date]])</f>
        <v>0</v>
      </c>
    </row>
    <row r="9039" spans="1:3" x14ac:dyDescent="0.25">
      <c r="A9039" s="5">
        <v>43313</v>
      </c>
      <c r="B9039" s="4" t="s">
        <v>4265</v>
      </c>
      <c r="C9039">
        <f>COUNTIF(tTaux[Date],tCotations[[#This Row],[Date]])</f>
        <v>1</v>
      </c>
    </row>
    <row r="9040" spans="1:3" hidden="1" x14ac:dyDescent="0.25">
      <c r="A9040" s="5">
        <v>43314</v>
      </c>
      <c r="B9040" s="4" t="s">
        <v>4266</v>
      </c>
      <c r="C9040">
        <f>COUNTIF(tTaux[Date],tCotations[[#This Row],[Date]])</f>
        <v>0</v>
      </c>
    </row>
    <row r="9041" spans="1:3" hidden="1" x14ac:dyDescent="0.25">
      <c r="A9041" s="5">
        <v>43315</v>
      </c>
      <c r="B9041" s="4" t="s">
        <v>4267</v>
      </c>
      <c r="C9041">
        <f>COUNTIF(tTaux[Date],tCotations[[#This Row],[Date]])</f>
        <v>0</v>
      </c>
    </row>
    <row r="9042" spans="1:3" hidden="1" x14ac:dyDescent="0.25">
      <c r="A9042" s="5">
        <v>43318</v>
      </c>
      <c r="B9042" s="4" t="s">
        <v>4268</v>
      </c>
      <c r="C9042">
        <f>COUNTIF(tTaux[Date],tCotations[[#This Row],[Date]])</f>
        <v>0</v>
      </c>
    </row>
    <row r="9043" spans="1:3" hidden="1" x14ac:dyDescent="0.25">
      <c r="A9043" s="5">
        <v>43319</v>
      </c>
      <c r="B9043" s="4" t="s">
        <v>4269</v>
      </c>
      <c r="C9043">
        <f>COUNTIF(tTaux[Date],tCotations[[#This Row],[Date]])</f>
        <v>0</v>
      </c>
    </row>
    <row r="9044" spans="1:3" hidden="1" x14ac:dyDescent="0.25">
      <c r="A9044" s="5">
        <v>43320</v>
      </c>
      <c r="B9044" s="4" t="s">
        <v>4270</v>
      </c>
      <c r="C9044">
        <f>COUNTIF(tTaux[Date],tCotations[[#This Row],[Date]])</f>
        <v>0</v>
      </c>
    </row>
    <row r="9045" spans="1:3" hidden="1" x14ac:dyDescent="0.25">
      <c r="A9045" s="5">
        <v>43321</v>
      </c>
      <c r="B9045" s="4" t="s">
        <v>4271</v>
      </c>
      <c r="C9045">
        <f>COUNTIF(tTaux[Date],tCotations[[#This Row],[Date]])</f>
        <v>0</v>
      </c>
    </row>
    <row r="9046" spans="1:3" hidden="1" x14ac:dyDescent="0.25">
      <c r="A9046" s="5">
        <v>43322</v>
      </c>
      <c r="B9046" s="4" t="s">
        <v>4272</v>
      </c>
      <c r="C9046">
        <f>COUNTIF(tTaux[Date],tCotations[[#This Row],[Date]])</f>
        <v>0</v>
      </c>
    </row>
    <row r="9047" spans="1:3" hidden="1" x14ac:dyDescent="0.25">
      <c r="A9047" s="5">
        <v>43325</v>
      </c>
      <c r="B9047" s="4" t="s">
        <v>4273</v>
      </c>
      <c r="C9047">
        <f>COUNTIF(tTaux[Date],tCotations[[#This Row],[Date]])</f>
        <v>0</v>
      </c>
    </row>
    <row r="9048" spans="1:3" hidden="1" x14ac:dyDescent="0.25">
      <c r="A9048" s="5">
        <v>43326</v>
      </c>
      <c r="B9048" s="4" t="s">
        <v>4274</v>
      </c>
      <c r="C9048">
        <f>COUNTIF(tTaux[Date],tCotations[[#This Row],[Date]])</f>
        <v>0</v>
      </c>
    </row>
    <row r="9049" spans="1:3" hidden="1" x14ac:dyDescent="0.25">
      <c r="A9049" s="5">
        <v>43327</v>
      </c>
      <c r="B9049" s="4" t="s">
        <v>4275</v>
      </c>
      <c r="C9049">
        <f>COUNTIF(tTaux[Date],tCotations[[#This Row],[Date]])</f>
        <v>0</v>
      </c>
    </row>
    <row r="9050" spans="1:3" hidden="1" x14ac:dyDescent="0.25">
      <c r="A9050" s="5">
        <v>43328</v>
      </c>
      <c r="B9050" s="4" t="s">
        <v>4276</v>
      </c>
      <c r="C9050">
        <f>COUNTIF(tTaux[Date],tCotations[[#This Row],[Date]])</f>
        <v>0</v>
      </c>
    </row>
    <row r="9051" spans="1:3" hidden="1" x14ac:dyDescent="0.25">
      <c r="A9051" s="5">
        <v>43329</v>
      </c>
      <c r="B9051" s="4" t="s">
        <v>4277</v>
      </c>
      <c r="C9051">
        <f>COUNTIF(tTaux[Date],tCotations[[#This Row],[Date]])</f>
        <v>0</v>
      </c>
    </row>
    <row r="9052" spans="1:3" hidden="1" x14ac:dyDescent="0.25">
      <c r="A9052" s="5">
        <v>43332</v>
      </c>
      <c r="B9052" s="4" t="s">
        <v>4278</v>
      </c>
      <c r="C9052">
        <f>COUNTIF(tTaux[Date],tCotations[[#This Row],[Date]])</f>
        <v>0</v>
      </c>
    </row>
    <row r="9053" spans="1:3" hidden="1" x14ac:dyDescent="0.25">
      <c r="A9053" s="5">
        <v>43333</v>
      </c>
      <c r="B9053" s="4" t="s">
        <v>4279</v>
      </c>
      <c r="C9053">
        <f>COUNTIF(tTaux[Date],tCotations[[#This Row],[Date]])</f>
        <v>0</v>
      </c>
    </row>
    <row r="9054" spans="1:3" hidden="1" x14ac:dyDescent="0.25">
      <c r="A9054" s="5">
        <v>43334</v>
      </c>
      <c r="B9054" s="4" t="s">
        <v>4280</v>
      </c>
      <c r="C9054">
        <f>COUNTIF(tTaux[Date],tCotations[[#This Row],[Date]])</f>
        <v>0</v>
      </c>
    </row>
    <row r="9055" spans="1:3" hidden="1" x14ac:dyDescent="0.25">
      <c r="A9055" s="5">
        <v>43335</v>
      </c>
      <c r="B9055" s="4" t="s">
        <v>4281</v>
      </c>
      <c r="C9055">
        <f>COUNTIF(tTaux[Date],tCotations[[#This Row],[Date]])</f>
        <v>0</v>
      </c>
    </row>
    <row r="9056" spans="1:3" hidden="1" x14ac:dyDescent="0.25">
      <c r="A9056" s="5">
        <v>43336</v>
      </c>
      <c r="B9056" s="4" t="s">
        <v>4282</v>
      </c>
      <c r="C9056">
        <f>COUNTIF(tTaux[Date],tCotations[[#This Row],[Date]])</f>
        <v>0</v>
      </c>
    </row>
    <row r="9057" spans="1:3" hidden="1" x14ac:dyDescent="0.25">
      <c r="A9057" s="5">
        <v>43339</v>
      </c>
      <c r="B9057" s="4" t="s">
        <v>4283</v>
      </c>
      <c r="C9057">
        <f>COUNTIF(tTaux[Date],tCotations[[#This Row],[Date]])</f>
        <v>0</v>
      </c>
    </row>
    <row r="9058" spans="1:3" hidden="1" x14ac:dyDescent="0.25">
      <c r="A9058" s="5">
        <v>43340</v>
      </c>
      <c r="B9058" s="4" t="s">
        <v>4284</v>
      </c>
      <c r="C9058">
        <f>COUNTIF(tTaux[Date],tCotations[[#This Row],[Date]])</f>
        <v>0</v>
      </c>
    </row>
    <row r="9059" spans="1:3" hidden="1" x14ac:dyDescent="0.25">
      <c r="A9059" s="5">
        <v>43341</v>
      </c>
      <c r="B9059" s="4" t="s">
        <v>4285</v>
      </c>
      <c r="C9059">
        <f>COUNTIF(tTaux[Date],tCotations[[#This Row],[Date]])</f>
        <v>0</v>
      </c>
    </row>
    <row r="9060" spans="1:3" hidden="1" x14ac:dyDescent="0.25">
      <c r="A9060" s="5">
        <v>43342</v>
      </c>
      <c r="B9060" s="4" t="s">
        <v>4286</v>
      </c>
      <c r="C9060">
        <f>COUNTIF(tTaux[Date],tCotations[[#This Row],[Date]])</f>
        <v>0</v>
      </c>
    </row>
    <row r="9061" spans="1:3" hidden="1" x14ac:dyDescent="0.25">
      <c r="A9061" s="5">
        <v>43343</v>
      </c>
      <c r="B9061" s="4" t="s">
        <v>4287</v>
      </c>
      <c r="C9061">
        <f>COUNTIF(tTaux[Date],tCotations[[#This Row],[Date]])</f>
        <v>0</v>
      </c>
    </row>
    <row r="9062" spans="1:3" hidden="1" x14ac:dyDescent="0.25">
      <c r="A9062" s="5">
        <v>43347</v>
      </c>
      <c r="B9062" s="4" t="s">
        <v>4288</v>
      </c>
      <c r="C9062">
        <f>COUNTIF(tTaux[Date],tCotations[[#This Row],[Date]])</f>
        <v>0</v>
      </c>
    </row>
    <row r="9063" spans="1:3" hidden="1" x14ac:dyDescent="0.25">
      <c r="A9063" s="5">
        <v>43348</v>
      </c>
      <c r="B9063" s="4" t="s">
        <v>4289</v>
      </c>
      <c r="C9063">
        <f>COUNTIF(tTaux[Date],tCotations[[#This Row],[Date]])</f>
        <v>0</v>
      </c>
    </row>
    <row r="9064" spans="1:3" hidden="1" x14ac:dyDescent="0.25">
      <c r="A9064" s="5">
        <v>43349</v>
      </c>
      <c r="B9064" s="4" t="s">
        <v>4290</v>
      </c>
      <c r="C9064">
        <f>COUNTIF(tTaux[Date],tCotations[[#This Row],[Date]])</f>
        <v>0</v>
      </c>
    </row>
    <row r="9065" spans="1:3" hidden="1" x14ac:dyDescent="0.25">
      <c r="A9065" s="5">
        <v>43350</v>
      </c>
      <c r="B9065" s="4" t="s">
        <v>4291</v>
      </c>
      <c r="C9065">
        <f>COUNTIF(tTaux[Date],tCotations[[#This Row],[Date]])</f>
        <v>0</v>
      </c>
    </row>
    <row r="9066" spans="1:3" hidden="1" x14ac:dyDescent="0.25">
      <c r="A9066" s="5">
        <v>43353</v>
      </c>
      <c r="B9066" s="4" t="s">
        <v>4292</v>
      </c>
      <c r="C9066">
        <f>COUNTIF(tTaux[Date],tCotations[[#This Row],[Date]])</f>
        <v>0</v>
      </c>
    </row>
    <row r="9067" spans="1:3" hidden="1" x14ac:dyDescent="0.25">
      <c r="A9067" s="5">
        <v>43354</v>
      </c>
      <c r="B9067" s="4" t="s">
        <v>4293</v>
      </c>
      <c r="C9067">
        <f>COUNTIF(tTaux[Date],tCotations[[#This Row],[Date]])</f>
        <v>0</v>
      </c>
    </row>
    <row r="9068" spans="1:3" hidden="1" x14ac:dyDescent="0.25">
      <c r="A9068" s="5">
        <v>43355</v>
      </c>
      <c r="B9068" s="4" t="s">
        <v>4294</v>
      </c>
      <c r="C9068">
        <f>COUNTIF(tTaux[Date],tCotations[[#This Row],[Date]])</f>
        <v>0</v>
      </c>
    </row>
    <row r="9069" spans="1:3" hidden="1" x14ac:dyDescent="0.25">
      <c r="A9069" s="5">
        <v>43356</v>
      </c>
      <c r="B9069" s="4" t="s">
        <v>4295</v>
      </c>
      <c r="C9069">
        <f>COUNTIF(tTaux[Date],tCotations[[#This Row],[Date]])</f>
        <v>0</v>
      </c>
    </row>
    <row r="9070" spans="1:3" hidden="1" x14ac:dyDescent="0.25">
      <c r="A9070" s="5">
        <v>43357</v>
      </c>
      <c r="B9070" s="4" t="s">
        <v>4296</v>
      </c>
      <c r="C9070">
        <f>COUNTIF(tTaux[Date],tCotations[[#This Row],[Date]])</f>
        <v>0</v>
      </c>
    </row>
    <row r="9071" spans="1:3" hidden="1" x14ac:dyDescent="0.25">
      <c r="A9071" s="5">
        <v>43360</v>
      </c>
      <c r="B9071" s="4" t="s">
        <v>4297</v>
      </c>
      <c r="C9071">
        <f>COUNTIF(tTaux[Date],tCotations[[#This Row],[Date]])</f>
        <v>0</v>
      </c>
    </row>
    <row r="9072" spans="1:3" hidden="1" x14ac:dyDescent="0.25">
      <c r="A9072" s="5">
        <v>43361</v>
      </c>
      <c r="B9072" s="4" t="s">
        <v>4298</v>
      </c>
      <c r="C9072">
        <f>COUNTIF(tTaux[Date],tCotations[[#This Row],[Date]])</f>
        <v>0</v>
      </c>
    </row>
    <row r="9073" spans="1:3" hidden="1" x14ac:dyDescent="0.25">
      <c r="A9073" s="5">
        <v>43362</v>
      </c>
      <c r="B9073" s="4" t="s">
        <v>4299</v>
      </c>
      <c r="C9073">
        <f>COUNTIF(tTaux[Date],tCotations[[#This Row],[Date]])</f>
        <v>0</v>
      </c>
    </row>
    <row r="9074" spans="1:3" hidden="1" x14ac:dyDescent="0.25">
      <c r="A9074" s="5">
        <v>43363</v>
      </c>
      <c r="B9074" s="4" t="s">
        <v>4300</v>
      </c>
      <c r="C9074">
        <f>COUNTIF(tTaux[Date],tCotations[[#This Row],[Date]])</f>
        <v>0</v>
      </c>
    </row>
    <row r="9075" spans="1:3" hidden="1" x14ac:dyDescent="0.25">
      <c r="A9075" s="5">
        <v>43364</v>
      </c>
      <c r="B9075" s="4" t="s">
        <v>4301</v>
      </c>
      <c r="C9075">
        <f>COUNTIF(tTaux[Date],tCotations[[#This Row],[Date]])</f>
        <v>0</v>
      </c>
    </row>
    <row r="9076" spans="1:3" hidden="1" x14ac:dyDescent="0.25">
      <c r="A9076" s="5">
        <v>43367</v>
      </c>
      <c r="B9076" s="4" t="s">
        <v>4302</v>
      </c>
      <c r="C9076">
        <f>COUNTIF(tTaux[Date],tCotations[[#This Row],[Date]])</f>
        <v>0</v>
      </c>
    </row>
    <row r="9077" spans="1:3" hidden="1" x14ac:dyDescent="0.25">
      <c r="A9077" s="5">
        <v>43368</v>
      </c>
      <c r="B9077" s="4" t="s">
        <v>4303</v>
      </c>
      <c r="C9077">
        <f>COUNTIF(tTaux[Date],tCotations[[#This Row],[Date]])</f>
        <v>0</v>
      </c>
    </row>
    <row r="9078" spans="1:3" x14ac:dyDescent="0.25">
      <c r="A9078" s="5">
        <v>43369</v>
      </c>
      <c r="B9078" s="4" t="s">
        <v>4304</v>
      </c>
      <c r="C9078">
        <f>COUNTIF(tTaux[Date],tCotations[[#This Row],[Date]])</f>
        <v>1</v>
      </c>
    </row>
    <row r="9079" spans="1:3" hidden="1" x14ac:dyDescent="0.25">
      <c r="A9079" s="5">
        <v>43370</v>
      </c>
      <c r="B9079" s="4" t="s">
        <v>4305</v>
      </c>
      <c r="C9079">
        <f>COUNTIF(tTaux[Date],tCotations[[#This Row],[Date]])</f>
        <v>0</v>
      </c>
    </row>
    <row r="9080" spans="1:3" hidden="1" x14ac:dyDescent="0.25">
      <c r="A9080" s="5">
        <v>43371</v>
      </c>
      <c r="B9080" s="4" t="s">
        <v>4306</v>
      </c>
      <c r="C9080">
        <f>COUNTIF(tTaux[Date],tCotations[[#This Row],[Date]])</f>
        <v>0</v>
      </c>
    </row>
    <row r="9081" spans="1:3" hidden="1" x14ac:dyDescent="0.25">
      <c r="A9081" s="5">
        <v>43374</v>
      </c>
      <c r="B9081" s="4" t="s">
        <v>4307</v>
      </c>
      <c r="C9081">
        <f>COUNTIF(tTaux[Date],tCotations[[#This Row],[Date]])</f>
        <v>0</v>
      </c>
    </row>
    <row r="9082" spans="1:3" hidden="1" x14ac:dyDescent="0.25">
      <c r="A9082" s="5">
        <v>43375</v>
      </c>
      <c r="B9082" s="4" t="s">
        <v>4308</v>
      </c>
      <c r="C9082">
        <f>COUNTIF(tTaux[Date],tCotations[[#This Row],[Date]])</f>
        <v>0</v>
      </c>
    </row>
    <row r="9083" spans="1:3" hidden="1" x14ac:dyDescent="0.25">
      <c r="A9083" s="5">
        <v>43376</v>
      </c>
      <c r="B9083" s="4" t="s">
        <v>4309</v>
      </c>
      <c r="C9083">
        <f>COUNTIF(tTaux[Date],tCotations[[#This Row],[Date]])</f>
        <v>0</v>
      </c>
    </row>
    <row r="9084" spans="1:3" hidden="1" x14ac:dyDescent="0.25">
      <c r="A9084" s="5">
        <v>43377</v>
      </c>
      <c r="B9084" s="4" t="s">
        <v>4310</v>
      </c>
      <c r="C9084">
        <f>COUNTIF(tTaux[Date],tCotations[[#This Row],[Date]])</f>
        <v>0</v>
      </c>
    </row>
    <row r="9085" spans="1:3" hidden="1" x14ac:dyDescent="0.25">
      <c r="A9085" s="5">
        <v>43378</v>
      </c>
      <c r="B9085" s="4" t="s">
        <v>4311</v>
      </c>
      <c r="C9085">
        <f>COUNTIF(tTaux[Date],tCotations[[#This Row],[Date]])</f>
        <v>0</v>
      </c>
    </row>
    <row r="9086" spans="1:3" hidden="1" x14ac:dyDescent="0.25">
      <c r="A9086" s="5">
        <v>43381</v>
      </c>
      <c r="B9086" s="4" t="s">
        <v>4312</v>
      </c>
      <c r="C9086">
        <f>COUNTIF(tTaux[Date],tCotations[[#This Row],[Date]])</f>
        <v>0</v>
      </c>
    </row>
    <row r="9087" spans="1:3" hidden="1" x14ac:dyDescent="0.25">
      <c r="A9087" s="5">
        <v>43382</v>
      </c>
      <c r="B9087" s="4" t="s">
        <v>4313</v>
      </c>
      <c r="C9087">
        <f>COUNTIF(tTaux[Date],tCotations[[#This Row],[Date]])</f>
        <v>0</v>
      </c>
    </row>
    <row r="9088" spans="1:3" hidden="1" x14ac:dyDescent="0.25">
      <c r="A9088" s="5">
        <v>43383</v>
      </c>
      <c r="B9088" s="4" t="s">
        <v>4314</v>
      </c>
      <c r="C9088">
        <f>COUNTIF(tTaux[Date],tCotations[[#This Row],[Date]])</f>
        <v>0</v>
      </c>
    </row>
    <row r="9089" spans="1:3" hidden="1" x14ac:dyDescent="0.25">
      <c r="A9089" s="5">
        <v>43384</v>
      </c>
      <c r="B9089" s="4" t="s">
        <v>4315</v>
      </c>
      <c r="C9089">
        <f>COUNTIF(tTaux[Date],tCotations[[#This Row],[Date]])</f>
        <v>0</v>
      </c>
    </row>
    <row r="9090" spans="1:3" hidden="1" x14ac:dyDescent="0.25">
      <c r="A9090" s="5">
        <v>43385</v>
      </c>
      <c r="B9090" s="4" t="s">
        <v>4316</v>
      </c>
      <c r="C9090">
        <f>COUNTIF(tTaux[Date],tCotations[[#This Row],[Date]])</f>
        <v>0</v>
      </c>
    </row>
    <row r="9091" spans="1:3" hidden="1" x14ac:dyDescent="0.25">
      <c r="A9091" s="5">
        <v>43388</v>
      </c>
      <c r="B9091" s="4" t="s">
        <v>4317</v>
      </c>
      <c r="C9091">
        <f>COUNTIF(tTaux[Date],tCotations[[#This Row],[Date]])</f>
        <v>0</v>
      </c>
    </row>
    <row r="9092" spans="1:3" hidden="1" x14ac:dyDescent="0.25">
      <c r="A9092" s="5">
        <v>43389</v>
      </c>
      <c r="B9092" s="4" t="s">
        <v>4318</v>
      </c>
      <c r="C9092">
        <f>COUNTIF(tTaux[Date],tCotations[[#This Row],[Date]])</f>
        <v>0</v>
      </c>
    </row>
    <row r="9093" spans="1:3" hidden="1" x14ac:dyDescent="0.25">
      <c r="A9093" s="5">
        <v>43390</v>
      </c>
      <c r="B9093" s="4" t="s">
        <v>4319</v>
      </c>
      <c r="C9093">
        <f>COUNTIF(tTaux[Date],tCotations[[#This Row],[Date]])</f>
        <v>0</v>
      </c>
    </row>
    <row r="9094" spans="1:3" hidden="1" x14ac:dyDescent="0.25">
      <c r="A9094" s="5">
        <v>43391</v>
      </c>
      <c r="B9094" s="4" t="s">
        <v>4320</v>
      </c>
      <c r="C9094">
        <f>COUNTIF(tTaux[Date],tCotations[[#This Row],[Date]])</f>
        <v>0</v>
      </c>
    </row>
    <row r="9095" spans="1:3" hidden="1" x14ac:dyDescent="0.25">
      <c r="A9095" s="5">
        <v>43392</v>
      </c>
      <c r="B9095" s="4" t="s">
        <v>4321</v>
      </c>
      <c r="C9095">
        <f>COUNTIF(tTaux[Date],tCotations[[#This Row],[Date]])</f>
        <v>0</v>
      </c>
    </row>
    <row r="9096" spans="1:3" hidden="1" x14ac:dyDescent="0.25">
      <c r="A9096" s="5">
        <v>43395</v>
      </c>
      <c r="B9096" s="4" t="s">
        <v>4322</v>
      </c>
      <c r="C9096">
        <f>COUNTIF(tTaux[Date],tCotations[[#This Row],[Date]])</f>
        <v>0</v>
      </c>
    </row>
    <row r="9097" spans="1:3" hidden="1" x14ac:dyDescent="0.25">
      <c r="A9097" s="5">
        <v>43396</v>
      </c>
      <c r="B9097" s="4" t="s">
        <v>4323</v>
      </c>
      <c r="C9097">
        <f>COUNTIF(tTaux[Date],tCotations[[#This Row],[Date]])</f>
        <v>0</v>
      </c>
    </row>
    <row r="9098" spans="1:3" hidden="1" x14ac:dyDescent="0.25">
      <c r="A9098" s="5">
        <v>43397</v>
      </c>
      <c r="B9098" s="4" t="s">
        <v>4324</v>
      </c>
      <c r="C9098">
        <f>COUNTIF(tTaux[Date],tCotations[[#This Row],[Date]])</f>
        <v>0</v>
      </c>
    </row>
    <row r="9099" spans="1:3" hidden="1" x14ac:dyDescent="0.25">
      <c r="A9099" s="5">
        <v>43398</v>
      </c>
      <c r="B9099" s="4" t="s">
        <v>4325</v>
      </c>
      <c r="C9099">
        <f>COUNTIF(tTaux[Date],tCotations[[#This Row],[Date]])</f>
        <v>0</v>
      </c>
    </row>
    <row r="9100" spans="1:3" hidden="1" x14ac:dyDescent="0.25">
      <c r="A9100" s="5">
        <v>43399</v>
      </c>
      <c r="B9100" s="4" t="s">
        <v>4326</v>
      </c>
      <c r="C9100">
        <f>COUNTIF(tTaux[Date],tCotations[[#This Row],[Date]])</f>
        <v>0</v>
      </c>
    </row>
    <row r="9101" spans="1:3" hidden="1" x14ac:dyDescent="0.25">
      <c r="A9101" s="5">
        <v>43402</v>
      </c>
      <c r="B9101" s="4" t="s">
        <v>4327</v>
      </c>
      <c r="C9101">
        <f>COUNTIF(tTaux[Date],tCotations[[#This Row],[Date]])</f>
        <v>0</v>
      </c>
    </row>
    <row r="9102" spans="1:3" hidden="1" x14ac:dyDescent="0.25">
      <c r="A9102" s="5">
        <v>43403</v>
      </c>
      <c r="B9102" s="4" t="s">
        <v>4328</v>
      </c>
      <c r="C9102">
        <f>COUNTIF(tTaux[Date],tCotations[[#This Row],[Date]])</f>
        <v>0</v>
      </c>
    </row>
    <row r="9103" spans="1:3" hidden="1" x14ac:dyDescent="0.25">
      <c r="A9103" s="5">
        <v>43404</v>
      </c>
      <c r="B9103" s="4" t="s">
        <v>4329</v>
      </c>
      <c r="C9103">
        <f>COUNTIF(tTaux[Date],tCotations[[#This Row],[Date]])</f>
        <v>0</v>
      </c>
    </row>
    <row r="9104" spans="1:3" hidden="1" x14ac:dyDescent="0.25">
      <c r="A9104" s="5">
        <v>43405</v>
      </c>
      <c r="B9104" s="4" t="s">
        <v>4330</v>
      </c>
      <c r="C9104">
        <f>COUNTIF(tTaux[Date],tCotations[[#This Row],[Date]])</f>
        <v>0</v>
      </c>
    </row>
    <row r="9105" spans="1:3" hidden="1" x14ac:dyDescent="0.25">
      <c r="A9105" s="5">
        <v>43406</v>
      </c>
      <c r="B9105" s="4" t="s">
        <v>4240</v>
      </c>
      <c r="C9105">
        <f>COUNTIF(tTaux[Date],tCotations[[#This Row],[Date]])</f>
        <v>0</v>
      </c>
    </row>
    <row r="9106" spans="1:3" hidden="1" x14ac:dyDescent="0.25">
      <c r="A9106" s="5">
        <v>43409</v>
      </c>
      <c r="B9106" s="4" t="s">
        <v>4331</v>
      </c>
      <c r="C9106">
        <f>COUNTIF(tTaux[Date],tCotations[[#This Row],[Date]])</f>
        <v>0</v>
      </c>
    </row>
    <row r="9107" spans="1:3" hidden="1" x14ac:dyDescent="0.25">
      <c r="A9107" s="5">
        <v>43410</v>
      </c>
      <c r="B9107" s="4" t="s">
        <v>4332</v>
      </c>
      <c r="C9107">
        <f>COUNTIF(tTaux[Date],tCotations[[#This Row],[Date]])</f>
        <v>0</v>
      </c>
    </row>
    <row r="9108" spans="1:3" hidden="1" x14ac:dyDescent="0.25">
      <c r="A9108" s="5">
        <v>43411</v>
      </c>
      <c r="B9108" s="4" t="s">
        <v>4333</v>
      </c>
      <c r="C9108">
        <f>COUNTIF(tTaux[Date],tCotations[[#This Row],[Date]])</f>
        <v>0</v>
      </c>
    </row>
    <row r="9109" spans="1:3" x14ac:dyDescent="0.25">
      <c r="A9109" s="5">
        <v>43412</v>
      </c>
      <c r="B9109" s="4" t="s">
        <v>4334</v>
      </c>
      <c r="C9109">
        <f>COUNTIF(tTaux[Date],tCotations[[#This Row],[Date]])</f>
        <v>1</v>
      </c>
    </row>
    <row r="9110" spans="1:3" hidden="1" x14ac:dyDescent="0.25">
      <c r="A9110" s="5">
        <v>43413</v>
      </c>
      <c r="B9110" s="4" t="s">
        <v>4335</v>
      </c>
      <c r="C9110">
        <f>COUNTIF(tTaux[Date],tCotations[[#This Row],[Date]])</f>
        <v>0</v>
      </c>
    </row>
    <row r="9111" spans="1:3" hidden="1" x14ac:dyDescent="0.25">
      <c r="A9111" s="5">
        <v>43416</v>
      </c>
      <c r="B9111" s="4" t="s">
        <v>4336</v>
      </c>
      <c r="C9111">
        <f>COUNTIF(tTaux[Date],tCotations[[#This Row],[Date]])</f>
        <v>0</v>
      </c>
    </row>
    <row r="9112" spans="1:3" hidden="1" x14ac:dyDescent="0.25">
      <c r="A9112" s="5">
        <v>43417</v>
      </c>
      <c r="B9112" s="4" t="s">
        <v>4337</v>
      </c>
      <c r="C9112">
        <f>COUNTIF(tTaux[Date],tCotations[[#This Row],[Date]])</f>
        <v>0</v>
      </c>
    </row>
    <row r="9113" spans="1:3" hidden="1" x14ac:dyDescent="0.25">
      <c r="A9113" s="5">
        <v>43418</v>
      </c>
      <c r="B9113" s="4" t="s">
        <v>4338</v>
      </c>
      <c r="C9113">
        <f>COUNTIF(tTaux[Date],tCotations[[#This Row],[Date]])</f>
        <v>0</v>
      </c>
    </row>
    <row r="9114" spans="1:3" hidden="1" x14ac:dyDescent="0.25">
      <c r="A9114" s="5">
        <v>43419</v>
      </c>
      <c r="B9114" s="4" t="s">
        <v>4339</v>
      </c>
      <c r="C9114">
        <f>COUNTIF(tTaux[Date],tCotations[[#This Row],[Date]])</f>
        <v>0</v>
      </c>
    </row>
    <row r="9115" spans="1:3" hidden="1" x14ac:dyDescent="0.25">
      <c r="A9115" s="5">
        <v>43420</v>
      </c>
      <c r="B9115" s="4" t="s">
        <v>4340</v>
      </c>
      <c r="C9115">
        <f>COUNTIF(tTaux[Date],tCotations[[#This Row],[Date]])</f>
        <v>0</v>
      </c>
    </row>
    <row r="9116" spans="1:3" hidden="1" x14ac:dyDescent="0.25">
      <c r="A9116" s="5">
        <v>43423</v>
      </c>
      <c r="B9116" s="4" t="s">
        <v>4341</v>
      </c>
      <c r="C9116">
        <f>COUNTIF(tTaux[Date],tCotations[[#This Row],[Date]])</f>
        <v>0</v>
      </c>
    </row>
    <row r="9117" spans="1:3" hidden="1" x14ac:dyDescent="0.25">
      <c r="A9117" s="5">
        <v>43424</v>
      </c>
      <c r="B9117" s="4" t="s">
        <v>4342</v>
      </c>
      <c r="C9117">
        <f>COUNTIF(tTaux[Date],tCotations[[#This Row],[Date]])</f>
        <v>0</v>
      </c>
    </row>
    <row r="9118" spans="1:3" hidden="1" x14ac:dyDescent="0.25">
      <c r="A9118" s="5">
        <v>43425</v>
      </c>
      <c r="B9118" s="4" t="s">
        <v>4343</v>
      </c>
      <c r="C9118">
        <f>COUNTIF(tTaux[Date],tCotations[[#This Row],[Date]])</f>
        <v>0</v>
      </c>
    </row>
    <row r="9119" spans="1:3" hidden="1" x14ac:dyDescent="0.25">
      <c r="A9119" s="5">
        <v>43427</v>
      </c>
      <c r="B9119" s="4" t="s">
        <v>4344</v>
      </c>
      <c r="C9119">
        <f>COUNTIF(tTaux[Date],tCotations[[#This Row],[Date]])</f>
        <v>0</v>
      </c>
    </row>
    <row r="9120" spans="1:3" hidden="1" x14ac:dyDescent="0.25">
      <c r="A9120" s="5">
        <v>43430</v>
      </c>
      <c r="B9120" s="4" t="s">
        <v>4345</v>
      </c>
      <c r="C9120">
        <f>COUNTIF(tTaux[Date],tCotations[[#This Row],[Date]])</f>
        <v>0</v>
      </c>
    </row>
    <row r="9121" spans="1:3" hidden="1" x14ac:dyDescent="0.25">
      <c r="A9121" s="5">
        <v>43431</v>
      </c>
      <c r="B9121" s="4" t="s">
        <v>4346</v>
      </c>
      <c r="C9121">
        <f>COUNTIF(tTaux[Date],tCotations[[#This Row],[Date]])</f>
        <v>0</v>
      </c>
    </row>
    <row r="9122" spans="1:3" hidden="1" x14ac:dyDescent="0.25">
      <c r="A9122" s="5">
        <v>43432</v>
      </c>
      <c r="B9122" s="4" t="s">
        <v>4347</v>
      </c>
      <c r="C9122">
        <f>COUNTIF(tTaux[Date],tCotations[[#This Row],[Date]])</f>
        <v>0</v>
      </c>
    </row>
    <row r="9123" spans="1:3" hidden="1" x14ac:dyDescent="0.25">
      <c r="A9123" s="5">
        <v>43433</v>
      </c>
      <c r="B9123" s="4" t="s">
        <v>4348</v>
      </c>
      <c r="C9123">
        <f>COUNTIF(tTaux[Date],tCotations[[#This Row],[Date]])</f>
        <v>0</v>
      </c>
    </row>
    <row r="9124" spans="1:3" hidden="1" x14ac:dyDescent="0.25">
      <c r="A9124" s="5">
        <v>43434</v>
      </c>
      <c r="B9124" s="4" t="s">
        <v>4349</v>
      </c>
      <c r="C9124">
        <f>COUNTIF(tTaux[Date],tCotations[[#This Row],[Date]])</f>
        <v>0</v>
      </c>
    </row>
    <row r="9125" spans="1:3" hidden="1" x14ac:dyDescent="0.25">
      <c r="A9125" s="5">
        <v>43437</v>
      </c>
      <c r="B9125" s="4" t="s">
        <v>4350</v>
      </c>
      <c r="C9125">
        <f>COUNTIF(tTaux[Date],tCotations[[#This Row],[Date]])</f>
        <v>0</v>
      </c>
    </row>
    <row r="9126" spans="1:3" hidden="1" x14ac:dyDescent="0.25">
      <c r="A9126" s="5">
        <v>43438</v>
      </c>
      <c r="B9126" s="4" t="s">
        <v>4351</v>
      </c>
      <c r="C9126">
        <f>COUNTIF(tTaux[Date],tCotations[[#This Row],[Date]])</f>
        <v>0</v>
      </c>
    </row>
    <row r="9127" spans="1:3" hidden="1" x14ac:dyDescent="0.25">
      <c r="A9127" s="5">
        <v>43440</v>
      </c>
      <c r="B9127" s="4" t="s">
        <v>4352</v>
      </c>
      <c r="C9127">
        <f>COUNTIF(tTaux[Date],tCotations[[#This Row],[Date]])</f>
        <v>0</v>
      </c>
    </row>
    <row r="9128" spans="1:3" hidden="1" x14ac:dyDescent="0.25">
      <c r="A9128" s="5">
        <v>43441</v>
      </c>
      <c r="B9128" s="4" t="s">
        <v>4353</v>
      </c>
      <c r="C9128">
        <f>COUNTIF(tTaux[Date],tCotations[[#This Row],[Date]])</f>
        <v>0</v>
      </c>
    </row>
    <row r="9129" spans="1:3" hidden="1" x14ac:dyDescent="0.25">
      <c r="A9129" s="5">
        <v>43444</v>
      </c>
      <c r="B9129" s="4" t="s">
        <v>4354</v>
      </c>
      <c r="C9129">
        <f>COUNTIF(tTaux[Date],tCotations[[#This Row],[Date]])</f>
        <v>0</v>
      </c>
    </row>
    <row r="9130" spans="1:3" hidden="1" x14ac:dyDescent="0.25">
      <c r="A9130" s="5">
        <v>43445</v>
      </c>
      <c r="B9130" s="4" t="s">
        <v>4355</v>
      </c>
      <c r="C9130">
        <f>COUNTIF(tTaux[Date],tCotations[[#This Row],[Date]])</f>
        <v>0</v>
      </c>
    </row>
    <row r="9131" spans="1:3" hidden="1" x14ac:dyDescent="0.25">
      <c r="A9131" s="5">
        <v>43446</v>
      </c>
      <c r="B9131" s="4" t="s">
        <v>4356</v>
      </c>
      <c r="C9131">
        <f>COUNTIF(tTaux[Date],tCotations[[#This Row],[Date]])</f>
        <v>0</v>
      </c>
    </row>
    <row r="9132" spans="1:3" hidden="1" x14ac:dyDescent="0.25">
      <c r="A9132" s="5">
        <v>43447</v>
      </c>
      <c r="B9132" s="4" t="s">
        <v>4357</v>
      </c>
      <c r="C9132">
        <f>COUNTIF(tTaux[Date],tCotations[[#This Row],[Date]])</f>
        <v>0</v>
      </c>
    </row>
    <row r="9133" spans="1:3" hidden="1" x14ac:dyDescent="0.25">
      <c r="A9133" s="5">
        <v>43448</v>
      </c>
      <c r="B9133" s="4" t="s">
        <v>4358</v>
      </c>
      <c r="C9133">
        <f>COUNTIF(tTaux[Date],tCotations[[#This Row],[Date]])</f>
        <v>0</v>
      </c>
    </row>
    <row r="9134" spans="1:3" hidden="1" x14ac:dyDescent="0.25">
      <c r="A9134" s="5">
        <v>43451</v>
      </c>
      <c r="B9134" s="4" t="s">
        <v>4359</v>
      </c>
      <c r="C9134">
        <f>COUNTIF(tTaux[Date],tCotations[[#This Row],[Date]])</f>
        <v>0</v>
      </c>
    </row>
    <row r="9135" spans="1:3" hidden="1" x14ac:dyDescent="0.25">
      <c r="A9135" s="5">
        <v>43452</v>
      </c>
      <c r="B9135" s="4" t="s">
        <v>4360</v>
      </c>
      <c r="C9135">
        <f>COUNTIF(tTaux[Date],tCotations[[#This Row],[Date]])</f>
        <v>0</v>
      </c>
    </row>
    <row r="9136" spans="1:3" x14ac:dyDescent="0.25">
      <c r="A9136" s="5">
        <v>43453</v>
      </c>
      <c r="B9136" s="4" t="s">
        <v>4361</v>
      </c>
      <c r="C9136">
        <f>COUNTIF(tTaux[Date],tCotations[[#This Row],[Date]])</f>
        <v>1</v>
      </c>
    </row>
    <row r="9137" spans="1:3" hidden="1" x14ac:dyDescent="0.25">
      <c r="A9137" s="5">
        <v>43454</v>
      </c>
      <c r="B9137" s="4" t="s">
        <v>4362</v>
      </c>
      <c r="C9137">
        <f>COUNTIF(tTaux[Date],tCotations[[#This Row],[Date]])</f>
        <v>0</v>
      </c>
    </row>
    <row r="9138" spans="1:3" hidden="1" x14ac:dyDescent="0.25">
      <c r="A9138" s="5">
        <v>43455</v>
      </c>
      <c r="B9138" s="4" t="s">
        <v>4363</v>
      </c>
      <c r="C9138">
        <f>COUNTIF(tTaux[Date],tCotations[[#This Row],[Date]])</f>
        <v>0</v>
      </c>
    </row>
    <row r="9139" spans="1:3" hidden="1" x14ac:dyDescent="0.25">
      <c r="A9139" s="5">
        <v>43458</v>
      </c>
      <c r="B9139" s="4" t="s">
        <v>4364</v>
      </c>
      <c r="C9139">
        <f>COUNTIF(tTaux[Date],tCotations[[#This Row],[Date]])</f>
        <v>0</v>
      </c>
    </row>
    <row r="9140" spans="1:3" hidden="1" x14ac:dyDescent="0.25">
      <c r="A9140" s="5">
        <v>43460</v>
      </c>
      <c r="B9140" s="4" t="s">
        <v>4365</v>
      </c>
      <c r="C9140">
        <f>COUNTIF(tTaux[Date],tCotations[[#This Row],[Date]])</f>
        <v>0</v>
      </c>
    </row>
    <row r="9141" spans="1:3" hidden="1" x14ac:dyDescent="0.25">
      <c r="A9141" s="5">
        <v>43461</v>
      </c>
      <c r="B9141" s="4" t="s">
        <v>4366</v>
      </c>
      <c r="C9141">
        <f>COUNTIF(tTaux[Date],tCotations[[#This Row],[Date]])</f>
        <v>0</v>
      </c>
    </row>
    <row r="9142" spans="1:3" hidden="1" x14ac:dyDescent="0.25">
      <c r="A9142" s="5">
        <v>43462</v>
      </c>
      <c r="B9142" s="4" t="s">
        <v>4367</v>
      </c>
      <c r="C9142">
        <f>COUNTIF(tTaux[Date],tCotations[[#This Row],[Date]])</f>
        <v>0</v>
      </c>
    </row>
    <row r="9143" spans="1:3" hidden="1" x14ac:dyDescent="0.25">
      <c r="A9143" s="5">
        <v>43465</v>
      </c>
      <c r="B9143" s="4" t="s">
        <v>4368</v>
      </c>
      <c r="C9143">
        <f>COUNTIF(tTaux[Date],tCotations[[#This Row],[Date]])</f>
        <v>0</v>
      </c>
    </row>
    <row r="9144" spans="1:3" hidden="1" x14ac:dyDescent="0.25">
      <c r="A9144" s="5">
        <v>43467</v>
      </c>
      <c r="B9144" s="4" t="s">
        <v>4369</v>
      </c>
      <c r="C9144">
        <f>COUNTIF(tTaux[Date],tCotations[[#This Row],[Date]])</f>
        <v>0</v>
      </c>
    </row>
    <row r="9145" spans="1:3" hidden="1" x14ac:dyDescent="0.25">
      <c r="A9145" s="5">
        <v>43468</v>
      </c>
      <c r="B9145" s="4" t="s">
        <v>4370</v>
      </c>
      <c r="C9145">
        <f>COUNTIF(tTaux[Date],tCotations[[#This Row],[Date]])</f>
        <v>0</v>
      </c>
    </row>
    <row r="9146" spans="1:3" hidden="1" x14ac:dyDescent="0.25">
      <c r="A9146" s="5">
        <v>43469</v>
      </c>
      <c r="B9146" s="4" t="s">
        <v>4371</v>
      </c>
      <c r="C9146">
        <f>COUNTIF(tTaux[Date],tCotations[[#This Row],[Date]])</f>
        <v>0</v>
      </c>
    </row>
    <row r="9147" spans="1:3" hidden="1" x14ac:dyDescent="0.25">
      <c r="A9147" s="5">
        <v>43472</v>
      </c>
      <c r="B9147" s="4" t="s">
        <v>4372</v>
      </c>
      <c r="C9147">
        <f>COUNTIF(tTaux[Date],tCotations[[#This Row],[Date]])</f>
        <v>0</v>
      </c>
    </row>
    <row r="9148" spans="1:3" hidden="1" x14ac:dyDescent="0.25">
      <c r="A9148" s="5">
        <v>43473</v>
      </c>
      <c r="B9148" s="4" t="s">
        <v>4373</v>
      </c>
      <c r="C9148">
        <f>COUNTIF(tTaux[Date],tCotations[[#This Row],[Date]])</f>
        <v>0</v>
      </c>
    </row>
    <row r="9149" spans="1:3" hidden="1" x14ac:dyDescent="0.25">
      <c r="A9149" s="5">
        <v>43474</v>
      </c>
      <c r="B9149" s="4" t="s">
        <v>4374</v>
      </c>
      <c r="C9149">
        <f>COUNTIF(tTaux[Date],tCotations[[#This Row],[Date]])</f>
        <v>0</v>
      </c>
    </row>
    <row r="9150" spans="1:3" hidden="1" x14ac:dyDescent="0.25">
      <c r="A9150" s="5">
        <v>43475</v>
      </c>
      <c r="B9150" s="4" t="s">
        <v>4375</v>
      </c>
      <c r="C9150">
        <f>COUNTIF(tTaux[Date],tCotations[[#This Row],[Date]])</f>
        <v>0</v>
      </c>
    </row>
    <row r="9151" spans="1:3" hidden="1" x14ac:dyDescent="0.25">
      <c r="A9151" s="5">
        <v>43476</v>
      </c>
      <c r="B9151" s="4" t="s">
        <v>4376</v>
      </c>
      <c r="C9151">
        <f>COUNTIF(tTaux[Date],tCotations[[#This Row],[Date]])</f>
        <v>0</v>
      </c>
    </row>
    <row r="9152" spans="1:3" hidden="1" x14ac:dyDescent="0.25">
      <c r="A9152" s="5">
        <v>43479</v>
      </c>
      <c r="B9152" s="4" t="s">
        <v>4377</v>
      </c>
      <c r="C9152">
        <f>COUNTIF(tTaux[Date],tCotations[[#This Row],[Date]])</f>
        <v>0</v>
      </c>
    </row>
    <row r="9153" spans="1:3" hidden="1" x14ac:dyDescent="0.25">
      <c r="A9153" s="5">
        <v>43480</v>
      </c>
      <c r="B9153" s="4" t="s">
        <v>4378</v>
      </c>
      <c r="C9153">
        <f>COUNTIF(tTaux[Date],tCotations[[#This Row],[Date]])</f>
        <v>0</v>
      </c>
    </row>
    <row r="9154" spans="1:3" hidden="1" x14ac:dyDescent="0.25">
      <c r="A9154" s="5">
        <v>43481</v>
      </c>
      <c r="B9154" s="4" t="s">
        <v>4379</v>
      </c>
      <c r="C9154">
        <f>COUNTIF(tTaux[Date],tCotations[[#This Row],[Date]])</f>
        <v>0</v>
      </c>
    </row>
    <row r="9155" spans="1:3" hidden="1" x14ac:dyDescent="0.25">
      <c r="A9155" s="5">
        <v>43482</v>
      </c>
      <c r="B9155" s="4" t="s">
        <v>4380</v>
      </c>
      <c r="C9155">
        <f>COUNTIF(tTaux[Date],tCotations[[#This Row],[Date]])</f>
        <v>0</v>
      </c>
    </row>
    <row r="9156" spans="1:3" hidden="1" x14ac:dyDescent="0.25">
      <c r="A9156" s="5">
        <v>43483</v>
      </c>
      <c r="B9156" s="4" t="s">
        <v>4381</v>
      </c>
      <c r="C9156">
        <f>COUNTIF(tTaux[Date],tCotations[[#This Row],[Date]])</f>
        <v>0</v>
      </c>
    </row>
    <row r="9157" spans="1:3" hidden="1" x14ac:dyDescent="0.25">
      <c r="A9157" s="5">
        <v>43487</v>
      </c>
      <c r="B9157" s="4" t="s">
        <v>4382</v>
      </c>
      <c r="C9157">
        <f>COUNTIF(tTaux[Date],tCotations[[#This Row],[Date]])</f>
        <v>0</v>
      </c>
    </row>
    <row r="9158" spans="1:3" hidden="1" x14ac:dyDescent="0.25">
      <c r="A9158" s="5">
        <v>43488</v>
      </c>
      <c r="B9158" s="4" t="s">
        <v>4383</v>
      </c>
      <c r="C9158">
        <f>COUNTIF(tTaux[Date],tCotations[[#This Row],[Date]])</f>
        <v>0</v>
      </c>
    </row>
    <row r="9159" spans="1:3" hidden="1" x14ac:dyDescent="0.25">
      <c r="A9159" s="5">
        <v>43489</v>
      </c>
      <c r="B9159" s="4" t="s">
        <v>4384</v>
      </c>
      <c r="C9159">
        <f>COUNTIF(tTaux[Date],tCotations[[#This Row],[Date]])</f>
        <v>0</v>
      </c>
    </row>
    <row r="9160" spans="1:3" hidden="1" x14ac:dyDescent="0.25">
      <c r="A9160" s="5">
        <v>43490</v>
      </c>
      <c r="B9160" s="4" t="s">
        <v>4385</v>
      </c>
      <c r="C9160">
        <f>COUNTIF(tTaux[Date],tCotations[[#This Row],[Date]])</f>
        <v>0</v>
      </c>
    </row>
    <row r="9161" spans="1:3" hidden="1" x14ac:dyDescent="0.25">
      <c r="A9161" s="5">
        <v>43493</v>
      </c>
      <c r="B9161" s="4" t="s">
        <v>4386</v>
      </c>
      <c r="C9161">
        <f>COUNTIF(tTaux[Date],tCotations[[#This Row],[Date]])</f>
        <v>0</v>
      </c>
    </row>
    <row r="9162" spans="1:3" hidden="1" x14ac:dyDescent="0.25">
      <c r="A9162" s="5">
        <v>43494</v>
      </c>
      <c r="B9162" s="4" t="s">
        <v>4387</v>
      </c>
      <c r="C9162">
        <f>COUNTIF(tTaux[Date],tCotations[[#This Row],[Date]])</f>
        <v>0</v>
      </c>
    </row>
    <row r="9163" spans="1:3" x14ac:dyDescent="0.25">
      <c r="A9163" s="5">
        <v>43495</v>
      </c>
      <c r="B9163" s="4" t="s">
        <v>4388</v>
      </c>
      <c r="C9163">
        <f>COUNTIF(tTaux[Date],tCotations[[#This Row],[Date]])</f>
        <v>1</v>
      </c>
    </row>
    <row r="9164" spans="1:3" hidden="1" x14ac:dyDescent="0.25">
      <c r="A9164" s="5">
        <v>43496</v>
      </c>
      <c r="B9164" s="4" t="s">
        <v>4389</v>
      </c>
      <c r="C9164">
        <f>COUNTIF(tTaux[Date],tCotations[[#This Row],[Date]])</f>
        <v>0</v>
      </c>
    </row>
    <row r="9165" spans="1:3" hidden="1" x14ac:dyDescent="0.25">
      <c r="A9165" s="5">
        <v>43497</v>
      </c>
      <c r="B9165" s="4" t="s">
        <v>4390</v>
      </c>
      <c r="C9165">
        <f>COUNTIF(tTaux[Date],tCotations[[#This Row],[Date]])</f>
        <v>0</v>
      </c>
    </row>
    <row r="9166" spans="1:3" hidden="1" x14ac:dyDescent="0.25">
      <c r="A9166" s="5">
        <v>43500</v>
      </c>
      <c r="B9166" s="4" t="s">
        <v>4391</v>
      </c>
      <c r="C9166">
        <f>COUNTIF(tTaux[Date],tCotations[[#This Row],[Date]])</f>
        <v>0</v>
      </c>
    </row>
    <row r="9167" spans="1:3" hidden="1" x14ac:dyDescent="0.25">
      <c r="A9167" s="5">
        <v>43501</v>
      </c>
      <c r="B9167" s="4" t="s">
        <v>4392</v>
      </c>
      <c r="C9167">
        <f>COUNTIF(tTaux[Date],tCotations[[#This Row],[Date]])</f>
        <v>0</v>
      </c>
    </row>
    <row r="9168" spans="1:3" hidden="1" x14ac:dyDescent="0.25">
      <c r="A9168" s="5">
        <v>43502</v>
      </c>
      <c r="B9168" s="4" t="s">
        <v>4393</v>
      </c>
      <c r="C9168">
        <f>COUNTIF(tTaux[Date],tCotations[[#This Row],[Date]])</f>
        <v>0</v>
      </c>
    </row>
    <row r="9169" spans="1:3" hidden="1" x14ac:dyDescent="0.25">
      <c r="A9169" s="5">
        <v>43503</v>
      </c>
      <c r="B9169" s="4" t="s">
        <v>4394</v>
      </c>
      <c r="C9169">
        <f>COUNTIF(tTaux[Date],tCotations[[#This Row],[Date]])</f>
        <v>0</v>
      </c>
    </row>
    <row r="9170" spans="1:3" hidden="1" x14ac:dyDescent="0.25">
      <c r="A9170" s="5">
        <v>43504</v>
      </c>
      <c r="B9170" s="4" t="s">
        <v>4395</v>
      </c>
      <c r="C9170">
        <f>COUNTIF(tTaux[Date],tCotations[[#This Row],[Date]])</f>
        <v>0</v>
      </c>
    </row>
    <row r="9171" spans="1:3" hidden="1" x14ac:dyDescent="0.25">
      <c r="A9171" s="5">
        <v>43507</v>
      </c>
      <c r="B9171" s="4" t="s">
        <v>4396</v>
      </c>
      <c r="C9171">
        <f>COUNTIF(tTaux[Date],tCotations[[#This Row],[Date]])</f>
        <v>0</v>
      </c>
    </row>
    <row r="9172" spans="1:3" hidden="1" x14ac:dyDescent="0.25">
      <c r="A9172" s="5">
        <v>43508</v>
      </c>
      <c r="B9172" s="4" t="s">
        <v>4397</v>
      </c>
      <c r="C9172">
        <f>COUNTIF(tTaux[Date],tCotations[[#This Row],[Date]])</f>
        <v>0</v>
      </c>
    </row>
    <row r="9173" spans="1:3" hidden="1" x14ac:dyDescent="0.25">
      <c r="A9173" s="5">
        <v>43509</v>
      </c>
      <c r="B9173" s="4" t="s">
        <v>4398</v>
      </c>
      <c r="C9173">
        <f>COUNTIF(tTaux[Date],tCotations[[#This Row],[Date]])</f>
        <v>0</v>
      </c>
    </row>
    <row r="9174" spans="1:3" hidden="1" x14ac:dyDescent="0.25">
      <c r="A9174" s="5">
        <v>43510</v>
      </c>
      <c r="B9174" s="4" t="s">
        <v>4399</v>
      </c>
      <c r="C9174">
        <f>COUNTIF(tTaux[Date],tCotations[[#This Row],[Date]])</f>
        <v>0</v>
      </c>
    </row>
    <row r="9175" spans="1:3" hidden="1" x14ac:dyDescent="0.25">
      <c r="A9175" s="5">
        <v>43511</v>
      </c>
      <c r="B9175" s="4" t="s">
        <v>4400</v>
      </c>
      <c r="C9175">
        <f>COUNTIF(tTaux[Date],tCotations[[#This Row],[Date]])</f>
        <v>0</v>
      </c>
    </row>
    <row r="9176" spans="1:3" hidden="1" x14ac:dyDescent="0.25">
      <c r="A9176" s="5">
        <v>43515</v>
      </c>
      <c r="B9176" s="4" t="s">
        <v>4401</v>
      </c>
      <c r="C9176">
        <f>COUNTIF(tTaux[Date],tCotations[[#This Row],[Date]])</f>
        <v>0</v>
      </c>
    </row>
    <row r="9177" spans="1:3" hidden="1" x14ac:dyDescent="0.25">
      <c r="A9177" s="5">
        <v>43516</v>
      </c>
      <c r="B9177" s="4" t="s">
        <v>4402</v>
      </c>
      <c r="C9177">
        <f>COUNTIF(tTaux[Date],tCotations[[#This Row],[Date]])</f>
        <v>0</v>
      </c>
    </row>
    <row r="9178" spans="1:3" hidden="1" x14ac:dyDescent="0.25">
      <c r="A9178" s="5">
        <v>43517</v>
      </c>
      <c r="B9178" s="4" t="s">
        <v>4403</v>
      </c>
      <c r="C9178">
        <f>COUNTIF(tTaux[Date],tCotations[[#This Row],[Date]])</f>
        <v>0</v>
      </c>
    </row>
    <row r="9179" spans="1:3" hidden="1" x14ac:dyDescent="0.25">
      <c r="A9179" s="5">
        <v>43518</v>
      </c>
      <c r="B9179" s="4" t="s">
        <v>4404</v>
      </c>
      <c r="C9179">
        <f>COUNTIF(tTaux[Date],tCotations[[#This Row],[Date]])</f>
        <v>0</v>
      </c>
    </row>
    <row r="9180" spans="1:3" hidden="1" x14ac:dyDescent="0.25">
      <c r="A9180" s="5">
        <v>43521</v>
      </c>
      <c r="B9180" s="4" t="s">
        <v>4405</v>
      </c>
      <c r="C9180">
        <f>COUNTIF(tTaux[Date],tCotations[[#This Row],[Date]])</f>
        <v>0</v>
      </c>
    </row>
    <row r="9181" spans="1:3" hidden="1" x14ac:dyDescent="0.25">
      <c r="A9181" s="5">
        <v>43522</v>
      </c>
      <c r="B9181" s="4" t="s">
        <v>4406</v>
      </c>
      <c r="C9181">
        <f>COUNTIF(tTaux[Date],tCotations[[#This Row],[Date]])</f>
        <v>0</v>
      </c>
    </row>
    <row r="9182" spans="1:3" hidden="1" x14ac:dyDescent="0.25">
      <c r="A9182" s="5">
        <v>43523</v>
      </c>
      <c r="B9182" s="4" t="s">
        <v>4407</v>
      </c>
      <c r="C9182">
        <f>COUNTIF(tTaux[Date],tCotations[[#This Row],[Date]])</f>
        <v>0</v>
      </c>
    </row>
    <row r="9183" spans="1:3" hidden="1" x14ac:dyDescent="0.25">
      <c r="A9183" s="5">
        <v>43524</v>
      </c>
      <c r="B9183" s="4" t="s">
        <v>4408</v>
      </c>
      <c r="C9183">
        <f>COUNTIF(tTaux[Date],tCotations[[#This Row],[Date]])</f>
        <v>0</v>
      </c>
    </row>
    <row r="9184" spans="1:3" hidden="1" x14ac:dyDescent="0.25">
      <c r="A9184" s="5">
        <v>43525</v>
      </c>
      <c r="B9184" s="4" t="s">
        <v>4409</v>
      </c>
      <c r="C9184">
        <f>COUNTIF(tTaux[Date],tCotations[[#This Row],[Date]])</f>
        <v>0</v>
      </c>
    </row>
    <row r="9185" spans="1:3" hidden="1" x14ac:dyDescent="0.25">
      <c r="A9185" s="5">
        <v>43528</v>
      </c>
      <c r="B9185" s="4" t="s">
        <v>4410</v>
      </c>
      <c r="C9185">
        <f>COUNTIF(tTaux[Date],tCotations[[#This Row],[Date]])</f>
        <v>0</v>
      </c>
    </row>
    <row r="9186" spans="1:3" hidden="1" x14ac:dyDescent="0.25">
      <c r="A9186" s="5">
        <v>43529</v>
      </c>
      <c r="B9186" s="4" t="s">
        <v>4411</v>
      </c>
      <c r="C9186">
        <f>COUNTIF(tTaux[Date],tCotations[[#This Row],[Date]])</f>
        <v>0</v>
      </c>
    </row>
    <row r="9187" spans="1:3" hidden="1" x14ac:dyDescent="0.25">
      <c r="A9187" s="5">
        <v>43530</v>
      </c>
      <c r="B9187" s="4" t="s">
        <v>4412</v>
      </c>
      <c r="C9187">
        <f>COUNTIF(tTaux[Date],tCotations[[#This Row],[Date]])</f>
        <v>0</v>
      </c>
    </row>
    <row r="9188" spans="1:3" hidden="1" x14ac:dyDescent="0.25">
      <c r="A9188" s="5">
        <v>43531</v>
      </c>
      <c r="B9188" s="4" t="s">
        <v>4413</v>
      </c>
      <c r="C9188">
        <f>COUNTIF(tTaux[Date],tCotations[[#This Row],[Date]])</f>
        <v>0</v>
      </c>
    </row>
    <row r="9189" spans="1:3" hidden="1" x14ac:dyDescent="0.25">
      <c r="A9189" s="5">
        <v>43532</v>
      </c>
      <c r="B9189" s="4" t="s">
        <v>4414</v>
      </c>
      <c r="C9189">
        <f>COUNTIF(tTaux[Date],tCotations[[#This Row],[Date]])</f>
        <v>0</v>
      </c>
    </row>
    <row r="9190" spans="1:3" hidden="1" x14ac:dyDescent="0.25">
      <c r="A9190" s="5">
        <v>43535</v>
      </c>
      <c r="B9190" s="4" t="s">
        <v>4415</v>
      </c>
      <c r="C9190">
        <f>COUNTIF(tTaux[Date],tCotations[[#This Row],[Date]])</f>
        <v>0</v>
      </c>
    </row>
    <row r="9191" spans="1:3" hidden="1" x14ac:dyDescent="0.25">
      <c r="A9191" s="5">
        <v>43536</v>
      </c>
      <c r="B9191" s="4" t="s">
        <v>4416</v>
      </c>
      <c r="C9191">
        <f>COUNTIF(tTaux[Date],tCotations[[#This Row],[Date]])</f>
        <v>0</v>
      </c>
    </row>
    <row r="9192" spans="1:3" hidden="1" x14ac:dyDescent="0.25">
      <c r="A9192" s="5">
        <v>43537</v>
      </c>
      <c r="B9192" s="4" t="s">
        <v>4417</v>
      </c>
      <c r="C9192">
        <f>COUNTIF(tTaux[Date],tCotations[[#This Row],[Date]])</f>
        <v>0</v>
      </c>
    </row>
    <row r="9193" spans="1:3" hidden="1" x14ac:dyDescent="0.25">
      <c r="A9193" s="5">
        <v>43538</v>
      </c>
      <c r="B9193" s="4" t="s">
        <v>4418</v>
      </c>
      <c r="C9193">
        <f>COUNTIF(tTaux[Date],tCotations[[#This Row],[Date]])</f>
        <v>0</v>
      </c>
    </row>
    <row r="9194" spans="1:3" hidden="1" x14ac:dyDescent="0.25">
      <c r="A9194" s="5">
        <v>43539</v>
      </c>
      <c r="B9194" s="4" t="s">
        <v>4419</v>
      </c>
      <c r="C9194">
        <f>COUNTIF(tTaux[Date],tCotations[[#This Row],[Date]])</f>
        <v>0</v>
      </c>
    </row>
    <row r="9195" spans="1:3" hidden="1" x14ac:dyDescent="0.25">
      <c r="A9195" s="5">
        <v>43542</v>
      </c>
      <c r="B9195" s="4" t="s">
        <v>4420</v>
      </c>
      <c r="C9195">
        <f>COUNTIF(tTaux[Date],tCotations[[#This Row],[Date]])</f>
        <v>0</v>
      </c>
    </row>
    <row r="9196" spans="1:3" hidden="1" x14ac:dyDescent="0.25">
      <c r="A9196" s="5">
        <v>43543</v>
      </c>
      <c r="B9196" s="4" t="s">
        <v>4421</v>
      </c>
      <c r="C9196">
        <f>COUNTIF(tTaux[Date],tCotations[[#This Row],[Date]])</f>
        <v>0</v>
      </c>
    </row>
    <row r="9197" spans="1:3" x14ac:dyDescent="0.25">
      <c r="A9197" s="5">
        <v>43544</v>
      </c>
      <c r="B9197" s="4" t="s">
        <v>4422</v>
      </c>
      <c r="C9197">
        <f>COUNTIF(tTaux[Date],tCotations[[#This Row],[Date]])</f>
        <v>1</v>
      </c>
    </row>
    <row r="9198" spans="1:3" hidden="1" x14ac:dyDescent="0.25">
      <c r="A9198" s="5">
        <v>43545</v>
      </c>
      <c r="B9198" s="4" t="s">
        <v>4423</v>
      </c>
      <c r="C9198">
        <f>COUNTIF(tTaux[Date],tCotations[[#This Row],[Date]])</f>
        <v>0</v>
      </c>
    </row>
    <row r="9199" spans="1:3" hidden="1" x14ac:dyDescent="0.25">
      <c r="A9199" s="5">
        <v>43546</v>
      </c>
      <c r="B9199" s="4" t="s">
        <v>4424</v>
      </c>
      <c r="C9199">
        <f>COUNTIF(tTaux[Date],tCotations[[#This Row],[Date]])</f>
        <v>0</v>
      </c>
    </row>
    <row r="9200" spans="1:3" hidden="1" x14ac:dyDescent="0.25">
      <c r="A9200" s="5">
        <v>43549</v>
      </c>
      <c r="B9200" s="4" t="s">
        <v>4425</v>
      </c>
      <c r="C9200">
        <f>COUNTIF(tTaux[Date],tCotations[[#This Row],[Date]])</f>
        <v>0</v>
      </c>
    </row>
    <row r="9201" spans="1:3" hidden="1" x14ac:dyDescent="0.25">
      <c r="A9201" s="5">
        <v>43550</v>
      </c>
      <c r="B9201" s="4" t="s">
        <v>4426</v>
      </c>
      <c r="C9201">
        <f>COUNTIF(tTaux[Date],tCotations[[#This Row],[Date]])</f>
        <v>0</v>
      </c>
    </row>
    <row r="9202" spans="1:3" hidden="1" x14ac:dyDescent="0.25">
      <c r="A9202" s="5">
        <v>43551</v>
      </c>
      <c r="B9202" s="4" t="s">
        <v>4427</v>
      </c>
      <c r="C9202">
        <f>COUNTIF(tTaux[Date],tCotations[[#This Row],[Date]])</f>
        <v>0</v>
      </c>
    </row>
    <row r="9203" spans="1:3" hidden="1" x14ac:dyDescent="0.25">
      <c r="A9203" s="5">
        <v>43552</v>
      </c>
      <c r="B9203" s="4" t="s">
        <v>4428</v>
      </c>
      <c r="C9203">
        <f>COUNTIF(tTaux[Date],tCotations[[#This Row],[Date]])</f>
        <v>0</v>
      </c>
    </row>
    <row r="9204" spans="1:3" hidden="1" x14ac:dyDescent="0.25">
      <c r="A9204" s="5">
        <v>43553</v>
      </c>
      <c r="B9204" s="4" t="s">
        <v>4429</v>
      </c>
      <c r="C9204">
        <f>COUNTIF(tTaux[Date],tCotations[[#This Row],[Date]])</f>
        <v>0</v>
      </c>
    </row>
    <row r="9205" spans="1:3" hidden="1" x14ac:dyDescent="0.25">
      <c r="A9205" s="5">
        <v>43556</v>
      </c>
      <c r="B9205" s="4" t="s">
        <v>4430</v>
      </c>
      <c r="C9205">
        <f>COUNTIF(tTaux[Date],tCotations[[#This Row],[Date]])</f>
        <v>0</v>
      </c>
    </row>
    <row r="9206" spans="1:3" hidden="1" x14ac:dyDescent="0.25">
      <c r="A9206" s="5">
        <v>43557</v>
      </c>
      <c r="B9206" s="4" t="s">
        <v>4431</v>
      </c>
      <c r="C9206">
        <f>COUNTIF(tTaux[Date],tCotations[[#This Row],[Date]])</f>
        <v>0</v>
      </c>
    </row>
    <row r="9207" spans="1:3" hidden="1" x14ac:dyDescent="0.25">
      <c r="A9207" s="5">
        <v>43558</v>
      </c>
      <c r="B9207" s="4" t="s">
        <v>4432</v>
      </c>
      <c r="C9207">
        <f>COUNTIF(tTaux[Date],tCotations[[#This Row],[Date]])</f>
        <v>0</v>
      </c>
    </row>
    <row r="9208" spans="1:3" hidden="1" x14ac:dyDescent="0.25">
      <c r="A9208" s="5">
        <v>43559</v>
      </c>
      <c r="B9208" s="4" t="s">
        <v>4433</v>
      </c>
      <c r="C9208">
        <f>COUNTIF(tTaux[Date],tCotations[[#This Row],[Date]])</f>
        <v>0</v>
      </c>
    </row>
    <row r="9209" spans="1:3" hidden="1" x14ac:dyDescent="0.25">
      <c r="A9209" s="5">
        <v>43560</v>
      </c>
      <c r="B9209" s="4" t="s">
        <v>4434</v>
      </c>
      <c r="C9209">
        <f>COUNTIF(tTaux[Date],tCotations[[#This Row],[Date]])</f>
        <v>0</v>
      </c>
    </row>
    <row r="9210" spans="1:3" hidden="1" x14ac:dyDescent="0.25">
      <c r="A9210" s="5">
        <v>43563</v>
      </c>
      <c r="B9210" s="4" t="s">
        <v>4435</v>
      </c>
      <c r="C9210">
        <f>COUNTIF(tTaux[Date],tCotations[[#This Row],[Date]])</f>
        <v>0</v>
      </c>
    </row>
    <row r="9211" spans="1:3" hidden="1" x14ac:dyDescent="0.25">
      <c r="A9211" s="5">
        <v>43564</v>
      </c>
      <c r="B9211" s="4" t="s">
        <v>4436</v>
      </c>
      <c r="C9211">
        <f>COUNTIF(tTaux[Date],tCotations[[#This Row],[Date]])</f>
        <v>0</v>
      </c>
    </row>
    <row r="9212" spans="1:3" hidden="1" x14ac:dyDescent="0.25">
      <c r="A9212" s="5">
        <v>43565</v>
      </c>
      <c r="B9212" s="4" t="s">
        <v>4437</v>
      </c>
      <c r="C9212">
        <f>COUNTIF(tTaux[Date],tCotations[[#This Row],[Date]])</f>
        <v>0</v>
      </c>
    </row>
    <row r="9213" spans="1:3" hidden="1" x14ac:dyDescent="0.25">
      <c r="A9213" s="5">
        <v>43566</v>
      </c>
      <c r="B9213" s="4" t="s">
        <v>4438</v>
      </c>
      <c r="C9213">
        <f>COUNTIF(tTaux[Date],tCotations[[#This Row],[Date]])</f>
        <v>0</v>
      </c>
    </row>
    <row r="9214" spans="1:3" hidden="1" x14ac:dyDescent="0.25">
      <c r="A9214" s="5">
        <v>43567</v>
      </c>
      <c r="B9214" s="4" t="s">
        <v>4439</v>
      </c>
      <c r="C9214">
        <f>COUNTIF(tTaux[Date],tCotations[[#This Row],[Date]])</f>
        <v>0</v>
      </c>
    </row>
    <row r="9215" spans="1:3" hidden="1" x14ac:dyDescent="0.25">
      <c r="A9215" s="5">
        <v>43570</v>
      </c>
      <c r="B9215" s="4" t="s">
        <v>4440</v>
      </c>
      <c r="C9215">
        <f>COUNTIF(tTaux[Date],tCotations[[#This Row],[Date]])</f>
        <v>0</v>
      </c>
    </row>
    <row r="9216" spans="1:3" hidden="1" x14ac:dyDescent="0.25">
      <c r="A9216" s="5">
        <v>43571</v>
      </c>
      <c r="B9216" s="4" t="s">
        <v>4441</v>
      </c>
      <c r="C9216">
        <f>COUNTIF(tTaux[Date],tCotations[[#This Row],[Date]])</f>
        <v>0</v>
      </c>
    </row>
    <row r="9217" spans="1:3" hidden="1" x14ac:dyDescent="0.25">
      <c r="A9217" s="5">
        <v>43572</v>
      </c>
      <c r="B9217" s="4" t="s">
        <v>4442</v>
      </c>
      <c r="C9217">
        <f>COUNTIF(tTaux[Date],tCotations[[#This Row],[Date]])</f>
        <v>0</v>
      </c>
    </row>
    <row r="9218" spans="1:3" hidden="1" x14ac:dyDescent="0.25">
      <c r="A9218" s="5">
        <v>43573</v>
      </c>
      <c r="B9218" s="4" t="s">
        <v>4443</v>
      </c>
      <c r="C9218">
        <f>COUNTIF(tTaux[Date],tCotations[[#This Row],[Date]])</f>
        <v>0</v>
      </c>
    </row>
    <row r="9219" spans="1:3" hidden="1" x14ac:dyDescent="0.25">
      <c r="A9219" s="5">
        <v>43577</v>
      </c>
      <c r="B9219" s="4" t="s">
        <v>4444</v>
      </c>
      <c r="C9219">
        <f>COUNTIF(tTaux[Date],tCotations[[#This Row],[Date]])</f>
        <v>0</v>
      </c>
    </row>
    <row r="9220" spans="1:3" hidden="1" x14ac:dyDescent="0.25">
      <c r="A9220" s="5">
        <v>43578</v>
      </c>
      <c r="B9220" s="4" t="s">
        <v>4445</v>
      </c>
      <c r="C9220">
        <f>COUNTIF(tTaux[Date],tCotations[[#This Row],[Date]])</f>
        <v>0</v>
      </c>
    </row>
    <row r="9221" spans="1:3" hidden="1" x14ac:dyDescent="0.25">
      <c r="A9221" s="5">
        <v>43579</v>
      </c>
      <c r="B9221" s="4" t="s">
        <v>4446</v>
      </c>
      <c r="C9221">
        <f>COUNTIF(tTaux[Date],tCotations[[#This Row],[Date]])</f>
        <v>0</v>
      </c>
    </row>
    <row r="9222" spans="1:3" hidden="1" x14ac:dyDescent="0.25">
      <c r="A9222" s="5">
        <v>43580</v>
      </c>
      <c r="B9222" s="4" t="s">
        <v>4447</v>
      </c>
      <c r="C9222">
        <f>COUNTIF(tTaux[Date],tCotations[[#This Row],[Date]])</f>
        <v>0</v>
      </c>
    </row>
    <row r="9223" spans="1:3" hidden="1" x14ac:dyDescent="0.25">
      <c r="A9223" s="5">
        <v>43581</v>
      </c>
      <c r="B9223" s="4" t="s">
        <v>4448</v>
      </c>
      <c r="C9223">
        <f>COUNTIF(tTaux[Date],tCotations[[#This Row],[Date]])</f>
        <v>0</v>
      </c>
    </row>
    <row r="9224" spans="1:3" hidden="1" x14ac:dyDescent="0.25">
      <c r="A9224" s="5">
        <v>43584</v>
      </c>
      <c r="B9224" s="4" t="s">
        <v>4449</v>
      </c>
      <c r="C9224">
        <f>COUNTIF(tTaux[Date],tCotations[[#This Row],[Date]])</f>
        <v>0</v>
      </c>
    </row>
    <row r="9225" spans="1:3" hidden="1" x14ac:dyDescent="0.25">
      <c r="A9225" s="5">
        <v>43585</v>
      </c>
      <c r="B9225" s="4" t="s">
        <v>4450</v>
      </c>
      <c r="C9225">
        <f>COUNTIF(tTaux[Date],tCotations[[#This Row],[Date]])</f>
        <v>0</v>
      </c>
    </row>
    <row r="9226" spans="1:3" x14ac:dyDescent="0.25">
      <c r="A9226" s="5">
        <v>43586</v>
      </c>
      <c r="B9226" s="4" t="s">
        <v>4451</v>
      </c>
      <c r="C9226">
        <f>COUNTIF(tTaux[Date],tCotations[[#This Row],[Date]])</f>
        <v>1</v>
      </c>
    </row>
    <row r="9227" spans="1:3" hidden="1" x14ac:dyDescent="0.25">
      <c r="A9227" s="5">
        <v>43587</v>
      </c>
      <c r="B9227" s="4" t="s">
        <v>4452</v>
      </c>
      <c r="C9227">
        <f>COUNTIF(tTaux[Date],tCotations[[#This Row],[Date]])</f>
        <v>0</v>
      </c>
    </row>
    <row r="9228" spans="1:3" hidden="1" x14ac:dyDescent="0.25">
      <c r="A9228" s="5">
        <v>43588</v>
      </c>
      <c r="B9228" s="4" t="s">
        <v>4453</v>
      </c>
      <c r="C9228">
        <f>COUNTIF(tTaux[Date],tCotations[[#This Row],[Date]])</f>
        <v>0</v>
      </c>
    </row>
    <row r="9229" spans="1:3" hidden="1" x14ac:dyDescent="0.25">
      <c r="A9229" s="5">
        <v>43591</v>
      </c>
      <c r="B9229" s="4" t="s">
        <v>4454</v>
      </c>
      <c r="C9229">
        <f>COUNTIF(tTaux[Date],tCotations[[#This Row],[Date]])</f>
        <v>0</v>
      </c>
    </row>
    <row r="9230" spans="1:3" hidden="1" x14ac:dyDescent="0.25">
      <c r="A9230" s="5">
        <v>43592</v>
      </c>
      <c r="B9230" s="4" t="s">
        <v>4455</v>
      </c>
      <c r="C9230">
        <f>COUNTIF(tTaux[Date],tCotations[[#This Row],[Date]])</f>
        <v>0</v>
      </c>
    </row>
    <row r="9231" spans="1:3" hidden="1" x14ac:dyDescent="0.25">
      <c r="A9231" s="5">
        <v>43593</v>
      </c>
      <c r="B9231" s="4" t="s">
        <v>4456</v>
      </c>
      <c r="C9231">
        <f>COUNTIF(tTaux[Date],tCotations[[#This Row],[Date]])</f>
        <v>0</v>
      </c>
    </row>
    <row r="9232" spans="1:3" hidden="1" x14ac:dyDescent="0.25">
      <c r="A9232" s="5">
        <v>43594</v>
      </c>
      <c r="B9232" s="4" t="s">
        <v>4457</v>
      </c>
      <c r="C9232">
        <f>COUNTIF(tTaux[Date],tCotations[[#This Row],[Date]])</f>
        <v>0</v>
      </c>
    </row>
    <row r="9233" spans="1:3" hidden="1" x14ac:dyDescent="0.25">
      <c r="A9233" s="5">
        <v>43595</v>
      </c>
      <c r="B9233" s="4" t="s">
        <v>4458</v>
      </c>
      <c r="C9233">
        <f>COUNTIF(tTaux[Date],tCotations[[#This Row],[Date]])</f>
        <v>0</v>
      </c>
    </row>
    <row r="9234" spans="1:3" hidden="1" x14ac:dyDescent="0.25">
      <c r="A9234" s="5">
        <v>43598</v>
      </c>
      <c r="B9234" s="4" t="s">
        <v>4459</v>
      </c>
      <c r="C9234">
        <f>COUNTIF(tTaux[Date],tCotations[[#This Row],[Date]])</f>
        <v>0</v>
      </c>
    </row>
    <row r="9235" spans="1:3" hidden="1" x14ac:dyDescent="0.25">
      <c r="A9235" s="5">
        <v>43599</v>
      </c>
      <c r="B9235" s="4" t="s">
        <v>4460</v>
      </c>
      <c r="C9235">
        <f>COUNTIF(tTaux[Date],tCotations[[#This Row],[Date]])</f>
        <v>0</v>
      </c>
    </row>
    <row r="9236" spans="1:3" hidden="1" x14ac:dyDescent="0.25">
      <c r="A9236" s="5">
        <v>43600</v>
      </c>
      <c r="B9236" s="4" t="s">
        <v>4461</v>
      </c>
      <c r="C9236">
        <f>COUNTIF(tTaux[Date],tCotations[[#This Row],[Date]])</f>
        <v>0</v>
      </c>
    </row>
    <row r="9237" spans="1:3" hidden="1" x14ac:dyDescent="0.25">
      <c r="A9237" s="5">
        <v>43601</v>
      </c>
      <c r="B9237" s="4" t="s">
        <v>4462</v>
      </c>
      <c r="C9237">
        <f>COUNTIF(tTaux[Date],tCotations[[#This Row],[Date]])</f>
        <v>0</v>
      </c>
    </row>
    <row r="9238" spans="1:3" hidden="1" x14ac:dyDescent="0.25">
      <c r="A9238" s="5">
        <v>43602</v>
      </c>
      <c r="B9238" s="4" t="s">
        <v>4463</v>
      </c>
      <c r="C9238">
        <f>COUNTIF(tTaux[Date],tCotations[[#This Row],[Date]])</f>
        <v>0</v>
      </c>
    </row>
    <row r="9239" spans="1:3" hidden="1" x14ac:dyDescent="0.25">
      <c r="A9239" s="5">
        <v>43605</v>
      </c>
      <c r="B9239" s="4" t="s">
        <v>4464</v>
      </c>
      <c r="C9239">
        <f>COUNTIF(tTaux[Date],tCotations[[#This Row],[Date]])</f>
        <v>0</v>
      </c>
    </row>
    <row r="9240" spans="1:3" hidden="1" x14ac:dyDescent="0.25">
      <c r="A9240" s="5">
        <v>43606</v>
      </c>
      <c r="B9240" s="4" t="s">
        <v>4465</v>
      </c>
      <c r="C9240">
        <f>COUNTIF(tTaux[Date],tCotations[[#This Row],[Date]])</f>
        <v>0</v>
      </c>
    </row>
    <row r="9241" spans="1:3" hidden="1" x14ac:dyDescent="0.25">
      <c r="A9241" s="5">
        <v>43607</v>
      </c>
      <c r="B9241" s="4" t="s">
        <v>4466</v>
      </c>
      <c r="C9241">
        <f>COUNTIF(tTaux[Date],tCotations[[#This Row],[Date]])</f>
        <v>0</v>
      </c>
    </row>
    <row r="9242" spans="1:3" hidden="1" x14ac:dyDescent="0.25">
      <c r="A9242" s="5">
        <v>43608</v>
      </c>
      <c r="B9242" s="4" t="s">
        <v>4467</v>
      </c>
      <c r="C9242">
        <f>COUNTIF(tTaux[Date],tCotations[[#This Row],[Date]])</f>
        <v>0</v>
      </c>
    </row>
    <row r="9243" spans="1:3" hidden="1" x14ac:dyDescent="0.25">
      <c r="A9243" s="5">
        <v>43609</v>
      </c>
      <c r="B9243" s="4" t="s">
        <v>4468</v>
      </c>
      <c r="C9243">
        <f>COUNTIF(tTaux[Date],tCotations[[#This Row],[Date]])</f>
        <v>0</v>
      </c>
    </row>
    <row r="9244" spans="1:3" hidden="1" x14ac:dyDescent="0.25">
      <c r="A9244" s="5">
        <v>43613</v>
      </c>
      <c r="B9244" s="4" t="s">
        <v>4469</v>
      </c>
      <c r="C9244">
        <f>COUNTIF(tTaux[Date],tCotations[[#This Row],[Date]])</f>
        <v>0</v>
      </c>
    </row>
    <row r="9245" spans="1:3" hidden="1" x14ac:dyDescent="0.25">
      <c r="A9245" s="5">
        <v>43614</v>
      </c>
      <c r="B9245" s="4" t="s">
        <v>4166</v>
      </c>
      <c r="C9245">
        <f>COUNTIF(tTaux[Date],tCotations[[#This Row],[Date]])</f>
        <v>0</v>
      </c>
    </row>
    <row r="9246" spans="1:3" hidden="1" x14ac:dyDescent="0.25">
      <c r="A9246" s="5">
        <v>43615</v>
      </c>
      <c r="B9246" s="4" t="s">
        <v>4470</v>
      </c>
      <c r="C9246">
        <f>COUNTIF(tTaux[Date],tCotations[[#This Row],[Date]])</f>
        <v>0</v>
      </c>
    </row>
    <row r="9247" spans="1:3" hidden="1" x14ac:dyDescent="0.25">
      <c r="A9247" s="5">
        <v>43616</v>
      </c>
      <c r="B9247" s="4" t="s">
        <v>4471</v>
      </c>
      <c r="C9247">
        <f>COUNTIF(tTaux[Date],tCotations[[#This Row],[Date]])</f>
        <v>0</v>
      </c>
    </row>
    <row r="9248" spans="1:3" hidden="1" x14ac:dyDescent="0.25">
      <c r="A9248" s="5">
        <v>43619</v>
      </c>
      <c r="B9248" s="4" t="s">
        <v>4472</v>
      </c>
      <c r="C9248">
        <f>COUNTIF(tTaux[Date],tCotations[[#This Row],[Date]])</f>
        <v>0</v>
      </c>
    </row>
    <row r="9249" spans="1:3" hidden="1" x14ac:dyDescent="0.25">
      <c r="A9249" s="5">
        <v>43620</v>
      </c>
      <c r="B9249" s="4" t="s">
        <v>4473</v>
      </c>
      <c r="C9249">
        <f>COUNTIF(tTaux[Date],tCotations[[#This Row],[Date]])</f>
        <v>0</v>
      </c>
    </row>
    <row r="9250" spans="1:3" hidden="1" x14ac:dyDescent="0.25">
      <c r="A9250" s="5">
        <v>43621</v>
      </c>
      <c r="B9250" s="4" t="s">
        <v>4474</v>
      </c>
      <c r="C9250">
        <f>COUNTIF(tTaux[Date],tCotations[[#This Row],[Date]])</f>
        <v>0</v>
      </c>
    </row>
    <row r="9251" spans="1:3" hidden="1" x14ac:dyDescent="0.25">
      <c r="A9251" s="5">
        <v>43622</v>
      </c>
      <c r="B9251" s="4" t="s">
        <v>4475</v>
      </c>
      <c r="C9251">
        <f>COUNTIF(tTaux[Date],tCotations[[#This Row],[Date]])</f>
        <v>0</v>
      </c>
    </row>
    <row r="9252" spans="1:3" hidden="1" x14ac:dyDescent="0.25">
      <c r="A9252" s="5">
        <v>43623</v>
      </c>
      <c r="B9252" s="4" t="s">
        <v>4476</v>
      </c>
      <c r="C9252">
        <f>COUNTIF(tTaux[Date],tCotations[[#This Row],[Date]])</f>
        <v>0</v>
      </c>
    </row>
    <row r="9253" spans="1:3" hidden="1" x14ac:dyDescent="0.25">
      <c r="A9253" s="5">
        <v>43626</v>
      </c>
      <c r="B9253" s="4" t="s">
        <v>4477</v>
      </c>
      <c r="C9253">
        <f>COUNTIF(tTaux[Date],tCotations[[#This Row],[Date]])</f>
        <v>0</v>
      </c>
    </row>
    <row r="9254" spans="1:3" hidden="1" x14ac:dyDescent="0.25">
      <c r="A9254" s="5">
        <v>43627</v>
      </c>
      <c r="B9254" s="4" t="s">
        <v>4478</v>
      </c>
      <c r="C9254">
        <f>COUNTIF(tTaux[Date],tCotations[[#This Row],[Date]])</f>
        <v>0</v>
      </c>
    </row>
    <row r="9255" spans="1:3" hidden="1" x14ac:dyDescent="0.25">
      <c r="A9255" s="5">
        <v>43628</v>
      </c>
      <c r="B9255" s="4" t="s">
        <v>4479</v>
      </c>
      <c r="C9255">
        <f>COUNTIF(tTaux[Date],tCotations[[#This Row],[Date]])</f>
        <v>0</v>
      </c>
    </row>
    <row r="9256" spans="1:3" hidden="1" x14ac:dyDescent="0.25">
      <c r="A9256" s="5">
        <v>43629</v>
      </c>
      <c r="B9256" s="4" t="s">
        <v>4480</v>
      </c>
      <c r="C9256">
        <f>COUNTIF(tTaux[Date],tCotations[[#This Row],[Date]])</f>
        <v>0</v>
      </c>
    </row>
    <row r="9257" spans="1:3" hidden="1" x14ac:dyDescent="0.25">
      <c r="A9257" s="5">
        <v>43630</v>
      </c>
      <c r="B9257" s="4" t="s">
        <v>4481</v>
      </c>
      <c r="C9257">
        <f>COUNTIF(tTaux[Date],tCotations[[#This Row],[Date]])</f>
        <v>0</v>
      </c>
    </row>
    <row r="9258" spans="1:3" hidden="1" x14ac:dyDescent="0.25">
      <c r="A9258" s="5">
        <v>43633</v>
      </c>
      <c r="B9258" s="4" t="s">
        <v>4482</v>
      </c>
      <c r="C9258">
        <f>COUNTIF(tTaux[Date],tCotations[[#This Row],[Date]])</f>
        <v>0</v>
      </c>
    </row>
    <row r="9259" spans="1:3" hidden="1" x14ac:dyDescent="0.25">
      <c r="A9259" s="5">
        <v>43634</v>
      </c>
      <c r="B9259" s="4" t="s">
        <v>4483</v>
      </c>
      <c r="C9259">
        <f>COUNTIF(tTaux[Date],tCotations[[#This Row],[Date]])</f>
        <v>0</v>
      </c>
    </row>
    <row r="9260" spans="1:3" x14ac:dyDescent="0.25">
      <c r="A9260" s="5">
        <v>43635</v>
      </c>
      <c r="B9260" s="4" t="s">
        <v>4484</v>
      </c>
      <c r="C9260">
        <f>COUNTIF(tTaux[Date],tCotations[[#This Row],[Date]])</f>
        <v>1</v>
      </c>
    </row>
    <row r="9261" spans="1:3" hidden="1" x14ac:dyDescent="0.25">
      <c r="A9261" s="5">
        <v>43636</v>
      </c>
      <c r="B9261" s="4" t="s">
        <v>4485</v>
      </c>
      <c r="C9261">
        <f>COUNTIF(tTaux[Date],tCotations[[#This Row],[Date]])</f>
        <v>0</v>
      </c>
    </row>
    <row r="9262" spans="1:3" hidden="1" x14ac:dyDescent="0.25">
      <c r="A9262" s="5">
        <v>43637</v>
      </c>
      <c r="B9262" s="4" t="s">
        <v>4486</v>
      </c>
      <c r="C9262">
        <f>COUNTIF(tTaux[Date],tCotations[[#This Row],[Date]])</f>
        <v>0</v>
      </c>
    </row>
    <row r="9263" spans="1:3" hidden="1" x14ac:dyDescent="0.25">
      <c r="A9263" s="5">
        <v>43640</v>
      </c>
      <c r="B9263" s="4" t="s">
        <v>4487</v>
      </c>
      <c r="C9263">
        <f>COUNTIF(tTaux[Date],tCotations[[#This Row],[Date]])</f>
        <v>0</v>
      </c>
    </row>
    <row r="9264" spans="1:3" hidden="1" x14ac:dyDescent="0.25">
      <c r="A9264" s="5">
        <v>43641</v>
      </c>
      <c r="B9264" s="4" t="s">
        <v>4488</v>
      </c>
      <c r="C9264">
        <f>COUNTIF(tTaux[Date],tCotations[[#This Row],[Date]])</f>
        <v>0</v>
      </c>
    </row>
    <row r="9265" spans="1:3" hidden="1" x14ac:dyDescent="0.25">
      <c r="A9265" s="5">
        <v>43642</v>
      </c>
      <c r="B9265" s="4" t="s">
        <v>4489</v>
      </c>
      <c r="C9265">
        <f>COUNTIF(tTaux[Date],tCotations[[#This Row],[Date]])</f>
        <v>0</v>
      </c>
    </row>
    <row r="9266" spans="1:3" hidden="1" x14ac:dyDescent="0.25">
      <c r="A9266" s="5">
        <v>43643</v>
      </c>
      <c r="B9266" s="4" t="s">
        <v>4490</v>
      </c>
      <c r="C9266">
        <f>COUNTIF(tTaux[Date],tCotations[[#This Row],[Date]])</f>
        <v>0</v>
      </c>
    </row>
    <row r="9267" spans="1:3" hidden="1" x14ac:dyDescent="0.25">
      <c r="A9267" s="5">
        <v>43644</v>
      </c>
      <c r="B9267" s="4" t="s">
        <v>4491</v>
      </c>
      <c r="C9267">
        <f>COUNTIF(tTaux[Date],tCotations[[#This Row],[Date]])</f>
        <v>0</v>
      </c>
    </row>
    <row r="9268" spans="1:3" hidden="1" x14ac:dyDescent="0.25">
      <c r="A9268" s="5">
        <v>43647</v>
      </c>
      <c r="B9268" s="4" t="s">
        <v>4492</v>
      </c>
      <c r="C9268">
        <f>COUNTIF(tTaux[Date],tCotations[[#This Row],[Date]])</f>
        <v>0</v>
      </c>
    </row>
    <row r="9269" spans="1:3" hidden="1" x14ac:dyDescent="0.25">
      <c r="A9269" s="5">
        <v>43648</v>
      </c>
      <c r="B9269" s="4" t="s">
        <v>4493</v>
      </c>
      <c r="C9269">
        <f>COUNTIF(tTaux[Date],tCotations[[#This Row],[Date]])</f>
        <v>0</v>
      </c>
    </row>
    <row r="9270" spans="1:3" hidden="1" x14ac:dyDescent="0.25">
      <c r="A9270" s="5">
        <v>43649</v>
      </c>
      <c r="B9270" s="4" t="s">
        <v>4494</v>
      </c>
      <c r="C9270">
        <f>COUNTIF(tTaux[Date],tCotations[[#This Row],[Date]])</f>
        <v>0</v>
      </c>
    </row>
    <row r="9271" spans="1:3" hidden="1" x14ac:dyDescent="0.25">
      <c r="A9271" s="5">
        <v>43651</v>
      </c>
      <c r="B9271" s="4" t="s">
        <v>4495</v>
      </c>
      <c r="C9271">
        <f>COUNTIF(tTaux[Date],tCotations[[#This Row],[Date]])</f>
        <v>0</v>
      </c>
    </row>
    <row r="9272" spans="1:3" hidden="1" x14ac:dyDescent="0.25">
      <c r="A9272" s="5">
        <v>43654</v>
      </c>
      <c r="B9272" s="4" t="s">
        <v>4496</v>
      </c>
      <c r="C9272">
        <f>COUNTIF(tTaux[Date],tCotations[[#This Row],[Date]])</f>
        <v>0</v>
      </c>
    </row>
    <row r="9273" spans="1:3" hidden="1" x14ac:dyDescent="0.25">
      <c r="A9273" s="5">
        <v>43655</v>
      </c>
      <c r="B9273" s="4" t="s">
        <v>4497</v>
      </c>
      <c r="C9273">
        <f>COUNTIF(tTaux[Date],tCotations[[#This Row],[Date]])</f>
        <v>0</v>
      </c>
    </row>
    <row r="9274" spans="1:3" hidden="1" x14ac:dyDescent="0.25">
      <c r="A9274" s="5">
        <v>43656</v>
      </c>
      <c r="B9274" s="4" t="s">
        <v>4498</v>
      </c>
      <c r="C9274">
        <f>COUNTIF(tTaux[Date],tCotations[[#This Row],[Date]])</f>
        <v>0</v>
      </c>
    </row>
    <row r="9275" spans="1:3" hidden="1" x14ac:dyDescent="0.25">
      <c r="A9275" s="5">
        <v>43657</v>
      </c>
      <c r="B9275" s="4" t="s">
        <v>4499</v>
      </c>
      <c r="C9275">
        <f>COUNTIF(tTaux[Date],tCotations[[#This Row],[Date]])</f>
        <v>0</v>
      </c>
    </row>
    <row r="9276" spans="1:3" hidden="1" x14ac:dyDescent="0.25">
      <c r="A9276" s="5">
        <v>43658</v>
      </c>
      <c r="B9276" s="4" t="s">
        <v>4500</v>
      </c>
      <c r="C9276">
        <f>COUNTIF(tTaux[Date],tCotations[[#This Row],[Date]])</f>
        <v>0</v>
      </c>
    </row>
    <row r="9277" spans="1:3" hidden="1" x14ac:dyDescent="0.25">
      <c r="A9277" s="5">
        <v>43661</v>
      </c>
      <c r="B9277" s="4" t="s">
        <v>4501</v>
      </c>
      <c r="C9277">
        <f>COUNTIF(tTaux[Date],tCotations[[#This Row],[Date]])</f>
        <v>0</v>
      </c>
    </row>
    <row r="9278" spans="1:3" hidden="1" x14ac:dyDescent="0.25">
      <c r="A9278" s="5">
        <v>43662</v>
      </c>
      <c r="B9278" s="4" t="s">
        <v>4502</v>
      </c>
      <c r="C9278">
        <f>COUNTIF(tTaux[Date],tCotations[[#This Row],[Date]])</f>
        <v>0</v>
      </c>
    </row>
    <row r="9279" spans="1:3" hidden="1" x14ac:dyDescent="0.25">
      <c r="A9279" s="5">
        <v>43663</v>
      </c>
      <c r="B9279" s="4" t="s">
        <v>4503</v>
      </c>
      <c r="C9279">
        <f>COUNTIF(tTaux[Date],tCotations[[#This Row],[Date]])</f>
        <v>0</v>
      </c>
    </row>
    <row r="9280" spans="1:3" hidden="1" x14ac:dyDescent="0.25">
      <c r="A9280" s="5">
        <v>43664</v>
      </c>
      <c r="B9280" s="4" t="s">
        <v>4504</v>
      </c>
      <c r="C9280">
        <f>COUNTIF(tTaux[Date],tCotations[[#This Row],[Date]])</f>
        <v>0</v>
      </c>
    </row>
    <row r="9281" spans="1:3" hidden="1" x14ac:dyDescent="0.25">
      <c r="A9281" s="5">
        <v>43665</v>
      </c>
      <c r="B9281" s="4" t="s">
        <v>4505</v>
      </c>
      <c r="C9281">
        <f>COUNTIF(tTaux[Date],tCotations[[#This Row],[Date]])</f>
        <v>0</v>
      </c>
    </row>
    <row r="9282" spans="1:3" hidden="1" x14ac:dyDescent="0.25">
      <c r="A9282" s="5">
        <v>43668</v>
      </c>
      <c r="B9282" s="4" t="s">
        <v>4506</v>
      </c>
      <c r="C9282">
        <f>COUNTIF(tTaux[Date],tCotations[[#This Row],[Date]])</f>
        <v>0</v>
      </c>
    </row>
    <row r="9283" spans="1:3" hidden="1" x14ac:dyDescent="0.25">
      <c r="A9283" s="5">
        <v>43669</v>
      </c>
      <c r="B9283" s="4" t="s">
        <v>4507</v>
      </c>
      <c r="C9283">
        <f>COUNTIF(tTaux[Date],tCotations[[#This Row],[Date]])</f>
        <v>0</v>
      </c>
    </row>
    <row r="9284" spans="1:3" hidden="1" x14ac:dyDescent="0.25">
      <c r="A9284" s="5">
        <v>43670</v>
      </c>
      <c r="B9284" s="4" t="s">
        <v>4508</v>
      </c>
      <c r="C9284">
        <f>COUNTIF(tTaux[Date],tCotations[[#This Row],[Date]])</f>
        <v>0</v>
      </c>
    </row>
    <row r="9285" spans="1:3" hidden="1" x14ac:dyDescent="0.25">
      <c r="A9285" s="5">
        <v>43671</v>
      </c>
      <c r="B9285" s="4" t="s">
        <v>4509</v>
      </c>
      <c r="C9285">
        <f>COUNTIF(tTaux[Date],tCotations[[#This Row],[Date]])</f>
        <v>0</v>
      </c>
    </row>
    <row r="9286" spans="1:3" hidden="1" x14ac:dyDescent="0.25">
      <c r="A9286" s="5">
        <v>43672</v>
      </c>
      <c r="B9286" s="4" t="s">
        <v>4510</v>
      </c>
      <c r="C9286">
        <f>COUNTIF(tTaux[Date],tCotations[[#This Row],[Date]])</f>
        <v>0</v>
      </c>
    </row>
    <row r="9287" spans="1:3" hidden="1" x14ac:dyDescent="0.25">
      <c r="A9287" s="5">
        <v>43675</v>
      </c>
      <c r="B9287" s="4" t="s">
        <v>4511</v>
      </c>
      <c r="C9287">
        <f>COUNTIF(tTaux[Date],tCotations[[#This Row],[Date]])</f>
        <v>0</v>
      </c>
    </row>
    <row r="9288" spans="1:3" hidden="1" x14ac:dyDescent="0.25">
      <c r="A9288" s="5">
        <v>43676</v>
      </c>
      <c r="B9288" s="4" t="s">
        <v>4512</v>
      </c>
      <c r="C9288">
        <f>COUNTIF(tTaux[Date],tCotations[[#This Row],[Date]])</f>
        <v>0</v>
      </c>
    </row>
    <row r="9289" spans="1:3" x14ac:dyDescent="0.25">
      <c r="A9289" s="5">
        <v>43677</v>
      </c>
      <c r="B9289" s="4" t="s">
        <v>4513</v>
      </c>
      <c r="C9289">
        <f>COUNTIF(tTaux[Date],tCotations[[#This Row],[Date]])</f>
        <v>1</v>
      </c>
    </row>
    <row r="9290" spans="1:3" hidden="1" x14ac:dyDescent="0.25">
      <c r="A9290" s="5">
        <v>43678</v>
      </c>
      <c r="B9290" s="4" t="s">
        <v>4514</v>
      </c>
      <c r="C9290">
        <f>COUNTIF(tTaux[Date],tCotations[[#This Row],[Date]])</f>
        <v>0</v>
      </c>
    </row>
    <row r="9291" spans="1:3" hidden="1" x14ac:dyDescent="0.25">
      <c r="A9291" s="5">
        <v>43679</v>
      </c>
      <c r="B9291" s="4" t="s">
        <v>4515</v>
      </c>
      <c r="C9291">
        <f>COUNTIF(tTaux[Date],tCotations[[#This Row],[Date]])</f>
        <v>0</v>
      </c>
    </row>
    <row r="9292" spans="1:3" hidden="1" x14ac:dyDescent="0.25">
      <c r="A9292" s="5">
        <v>43682</v>
      </c>
      <c r="B9292" s="4" t="s">
        <v>4516</v>
      </c>
      <c r="C9292">
        <f>COUNTIF(tTaux[Date],tCotations[[#This Row],[Date]])</f>
        <v>0</v>
      </c>
    </row>
    <row r="9293" spans="1:3" hidden="1" x14ac:dyDescent="0.25">
      <c r="A9293" s="5">
        <v>43683</v>
      </c>
      <c r="B9293" s="4" t="s">
        <v>4517</v>
      </c>
      <c r="C9293">
        <f>COUNTIF(tTaux[Date],tCotations[[#This Row],[Date]])</f>
        <v>0</v>
      </c>
    </row>
    <row r="9294" spans="1:3" hidden="1" x14ac:dyDescent="0.25">
      <c r="A9294" s="5">
        <v>43684</v>
      </c>
      <c r="B9294" s="4" t="s">
        <v>4518</v>
      </c>
      <c r="C9294">
        <f>COUNTIF(tTaux[Date],tCotations[[#This Row],[Date]])</f>
        <v>0</v>
      </c>
    </row>
    <row r="9295" spans="1:3" hidden="1" x14ac:dyDescent="0.25">
      <c r="A9295" s="5">
        <v>43685</v>
      </c>
      <c r="B9295" s="4" t="s">
        <v>4519</v>
      </c>
      <c r="C9295">
        <f>COUNTIF(tTaux[Date],tCotations[[#This Row],[Date]])</f>
        <v>0</v>
      </c>
    </row>
    <row r="9296" spans="1:3" hidden="1" x14ac:dyDescent="0.25">
      <c r="A9296" s="5">
        <v>43686</v>
      </c>
      <c r="B9296" s="4" t="s">
        <v>4520</v>
      </c>
      <c r="C9296">
        <f>COUNTIF(tTaux[Date],tCotations[[#This Row],[Date]])</f>
        <v>0</v>
      </c>
    </row>
    <row r="9297" spans="1:3" hidden="1" x14ac:dyDescent="0.25">
      <c r="A9297" s="5">
        <v>43689</v>
      </c>
      <c r="B9297" s="4" t="s">
        <v>4521</v>
      </c>
      <c r="C9297">
        <f>COUNTIF(tTaux[Date],tCotations[[#This Row],[Date]])</f>
        <v>0</v>
      </c>
    </row>
    <row r="9298" spans="1:3" hidden="1" x14ac:dyDescent="0.25">
      <c r="A9298" s="5">
        <v>43690</v>
      </c>
      <c r="B9298" s="4" t="s">
        <v>4522</v>
      </c>
      <c r="C9298">
        <f>COUNTIF(tTaux[Date],tCotations[[#This Row],[Date]])</f>
        <v>0</v>
      </c>
    </row>
    <row r="9299" spans="1:3" hidden="1" x14ac:dyDescent="0.25">
      <c r="A9299" s="5">
        <v>43691</v>
      </c>
      <c r="B9299" s="4" t="s">
        <v>4523</v>
      </c>
      <c r="C9299">
        <f>COUNTIF(tTaux[Date],tCotations[[#This Row],[Date]])</f>
        <v>0</v>
      </c>
    </row>
    <row r="9300" spans="1:3" hidden="1" x14ac:dyDescent="0.25">
      <c r="A9300" s="5">
        <v>43692</v>
      </c>
      <c r="B9300" s="4" t="s">
        <v>4524</v>
      </c>
      <c r="C9300">
        <f>COUNTIF(tTaux[Date],tCotations[[#This Row],[Date]])</f>
        <v>0</v>
      </c>
    </row>
    <row r="9301" spans="1:3" hidden="1" x14ac:dyDescent="0.25">
      <c r="A9301" s="5">
        <v>43693</v>
      </c>
      <c r="B9301" s="4" t="s">
        <v>4525</v>
      </c>
      <c r="C9301">
        <f>COUNTIF(tTaux[Date],tCotations[[#This Row],[Date]])</f>
        <v>0</v>
      </c>
    </row>
    <row r="9302" spans="1:3" hidden="1" x14ac:dyDescent="0.25">
      <c r="A9302" s="5">
        <v>43696</v>
      </c>
      <c r="B9302" s="4" t="s">
        <v>4526</v>
      </c>
      <c r="C9302">
        <f>COUNTIF(tTaux[Date],tCotations[[#This Row],[Date]])</f>
        <v>0</v>
      </c>
    </row>
    <row r="9303" spans="1:3" hidden="1" x14ac:dyDescent="0.25">
      <c r="A9303" s="5">
        <v>43697</v>
      </c>
      <c r="B9303" s="4" t="s">
        <v>4527</v>
      </c>
      <c r="C9303">
        <f>COUNTIF(tTaux[Date],tCotations[[#This Row],[Date]])</f>
        <v>0</v>
      </c>
    </row>
    <row r="9304" spans="1:3" hidden="1" x14ac:dyDescent="0.25">
      <c r="A9304" s="5">
        <v>43698</v>
      </c>
      <c r="B9304" s="4" t="s">
        <v>4528</v>
      </c>
      <c r="C9304">
        <f>COUNTIF(tTaux[Date],tCotations[[#This Row],[Date]])</f>
        <v>0</v>
      </c>
    </row>
    <row r="9305" spans="1:3" hidden="1" x14ac:dyDescent="0.25">
      <c r="A9305" s="5">
        <v>43699</v>
      </c>
      <c r="B9305" s="4" t="s">
        <v>4529</v>
      </c>
      <c r="C9305">
        <f>COUNTIF(tTaux[Date],tCotations[[#This Row],[Date]])</f>
        <v>0</v>
      </c>
    </row>
    <row r="9306" spans="1:3" hidden="1" x14ac:dyDescent="0.25">
      <c r="A9306" s="5">
        <v>43700</v>
      </c>
      <c r="B9306" s="4" t="s">
        <v>4530</v>
      </c>
      <c r="C9306">
        <f>COUNTIF(tTaux[Date],tCotations[[#This Row],[Date]])</f>
        <v>0</v>
      </c>
    </row>
    <row r="9307" spans="1:3" hidden="1" x14ac:dyDescent="0.25">
      <c r="A9307" s="5">
        <v>43703</v>
      </c>
      <c r="B9307" s="4" t="s">
        <v>4531</v>
      </c>
      <c r="C9307">
        <f>COUNTIF(tTaux[Date],tCotations[[#This Row],[Date]])</f>
        <v>0</v>
      </c>
    </row>
    <row r="9308" spans="1:3" hidden="1" x14ac:dyDescent="0.25">
      <c r="A9308" s="5">
        <v>43704</v>
      </c>
      <c r="B9308" s="4" t="s">
        <v>4532</v>
      </c>
      <c r="C9308">
        <f>COUNTIF(tTaux[Date],tCotations[[#This Row],[Date]])</f>
        <v>0</v>
      </c>
    </row>
    <row r="9309" spans="1:3" hidden="1" x14ac:dyDescent="0.25">
      <c r="A9309" s="5">
        <v>43705</v>
      </c>
      <c r="B9309" s="4" t="s">
        <v>4533</v>
      </c>
      <c r="C9309">
        <f>COUNTIF(tTaux[Date],tCotations[[#This Row],[Date]])</f>
        <v>0</v>
      </c>
    </row>
    <row r="9310" spans="1:3" hidden="1" x14ac:dyDescent="0.25">
      <c r="A9310" s="5">
        <v>43706</v>
      </c>
      <c r="B9310" s="4" t="s">
        <v>4534</v>
      </c>
      <c r="C9310">
        <f>COUNTIF(tTaux[Date],tCotations[[#This Row],[Date]])</f>
        <v>0</v>
      </c>
    </row>
    <row r="9311" spans="1:3" hidden="1" x14ac:dyDescent="0.25">
      <c r="A9311" s="5">
        <v>43707</v>
      </c>
      <c r="B9311" s="4" t="s">
        <v>4484</v>
      </c>
      <c r="C9311">
        <f>COUNTIF(tTaux[Date],tCotations[[#This Row],[Date]])</f>
        <v>0</v>
      </c>
    </row>
    <row r="9312" spans="1:3" hidden="1" x14ac:dyDescent="0.25">
      <c r="A9312" s="5">
        <v>43711</v>
      </c>
      <c r="B9312" s="4" t="s">
        <v>4535</v>
      </c>
      <c r="C9312">
        <f>COUNTIF(tTaux[Date],tCotations[[#This Row],[Date]])</f>
        <v>0</v>
      </c>
    </row>
    <row r="9313" spans="1:3" hidden="1" x14ac:dyDescent="0.25">
      <c r="A9313" s="5">
        <v>43712</v>
      </c>
      <c r="B9313" s="4" t="s">
        <v>4536</v>
      </c>
      <c r="C9313">
        <f>COUNTIF(tTaux[Date],tCotations[[#This Row],[Date]])</f>
        <v>0</v>
      </c>
    </row>
    <row r="9314" spans="1:3" hidden="1" x14ac:dyDescent="0.25">
      <c r="A9314" s="5">
        <v>43713</v>
      </c>
      <c r="B9314" s="4" t="s">
        <v>4537</v>
      </c>
      <c r="C9314">
        <f>COUNTIF(tTaux[Date],tCotations[[#This Row],[Date]])</f>
        <v>0</v>
      </c>
    </row>
    <row r="9315" spans="1:3" hidden="1" x14ac:dyDescent="0.25">
      <c r="A9315" s="5">
        <v>43714</v>
      </c>
      <c r="B9315" s="4" t="s">
        <v>4538</v>
      </c>
      <c r="C9315">
        <f>COUNTIF(tTaux[Date],tCotations[[#This Row],[Date]])</f>
        <v>0</v>
      </c>
    </row>
    <row r="9316" spans="1:3" hidden="1" x14ac:dyDescent="0.25">
      <c r="A9316" s="5">
        <v>43717</v>
      </c>
      <c r="B9316" s="4" t="s">
        <v>4539</v>
      </c>
      <c r="C9316">
        <f>COUNTIF(tTaux[Date],tCotations[[#This Row],[Date]])</f>
        <v>0</v>
      </c>
    </row>
    <row r="9317" spans="1:3" hidden="1" x14ac:dyDescent="0.25">
      <c r="A9317" s="5">
        <v>43718</v>
      </c>
      <c r="B9317" s="4" t="s">
        <v>4540</v>
      </c>
      <c r="C9317">
        <f>COUNTIF(tTaux[Date],tCotations[[#This Row],[Date]])</f>
        <v>0</v>
      </c>
    </row>
    <row r="9318" spans="1:3" hidden="1" x14ac:dyDescent="0.25">
      <c r="A9318" s="5">
        <v>43719</v>
      </c>
      <c r="B9318" s="4" t="s">
        <v>4541</v>
      </c>
      <c r="C9318">
        <f>COUNTIF(tTaux[Date],tCotations[[#This Row],[Date]])</f>
        <v>0</v>
      </c>
    </row>
    <row r="9319" spans="1:3" hidden="1" x14ac:dyDescent="0.25">
      <c r="A9319" s="5">
        <v>43720</v>
      </c>
      <c r="B9319" s="4" t="s">
        <v>4542</v>
      </c>
      <c r="C9319">
        <f>COUNTIF(tTaux[Date],tCotations[[#This Row],[Date]])</f>
        <v>0</v>
      </c>
    </row>
    <row r="9320" spans="1:3" hidden="1" x14ac:dyDescent="0.25">
      <c r="A9320" s="5">
        <v>43721</v>
      </c>
      <c r="B9320" s="4" t="s">
        <v>4543</v>
      </c>
      <c r="C9320">
        <f>COUNTIF(tTaux[Date],tCotations[[#This Row],[Date]])</f>
        <v>0</v>
      </c>
    </row>
    <row r="9321" spans="1:3" hidden="1" x14ac:dyDescent="0.25">
      <c r="A9321" s="5">
        <v>43724</v>
      </c>
      <c r="B9321" s="4" t="s">
        <v>4544</v>
      </c>
      <c r="C9321">
        <f>COUNTIF(tTaux[Date],tCotations[[#This Row],[Date]])</f>
        <v>0</v>
      </c>
    </row>
    <row r="9322" spans="1:3" hidden="1" x14ac:dyDescent="0.25">
      <c r="A9322" s="5">
        <v>43725</v>
      </c>
      <c r="B9322" s="4" t="s">
        <v>4545</v>
      </c>
      <c r="C9322">
        <f>COUNTIF(tTaux[Date],tCotations[[#This Row],[Date]])</f>
        <v>0</v>
      </c>
    </row>
    <row r="9323" spans="1:3" x14ac:dyDescent="0.25">
      <c r="A9323" s="5">
        <v>43726</v>
      </c>
      <c r="B9323" s="4" t="s">
        <v>4546</v>
      </c>
      <c r="C9323">
        <f>COUNTIF(tTaux[Date],tCotations[[#This Row],[Date]])</f>
        <v>1</v>
      </c>
    </row>
    <row r="9324" spans="1:3" hidden="1" x14ac:dyDescent="0.25">
      <c r="A9324" s="5">
        <v>43727</v>
      </c>
      <c r="B9324" s="4" t="s">
        <v>4547</v>
      </c>
      <c r="C9324">
        <f>COUNTIF(tTaux[Date],tCotations[[#This Row],[Date]])</f>
        <v>0</v>
      </c>
    </row>
    <row r="9325" spans="1:3" hidden="1" x14ac:dyDescent="0.25">
      <c r="A9325" s="5">
        <v>43728</v>
      </c>
      <c r="B9325" s="4" t="s">
        <v>4548</v>
      </c>
      <c r="C9325">
        <f>COUNTIF(tTaux[Date],tCotations[[#This Row],[Date]])</f>
        <v>0</v>
      </c>
    </row>
    <row r="9326" spans="1:3" hidden="1" x14ac:dyDescent="0.25">
      <c r="A9326" s="5">
        <v>43731</v>
      </c>
      <c r="B9326" s="4" t="s">
        <v>4549</v>
      </c>
      <c r="C9326">
        <f>COUNTIF(tTaux[Date],tCotations[[#This Row],[Date]])</f>
        <v>0</v>
      </c>
    </row>
    <row r="9327" spans="1:3" hidden="1" x14ac:dyDescent="0.25">
      <c r="A9327" s="5">
        <v>43732</v>
      </c>
      <c r="B9327" s="4" t="s">
        <v>4550</v>
      </c>
      <c r="C9327">
        <f>COUNTIF(tTaux[Date],tCotations[[#This Row],[Date]])</f>
        <v>0</v>
      </c>
    </row>
    <row r="9328" spans="1:3" hidden="1" x14ac:dyDescent="0.25">
      <c r="A9328" s="5">
        <v>43733</v>
      </c>
      <c r="B9328" s="4" t="s">
        <v>4551</v>
      </c>
      <c r="C9328">
        <f>COUNTIF(tTaux[Date],tCotations[[#This Row],[Date]])</f>
        <v>0</v>
      </c>
    </row>
    <row r="9329" spans="1:3" hidden="1" x14ac:dyDescent="0.25">
      <c r="A9329" s="5">
        <v>43734</v>
      </c>
      <c r="B9329" s="4" t="s">
        <v>4552</v>
      </c>
      <c r="C9329">
        <f>COUNTIF(tTaux[Date],tCotations[[#This Row],[Date]])</f>
        <v>0</v>
      </c>
    </row>
    <row r="9330" spans="1:3" hidden="1" x14ac:dyDescent="0.25">
      <c r="A9330" s="5">
        <v>43735</v>
      </c>
      <c r="B9330" s="4" t="s">
        <v>4553</v>
      </c>
      <c r="C9330">
        <f>COUNTIF(tTaux[Date],tCotations[[#This Row],[Date]])</f>
        <v>0</v>
      </c>
    </row>
    <row r="9331" spans="1:3" hidden="1" x14ac:dyDescent="0.25">
      <c r="A9331" s="5">
        <v>43738</v>
      </c>
      <c r="B9331" s="4" t="s">
        <v>4554</v>
      </c>
      <c r="C9331">
        <f>COUNTIF(tTaux[Date],tCotations[[#This Row],[Date]])</f>
        <v>0</v>
      </c>
    </row>
    <row r="9332" spans="1:3" hidden="1" x14ac:dyDescent="0.25">
      <c r="A9332" s="5">
        <v>43739</v>
      </c>
      <c r="B9332" s="4" t="s">
        <v>4555</v>
      </c>
      <c r="C9332">
        <f>COUNTIF(tTaux[Date],tCotations[[#This Row],[Date]])</f>
        <v>0</v>
      </c>
    </row>
    <row r="9333" spans="1:3" hidden="1" x14ac:dyDescent="0.25">
      <c r="A9333" s="5">
        <v>43740</v>
      </c>
      <c r="B9333" s="4" t="s">
        <v>4556</v>
      </c>
      <c r="C9333">
        <f>COUNTIF(tTaux[Date],tCotations[[#This Row],[Date]])</f>
        <v>0</v>
      </c>
    </row>
    <row r="9334" spans="1:3" hidden="1" x14ac:dyDescent="0.25">
      <c r="A9334" s="5">
        <v>43741</v>
      </c>
      <c r="B9334" s="4" t="s">
        <v>4557</v>
      </c>
      <c r="C9334">
        <f>COUNTIF(tTaux[Date],tCotations[[#This Row],[Date]])</f>
        <v>0</v>
      </c>
    </row>
    <row r="9335" spans="1:3" hidden="1" x14ac:dyDescent="0.25">
      <c r="A9335" s="5">
        <v>43742</v>
      </c>
      <c r="B9335" s="4" t="s">
        <v>4558</v>
      </c>
      <c r="C9335">
        <f>COUNTIF(tTaux[Date],tCotations[[#This Row],[Date]])</f>
        <v>0</v>
      </c>
    </row>
    <row r="9336" spans="1:3" hidden="1" x14ac:dyDescent="0.25">
      <c r="A9336" s="5">
        <v>43745</v>
      </c>
      <c r="B9336" s="4" t="s">
        <v>4559</v>
      </c>
      <c r="C9336">
        <f>COUNTIF(tTaux[Date],tCotations[[#This Row],[Date]])</f>
        <v>0</v>
      </c>
    </row>
    <row r="9337" spans="1:3" hidden="1" x14ac:dyDescent="0.25">
      <c r="A9337" s="5">
        <v>43746</v>
      </c>
      <c r="B9337" s="4" t="s">
        <v>4560</v>
      </c>
      <c r="C9337">
        <f>COUNTIF(tTaux[Date],tCotations[[#This Row],[Date]])</f>
        <v>0</v>
      </c>
    </row>
    <row r="9338" spans="1:3" hidden="1" x14ac:dyDescent="0.25">
      <c r="A9338" s="5">
        <v>43747</v>
      </c>
      <c r="B9338" s="4" t="s">
        <v>4561</v>
      </c>
      <c r="C9338">
        <f>COUNTIF(tTaux[Date],tCotations[[#This Row],[Date]])</f>
        <v>0</v>
      </c>
    </row>
    <row r="9339" spans="1:3" hidden="1" x14ac:dyDescent="0.25">
      <c r="A9339" s="5">
        <v>43748</v>
      </c>
      <c r="B9339" s="4" t="s">
        <v>4562</v>
      </c>
      <c r="C9339">
        <f>COUNTIF(tTaux[Date],tCotations[[#This Row],[Date]])</f>
        <v>0</v>
      </c>
    </row>
    <row r="9340" spans="1:3" hidden="1" x14ac:dyDescent="0.25">
      <c r="A9340" s="5">
        <v>43749</v>
      </c>
      <c r="B9340" s="4" t="s">
        <v>4563</v>
      </c>
      <c r="C9340">
        <f>COUNTIF(tTaux[Date],tCotations[[#This Row],[Date]])</f>
        <v>0</v>
      </c>
    </row>
    <row r="9341" spans="1:3" hidden="1" x14ac:dyDescent="0.25">
      <c r="A9341" s="5">
        <v>43752</v>
      </c>
      <c r="B9341" s="4" t="s">
        <v>4564</v>
      </c>
      <c r="C9341">
        <f>COUNTIF(tTaux[Date],tCotations[[#This Row],[Date]])</f>
        <v>0</v>
      </c>
    </row>
    <row r="9342" spans="1:3" hidden="1" x14ac:dyDescent="0.25">
      <c r="A9342" s="5">
        <v>43753</v>
      </c>
      <c r="B9342" s="4" t="s">
        <v>4565</v>
      </c>
      <c r="C9342">
        <f>COUNTIF(tTaux[Date],tCotations[[#This Row],[Date]])</f>
        <v>0</v>
      </c>
    </row>
    <row r="9343" spans="1:3" hidden="1" x14ac:dyDescent="0.25">
      <c r="A9343" s="5">
        <v>43754</v>
      </c>
      <c r="B9343" s="4" t="s">
        <v>4566</v>
      </c>
      <c r="C9343">
        <f>COUNTIF(tTaux[Date],tCotations[[#This Row],[Date]])</f>
        <v>0</v>
      </c>
    </row>
    <row r="9344" spans="1:3" hidden="1" x14ac:dyDescent="0.25">
      <c r="A9344" s="5">
        <v>43755</v>
      </c>
      <c r="B9344" s="4" t="s">
        <v>4567</v>
      </c>
      <c r="C9344">
        <f>COUNTIF(tTaux[Date],tCotations[[#This Row],[Date]])</f>
        <v>0</v>
      </c>
    </row>
    <row r="9345" spans="1:3" hidden="1" x14ac:dyDescent="0.25">
      <c r="A9345" s="5">
        <v>43756</v>
      </c>
      <c r="B9345" s="4" t="s">
        <v>4568</v>
      </c>
      <c r="C9345">
        <f>COUNTIF(tTaux[Date],tCotations[[#This Row],[Date]])</f>
        <v>0</v>
      </c>
    </row>
    <row r="9346" spans="1:3" hidden="1" x14ac:dyDescent="0.25">
      <c r="A9346" s="5">
        <v>43759</v>
      </c>
      <c r="B9346" s="4" t="s">
        <v>4569</v>
      </c>
      <c r="C9346">
        <f>COUNTIF(tTaux[Date],tCotations[[#This Row],[Date]])</f>
        <v>0</v>
      </c>
    </row>
    <row r="9347" spans="1:3" hidden="1" x14ac:dyDescent="0.25">
      <c r="A9347" s="5">
        <v>43760</v>
      </c>
      <c r="B9347" s="4" t="s">
        <v>4570</v>
      </c>
      <c r="C9347">
        <f>COUNTIF(tTaux[Date],tCotations[[#This Row],[Date]])</f>
        <v>0</v>
      </c>
    </row>
    <row r="9348" spans="1:3" hidden="1" x14ac:dyDescent="0.25">
      <c r="A9348" s="5">
        <v>43761</v>
      </c>
      <c r="B9348" s="4" t="s">
        <v>4571</v>
      </c>
      <c r="C9348">
        <f>COUNTIF(tTaux[Date],tCotations[[#This Row],[Date]])</f>
        <v>0</v>
      </c>
    </row>
    <row r="9349" spans="1:3" hidden="1" x14ac:dyDescent="0.25">
      <c r="A9349" s="5">
        <v>43762</v>
      </c>
      <c r="B9349" s="4" t="s">
        <v>4572</v>
      </c>
      <c r="C9349">
        <f>COUNTIF(tTaux[Date],tCotations[[#This Row],[Date]])</f>
        <v>0</v>
      </c>
    </row>
    <row r="9350" spans="1:3" hidden="1" x14ac:dyDescent="0.25">
      <c r="A9350" s="5">
        <v>43763</v>
      </c>
      <c r="B9350" s="4" t="s">
        <v>4573</v>
      </c>
      <c r="C9350">
        <f>COUNTIF(tTaux[Date],tCotations[[#This Row],[Date]])</f>
        <v>0</v>
      </c>
    </row>
    <row r="9351" spans="1:3" hidden="1" x14ac:dyDescent="0.25">
      <c r="A9351" s="5">
        <v>43766</v>
      </c>
      <c r="B9351" s="4" t="s">
        <v>4574</v>
      </c>
      <c r="C9351">
        <f>COUNTIF(tTaux[Date],tCotations[[#This Row],[Date]])</f>
        <v>0</v>
      </c>
    </row>
    <row r="9352" spans="1:3" hidden="1" x14ac:dyDescent="0.25">
      <c r="A9352" s="5">
        <v>43767</v>
      </c>
      <c r="B9352" s="4" t="s">
        <v>4575</v>
      </c>
      <c r="C9352">
        <f>COUNTIF(tTaux[Date],tCotations[[#This Row],[Date]])</f>
        <v>0</v>
      </c>
    </row>
    <row r="9353" spans="1:3" x14ac:dyDescent="0.25">
      <c r="A9353" s="5">
        <v>43768</v>
      </c>
      <c r="B9353" s="4" t="s">
        <v>4576</v>
      </c>
      <c r="C9353">
        <f>COUNTIF(tTaux[Date],tCotations[[#This Row],[Date]])</f>
        <v>1</v>
      </c>
    </row>
    <row r="9354" spans="1:3" hidden="1" x14ac:dyDescent="0.25">
      <c r="A9354" s="5">
        <v>43769</v>
      </c>
      <c r="B9354" s="4" t="s">
        <v>4577</v>
      </c>
      <c r="C9354">
        <f>COUNTIF(tTaux[Date],tCotations[[#This Row],[Date]])</f>
        <v>0</v>
      </c>
    </row>
    <row r="9355" spans="1:3" hidden="1" x14ac:dyDescent="0.25">
      <c r="A9355" s="5">
        <v>43770</v>
      </c>
      <c r="B9355" s="4" t="s">
        <v>4578</v>
      </c>
      <c r="C9355">
        <f>COUNTIF(tTaux[Date],tCotations[[#This Row],[Date]])</f>
        <v>0</v>
      </c>
    </row>
    <row r="9356" spans="1:3" hidden="1" x14ac:dyDescent="0.25">
      <c r="A9356" s="5">
        <v>43773</v>
      </c>
      <c r="B9356" s="4" t="s">
        <v>4579</v>
      </c>
      <c r="C9356">
        <f>COUNTIF(tTaux[Date],tCotations[[#This Row],[Date]])</f>
        <v>0</v>
      </c>
    </row>
    <row r="9357" spans="1:3" hidden="1" x14ac:dyDescent="0.25">
      <c r="A9357" s="5">
        <v>43774</v>
      </c>
      <c r="B9357" s="4" t="s">
        <v>4580</v>
      </c>
      <c r="C9357">
        <f>COUNTIF(tTaux[Date],tCotations[[#This Row],[Date]])</f>
        <v>0</v>
      </c>
    </row>
    <row r="9358" spans="1:3" hidden="1" x14ac:dyDescent="0.25">
      <c r="A9358" s="5">
        <v>43775</v>
      </c>
      <c r="B9358" s="4" t="s">
        <v>4581</v>
      </c>
      <c r="C9358">
        <f>COUNTIF(tTaux[Date],tCotations[[#This Row],[Date]])</f>
        <v>0</v>
      </c>
    </row>
    <row r="9359" spans="1:3" hidden="1" x14ac:dyDescent="0.25">
      <c r="A9359" s="5">
        <v>43776</v>
      </c>
      <c r="B9359" s="4" t="s">
        <v>4582</v>
      </c>
      <c r="C9359">
        <f>COUNTIF(tTaux[Date],tCotations[[#This Row],[Date]])</f>
        <v>0</v>
      </c>
    </row>
    <row r="9360" spans="1:3" hidden="1" x14ac:dyDescent="0.25">
      <c r="A9360" s="5">
        <v>43777</v>
      </c>
      <c r="B9360" s="4" t="s">
        <v>4583</v>
      </c>
      <c r="C9360">
        <f>COUNTIF(tTaux[Date],tCotations[[#This Row],[Date]])</f>
        <v>0</v>
      </c>
    </row>
    <row r="9361" spans="1:3" hidden="1" x14ac:dyDescent="0.25">
      <c r="A9361" s="5">
        <v>43780</v>
      </c>
      <c r="B9361" s="4" t="s">
        <v>4584</v>
      </c>
      <c r="C9361">
        <f>COUNTIF(tTaux[Date],tCotations[[#This Row],[Date]])</f>
        <v>0</v>
      </c>
    </row>
    <row r="9362" spans="1:3" hidden="1" x14ac:dyDescent="0.25">
      <c r="A9362" s="5">
        <v>43781</v>
      </c>
      <c r="B9362" s="4" t="s">
        <v>4585</v>
      </c>
      <c r="C9362">
        <f>COUNTIF(tTaux[Date],tCotations[[#This Row],[Date]])</f>
        <v>0</v>
      </c>
    </row>
    <row r="9363" spans="1:3" hidden="1" x14ac:dyDescent="0.25">
      <c r="A9363" s="5">
        <v>43782</v>
      </c>
      <c r="B9363" s="4" t="s">
        <v>4586</v>
      </c>
      <c r="C9363">
        <f>COUNTIF(tTaux[Date],tCotations[[#This Row],[Date]])</f>
        <v>0</v>
      </c>
    </row>
    <row r="9364" spans="1:3" hidden="1" x14ac:dyDescent="0.25">
      <c r="A9364" s="5">
        <v>43783</v>
      </c>
      <c r="B9364" s="4" t="s">
        <v>4587</v>
      </c>
      <c r="C9364">
        <f>COUNTIF(tTaux[Date],tCotations[[#This Row],[Date]])</f>
        <v>0</v>
      </c>
    </row>
    <row r="9365" spans="1:3" hidden="1" x14ac:dyDescent="0.25">
      <c r="A9365" s="5">
        <v>43784</v>
      </c>
      <c r="B9365" s="4" t="s">
        <v>4588</v>
      </c>
      <c r="C9365">
        <f>COUNTIF(tTaux[Date],tCotations[[#This Row],[Date]])</f>
        <v>0</v>
      </c>
    </row>
    <row r="9366" spans="1:3" hidden="1" x14ac:dyDescent="0.25">
      <c r="A9366" s="5">
        <v>43787</v>
      </c>
      <c r="B9366" s="4" t="s">
        <v>4589</v>
      </c>
      <c r="C9366">
        <f>COUNTIF(tTaux[Date],tCotations[[#This Row],[Date]])</f>
        <v>0</v>
      </c>
    </row>
    <row r="9367" spans="1:3" hidden="1" x14ac:dyDescent="0.25">
      <c r="A9367" s="5">
        <v>43788</v>
      </c>
      <c r="B9367" s="4" t="s">
        <v>4590</v>
      </c>
      <c r="C9367">
        <f>COUNTIF(tTaux[Date],tCotations[[#This Row],[Date]])</f>
        <v>0</v>
      </c>
    </row>
    <row r="9368" spans="1:3" hidden="1" x14ac:dyDescent="0.25">
      <c r="A9368" s="5">
        <v>43789</v>
      </c>
      <c r="B9368" s="4" t="s">
        <v>4591</v>
      </c>
      <c r="C9368">
        <f>COUNTIF(tTaux[Date],tCotations[[#This Row],[Date]])</f>
        <v>0</v>
      </c>
    </row>
    <row r="9369" spans="1:3" hidden="1" x14ac:dyDescent="0.25">
      <c r="A9369" s="5">
        <v>43790</v>
      </c>
      <c r="B9369" s="4" t="s">
        <v>4592</v>
      </c>
      <c r="C9369">
        <f>COUNTIF(tTaux[Date],tCotations[[#This Row],[Date]])</f>
        <v>0</v>
      </c>
    </row>
    <row r="9370" spans="1:3" hidden="1" x14ac:dyDescent="0.25">
      <c r="A9370" s="5">
        <v>43791</v>
      </c>
      <c r="B9370" s="4" t="s">
        <v>4593</v>
      </c>
      <c r="C9370">
        <f>COUNTIF(tTaux[Date],tCotations[[#This Row],[Date]])</f>
        <v>0</v>
      </c>
    </row>
    <row r="9371" spans="1:3" hidden="1" x14ac:dyDescent="0.25">
      <c r="A9371" s="5">
        <v>43794</v>
      </c>
      <c r="B9371" s="4" t="s">
        <v>4594</v>
      </c>
      <c r="C9371">
        <f>COUNTIF(tTaux[Date],tCotations[[#This Row],[Date]])</f>
        <v>0</v>
      </c>
    </row>
    <row r="9372" spans="1:3" hidden="1" x14ac:dyDescent="0.25">
      <c r="A9372" s="5">
        <v>43795</v>
      </c>
      <c r="B9372" s="4" t="s">
        <v>4595</v>
      </c>
      <c r="C9372">
        <f>COUNTIF(tTaux[Date],tCotations[[#This Row],[Date]])</f>
        <v>0</v>
      </c>
    </row>
    <row r="9373" spans="1:3" hidden="1" x14ac:dyDescent="0.25">
      <c r="A9373" s="5">
        <v>43796</v>
      </c>
      <c r="B9373" s="4" t="s">
        <v>4596</v>
      </c>
      <c r="C9373">
        <f>COUNTIF(tTaux[Date],tCotations[[#This Row],[Date]])</f>
        <v>0</v>
      </c>
    </row>
    <row r="9374" spans="1:3" hidden="1" x14ac:dyDescent="0.25">
      <c r="A9374" s="5">
        <v>43798</v>
      </c>
      <c r="B9374" s="4" t="s">
        <v>4597</v>
      </c>
      <c r="C9374">
        <f>COUNTIF(tTaux[Date],tCotations[[#This Row],[Date]])</f>
        <v>0</v>
      </c>
    </row>
    <row r="9375" spans="1:3" hidden="1" x14ac:dyDescent="0.25">
      <c r="A9375" s="5">
        <v>43801</v>
      </c>
      <c r="B9375" s="4" t="s">
        <v>4598</v>
      </c>
      <c r="C9375">
        <f>COUNTIF(tTaux[Date],tCotations[[#This Row],[Date]])</f>
        <v>0</v>
      </c>
    </row>
    <row r="9376" spans="1:3" hidden="1" x14ac:dyDescent="0.25">
      <c r="A9376" s="5">
        <v>43802</v>
      </c>
      <c r="B9376" s="4" t="s">
        <v>4599</v>
      </c>
      <c r="C9376">
        <f>COUNTIF(tTaux[Date],tCotations[[#This Row],[Date]])</f>
        <v>0</v>
      </c>
    </row>
    <row r="9377" spans="1:3" hidden="1" x14ac:dyDescent="0.25">
      <c r="A9377" s="5">
        <v>43803</v>
      </c>
      <c r="B9377" s="4" t="s">
        <v>4600</v>
      </c>
      <c r="C9377">
        <f>COUNTIF(tTaux[Date],tCotations[[#This Row],[Date]])</f>
        <v>0</v>
      </c>
    </row>
    <row r="9378" spans="1:3" hidden="1" x14ac:dyDescent="0.25">
      <c r="A9378" s="5">
        <v>43804</v>
      </c>
      <c r="B9378" s="4" t="s">
        <v>4601</v>
      </c>
      <c r="C9378">
        <f>COUNTIF(tTaux[Date],tCotations[[#This Row],[Date]])</f>
        <v>0</v>
      </c>
    </row>
    <row r="9379" spans="1:3" hidden="1" x14ac:dyDescent="0.25">
      <c r="A9379" s="5">
        <v>43805</v>
      </c>
      <c r="B9379" s="4" t="s">
        <v>4602</v>
      </c>
      <c r="C9379">
        <f>COUNTIF(tTaux[Date],tCotations[[#This Row],[Date]])</f>
        <v>0</v>
      </c>
    </row>
    <row r="9380" spans="1:3" hidden="1" x14ac:dyDescent="0.25">
      <c r="A9380" s="5">
        <v>43808</v>
      </c>
      <c r="B9380" s="4" t="s">
        <v>4603</v>
      </c>
      <c r="C9380">
        <f>COUNTIF(tTaux[Date],tCotations[[#This Row],[Date]])</f>
        <v>0</v>
      </c>
    </row>
    <row r="9381" spans="1:3" hidden="1" x14ac:dyDescent="0.25">
      <c r="A9381" s="5">
        <v>43809</v>
      </c>
      <c r="B9381" s="4" t="s">
        <v>4604</v>
      </c>
      <c r="C9381">
        <f>COUNTIF(tTaux[Date],tCotations[[#This Row],[Date]])</f>
        <v>0</v>
      </c>
    </row>
    <row r="9382" spans="1:3" x14ac:dyDescent="0.25">
      <c r="A9382" s="5">
        <v>43810</v>
      </c>
      <c r="B9382" s="4" t="s">
        <v>4605</v>
      </c>
      <c r="C9382">
        <f>COUNTIF(tTaux[Date],tCotations[[#This Row],[Date]])</f>
        <v>1</v>
      </c>
    </row>
    <row r="9383" spans="1:3" hidden="1" x14ac:dyDescent="0.25">
      <c r="A9383" s="5">
        <v>43811</v>
      </c>
      <c r="B9383" s="4" t="s">
        <v>4606</v>
      </c>
      <c r="C9383">
        <f>COUNTIF(tTaux[Date],tCotations[[#This Row],[Date]])</f>
        <v>0</v>
      </c>
    </row>
    <row r="9384" spans="1:3" hidden="1" x14ac:dyDescent="0.25">
      <c r="A9384" s="5">
        <v>43812</v>
      </c>
      <c r="B9384" s="4" t="s">
        <v>4607</v>
      </c>
      <c r="C9384">
        <f>COUNTIF(tTaux[Date],tCotations[[#This Row],[Date]])</f>
        <v>0</v>
      </c>
    </row>
    <row r="9385" spans="1:3" hidden="1" x14ac:dyDescent="0.25">
      <c r="A9385" s="5">
        <v>43815</v>
      </c>
      <c r="B9385" s="4" t="s">
        <v>4608</v>
      </c>
      <c r="C9385">
        <f>COUNTIF(tTaux[Date],tCotations[[#This Row],[Date]])</f>
        <v>0</v>
      </c>
    </row>
    <row r="9386" spans="1:3" hidden="1" x14ac:dyDescent="0.25">
      <c r="A9386" s="5">
        <v>43816</v>
      </c>
      <c r="B9386" s="4" t="s">
        <v>4609</v>
      </c>
      <c r="C9386">
        <f>COUNTIF(tTaux[Date],tCotations[[#This Row],[Date]])</f>
        <v>0</v>
      </c>
    </row>
    <row r="9387" spans="1:3" hidden="1" x14ac:dyDescent="0.25">
      <c r="A9387" s="5">
        <v>43817</v>
      </c>
      <c r="B9387" s="4" t="s">
        <v>4610</v>
      </c>
      <c r="C9387">
        <f>COUNTIF(tTaux[Date],tCotations[[#This Row],[Date]])</f>
        <v>0</v>
      </c>
    </row>
    <row r="9388" spans="1:3" hidden="1" x14ac:dyDescent="0.25">
      <c r="A9388" s="5">
        <v>43818</v>
      </c>
      <c r="B9388" s="4" t="s">
        <v>4611</v>
      </c>
      <c r="C9388">
        <f>COUNTIF(tTaux[Date],tCotations[[#This Row],[Date]])</f>
        <v>0</v>
      </c>
    </row>
    <row r="9389" spans="1:3" hidden="1" x14ac:dyDescent="0.25">
      <c r="A9389" s="5">
        <v>43819</v>
      </c>
      <c r="B9389" s="4" t="s">
        <v>4612</v>
      </c>
      <c r="C9389">
        <f>COUNTIF(tTaux[Date],tCotations[[#This Row],[Date]])</f>
        <v>0</v>
      </c>
    </row>
    <row r="9390" spans="1:3" hidden="1" x14ac:dyDescent="0.25">
      <c r="A9390" s="5">
        <v>43822</v>
      </c>
      <c r="B9390" s="4" t="s">
        <v>4613</v>
      </c>
      <c r="C9390">
        <f>COUNTIF(tTaux[Date],tCotations[[#This Row],[Date]])</f>
        <v>0</v>
      </c>
    </row>
    <row r="9391" spans="1:3" hidden="1" x14ac:dyDescent="0.25">
      <c r="A9391" s="5">
        <v>43823</v>
      </c>
      <c r="B9391" s="4" t="s">
        <v>4614</v>
      </c>
      <c r="C9391">
        <f>COUNTIF(tTaux[Date],tCotations[[#This Row],[Date]])</f>
        <v>0</v>
      </c>
    </row>
    <row r="9392" spans="1:3" hidden="1" x14ac:dyDescent="0.25">
      <c r="A9392" s="5">
        <v>43825</v>
      </c>
      <c r="B9392" s="4" t="s">
        <v>4615</v>
      </c>
      <c r="C9392">
        <f>COUNTIF(tTaux[Date],tCotations[[#This Row],[Date]])</f>
        <v>0</v>
      </c>
    </row>
    <row r="9393" spans="1:3" hidden="1" x14ac:dyDescent="0.25">
      <c r="A9393" s="5">
        <v>43826</v>
      </c>
      <c r="B9393" s="4" t="s">
        <v>4616</v>
      </c>
      <c r="C9393">
        <f>COUNTIF(tTaux[Date],tCotations[[#This Row],[Date]])</f>
        <v>0</v>
      </c>
    </row>
    <row r="9394" spans="1:3" hidden="1" x14ac:dyDescent="0.25">
      <c r="A9394" s="5">
        <v>43829</v>
      </c>
      <c r="B9394" s="4" t="s">
        <v>4617</v>
      </c>
      <c r="C9394">
        <f>COUNTIF(tTaux[Date],tCotations[[#This Row],[Date]])</f>
        <v>0</v>
      </c>
    </row>
    <row r="9395" spans="1:3" hidden="1" x14ac:dyDescent="0.25">
      <c r="A9395" s="5">
        <v>43830</v>
      </c>
      <c r="B9395" s="4" t="s">
        <v>4618</v>
      </c>
      <c r="C9395">
        <f>COUNTIF(tTaux[Date],tCotations[[#This Row],[Date]])</f>
        <v>0</v>
      </c>
    </row>
    <row r="9396" spans="1:3" hidden="1" x14ac:dyDescent="0.25">
      <c r="A9396" s="5">
        <v>43832</v>
      </c>
      <c r="B9396" s="4" t="s">
        <v>4619</v>
      </c>
      <c r="C9396">
        <f>COUNTIF(tTaux[Date],tCotations[[#This Row],[Date]])</f>
        <v>0</v>
      </c>
    </row>
    <row r="9397" spans="1:3" hidden="1" x14ac:dyDescent="0.25">
      <c r="A9397" s="5">
        <v>43833</v>
      </c>
      <c r="B9397" s="4" t="s">
        <v>4620</v>
      </c>
      <c r="C9397">
        <f>COUNTIF(tTaux[Date],tCotations[[#This Row],[Date]])</f>
        <v>0</v>
      </c>
    </row>
    <row r="9398" spans="1:3" hidden="1" x14ac:dyDescent="0.25">
      <c r="A9398" s="5">
        <v>43836</v>
      </c>
      <c r="B9398" s="4" t="s">
        <v>4621</v>
      </c>
      <c r="C9398">
        <f>COUNTIF(tTaux[Date],tCotations[[#This Row],[Date]])</f>
        <v>0</v>
      </c>
    </row>
    <row r="9399" spans="1:3" hidden="1" x14ac:dyDescent="0.25">
      <c r="A9399" s="5">
        <v>43837</v>
      </c>
      <c r="B9399" s="4" t="s">
        <v>4622</v>
      </c>
      <c r="C9399">
        <f>COUNTIF(tTaux[Date],tCotations[[#This Row],[Date]])</f>
        <v>0</v>
      </c>
    </row>
    <row r="9400" spans="1:3" hidden="1" x14ac:dyDescent="0.25">
      <c r="A9400" s="5">
        <v>43838</v>
      </c>
      <c r="B9400" s="4" t="s">
        <v>4623</v>
      </c>
      <c r="C9400">
        <f>COUNTIF(tTaux[Date],tCotations[[#This Row],[Date]])</f>
        <v>0</v>
      </c>
    </row>
    <row r="9401" spans="1:3" hidden="1" x14ac:dyDescent="0.25">
      <c r="A9401" s="5">
        <v>43839</v>
      </c>
      <c r="B9401" s="4" t="s">
        <v>4624</v>
      </c>
      <c r="C9401">
        <f>COUNTIF(tTaux[Date],tCotations[[#This Row],[Date]])</f>
        <v>0</v>
      </c>
    </row>
    <row r="9402" spans="1:3" hidden="1" x14ac:dyDescent="0.25">
      <c r="A9402" s="5">
        <v>43840</v>
      </c>
      <c r="B9402" s="4" t="s">
        <v>4625</v>
      </c>
      <c r="C9402">
        <f>COUNTIF(tTaux[Date],tCotations[[#This Row],[Date]])</f>
        <v>0</v>
      </c>
    </row>
    <row r="9403" spans="1:3" hidden="1" x14ac:dyDescent="0.25">
      <c r="A9403" s="5">
        <v>43843</v>
      </c>
      <c r="B9403" s="4" t="s">
        <v>4626</v>
      </c>
      <c r="C9403">
        <f>COUNTIF(tTaux[Date],tCotations[[#This Row],[Date]])</f>
        <v>0</v>
      </c>
    </row>
    <row r="9404" spans="1:3" hidden="1" x14ac:dyDescent="0.25">
      <c r="A9404" s="5">
        <v>43844</v>
      </c>
      <c r="B9404" s="4" t="s">
        <v>4627</v>
      </c>
      <c r="C9404">
        <f>COUNTIF(tTaux[Date],tCotations[[#This Row],[Date]])</f>
        <v>0</v>
      </c>
    </row>
    <row r="9405" spans="1:3" hidden="1" x14ac:dyDescent="0.25">
      <c r="A9405" s="5">
        <v>43845</v>
      </c>
      <c r="B9405" s="4" t="s">
        <v>4628</v>
      </c>
      <c r="C9405">
        <f>COUNTIF(tTaux[Date],tCotations[[#This Row],[Date]])</f>
        <v>0</v>
      </c>
    </row>
    <row r="9406" spans="1:3" hidden="1" x14ac:dyDescent="0.25">
      <c r="A9406" s="5">
        <v>43846</v>
      </c>
      <c r="B9406" s="4" t="s">
        <v>4629</v>
      </c>
      <c r="C9406">
        <f>COUNTIF(tTaux[Date],tCotations[[#This Row],[Date]])</f>
        <v>0</v>
      </c>
    </row>
    <row r="9407" spans="1:3" hidden="1" x14ac:dyDescent="0.25">
      <c r="A9407" s="5">
        <v>43847</v>
      </c>
      <c r="B9407" s="4" t="s">
        <v>4630</v>
      </c>
      <c r="C9407">
        <f>COUNTIF(tTaux[Date],tCotations[[#This Row],[Date]])</f>
        <v>0</v>
      </c>
    </row>
    <row r="9408" spans="1:3" hidden="1" x14ac:dyDescent="0.25">
      <c r="A9408" s="5">
        <v>43851</v>
      </c>
      <c r="B9408" s="4" t="s">
        <v>4631</v>
      </c>
      <c r="C9408">
        <f>COUNTIF(tTaux[Date],tCotations[[#This Row],[Date]])</f>
        <v>0</v>
      </c>
    </row>
    <row r="9409" spans="1:3" hidden="1" x14ac:dyDescent="0.25">
      <c r="A9409" s="5">
        <v>43852</v>
      </c>
      <c r="B9409" s="4" t="s">
        <v>4632</v>
      </c>
      <c r="C9409">
        <f>COUNTIF(tTaux[Date],tCotations[[#This Row],[Date]])</f>
        <v>0</v>
      </c>
    </row>
    <row r="9410" spans="1:3" hidden="1" x14ac:dyDescent="0.25">
      <c r="A9410" s="5">
        <v>43853</v>
      </c>
      <c r="B9410" s="4" t="s">
        <v>4633</v>
      </c>
      <c r="C9410">
        <f>COUNTIF(tTaux[Date],tCotations[[#This Row],[Date]])</f>
        <v>0</v>
      </c>
    </row>
    <row r="9411" spans="1:3" hidden="1" x14ac:dyDescent="0.25">
      <c r="A9411" s="5">
        <v>43854</v>
      </c>
      <c r="B9411" s="4" t="s">
        <v>4634</v>
      </c>
      <c r="C9411">
        <f>COUNTIF(tTaux[Date],tCotations[[#This Row],[Date]])</f>
        <v>0</v>
      </c>
    </row>
    <row r="9412" spans="1:3" hidden="1" x14ac:dyDescent="0.25">
      <c r="A9412" s="5">
        <v>43857</v>
      </c>
      <c r="B9412" s="4" t="s">
        <v>4635</v>
      </c>
      <c r="C9412">
        <f>COUNTIF(tTaux[Date],tCotations[[#This Row],[Date]])</f>
        <v>0</v>
      </c>
    </row>
    <row r="9413" spans="1:3" hidden="1" x14ac:dyDescent="0.25">
      <c r="A9413" s="5">
        <v>43858</v>
      </c>
      <c r="B9413" s="4" t="s">
        <v>4636</v>
      </c>
      <c r="C9413">
        <f>COUNTIF(tTaux[Date],tCotations[[#This Row],[Date]])</f>
        <v>0</v>
      </c>
    </row>
    <row r="9414" spans="1:3" x14ac:dyDescent="0.25">
      <c r="A9414" s="5">
        <v>43859</v>
      </c>
      <c r="B9414" s="4" t="s">
        <v>4637</v>
      </c>
      <c r="C9414">
        <f>COUNTIF(tTaux[Date],tCotations[[#This Row],[Date]])</f>
        <v>1</v>
      </c>
    </row>
    <row r="9415" spans="1:3" hidden="1" x14ac:dyDescent="0.25">
      <c r="A9415" s="5">
        <v>43860</v>
      </c>
      <c r="B9415" s="4" t="s">
        <v>4638</v>
      </c>
      <c r="C9415">
        <f>COUNTIF(tTaux[Date],tCotations[[#This Row],[Date]])</f>
        <v>0</v>
      </c>
    </row>
    <row r="9416" spans="1:3" hidden="1" x14ac:dyDescent="0.25">
      <c r="A9416" s="5">
        <v>43861</v>
      </c>
      <c r="B9416" s="4" t="s">
        <v>4639</v>
      </c>
      <c r="C9416">
        <f>COUNTIF(tTaux[Date],tCotations[[#This Row],[Date]])</f>
        <v>0</v>
      </c>
    </row>
    <row r="9417" spans="1:3" hidden="1" x14ac:dyDescent="0.25">
      <c r="A9417" s="5">
        <v>43864</v>
      </c>
      <c r="B9417" s="4" t="s">
        <v>4640</v>
      </c>
      <c r="C9417">
        <f>COUNTIF(tTaux[Date],tCotations[[#This Row],[Date]])</f>
        <v>0</v>
      </c>
    </row>
    <row r="9418" spans="1:3" hidden="1" x14ac:dyDescent="0.25">
      <c r="A9418" s="5">
        <v>43865</v>
      </c>
      <c r="B9418" s="4" t="s">
        <v>4641</v>
      </c>
      <c r="C9418">
        <f>COUNTIF(tTaux[Date],tCotations[[#This Row],[Date]])</f>
        <v>0</v>
      </c>
    </row>
    <row r="9419" spans="1:3" hidden="1" x14ac:dyDescent="0.25">
      <c r="A9419" s="5">
        <v>43866</v>
      </c>
      <c r="B9419" s="4" t="s">
        <v>4642</v>
      </c>
      <c r="C9419">
        <f>COUNTIF(tTaux[Date],tCotations[[#This Row],[Date]])</f>
        <v>0</v>
      </c>
    </row>
    <row r="9420" spans="1:3" hidden="1" x14ac:dyDescent="0.25">
      <c r="A9420" s="5">
        <v>43867</v>
      </c>
      <c r="B9420" s="4" t="s">
        <v>4643</v>
      </c>
      <c r="C9420">
        <f>COUNTIF(tTaux[Date],tCotations[[#This Row],[Date]])</f>
        <v>0</v>
      </c>
    </row>
    <row r="9421" spans="1:3" hidden="1" x14ac:dyDescent="0.25">
      <c r="A9421" s="5">
        <v>43868</v>
      </c>
      <c r="B9421" s="4" t="s">
        <v>4644</v>
      </c>
      <c r="C9421">
        <f>COUNTIF(tTaux[Date],tCotations[[#This Row],[Date]])</f>
        <v>0</v>
      </c>
    </row>
    <row r="9422" spans="1:3" hidden="1" x14ac:dyDescent="0.25">
      <c r="A9422" s="5">
        <v>43871</v>
      </c>
      <c r="B9422" s="4" t="s">
        <v>4645</v>
      </c>
      <c r="C9422">
        <f>COUNTIF(tTaux[Date],tCotations[[#This Row],[Date]])</f>
        <v>0</v>
      </c>
    </row>
    <row r="9423" spans="1:3" hidden="1" x14ac:dyDescent="0.25">
      <c r="A9423" s="5">
        <v>43872</v>
      </c>
      <c r="B9423" s="4" t="s">
        <v>4646</v>
      </c>
      <c r="C9423">
        <f>COUNTIF(tTaux[Date],tCotations[[#This Row],[Date]])</f>
        <v>0</v>
      </c>
    </row>
    <row r="9424" spans="1:3" hidden="1" x14ac:dyDescent="0.25">
      <c r="A9424" s="5">
        <v>43873</v>
      </c>
      <c r="B9424" s="4" t="s">
        <v>4647</v>
      </c>
      <c r="C9424">
        <f>COUNTIF(tTaux[Date],tCotations[[#This Row],[Date]])</f>
        <v>0</v>
      </c>
    </row>
    <row r="9425" spans="1:3" hidden="1" x14ac:dyDescent="0.25">
      <c r="A9425" s="5">
        <v>43874</v>
      </c>
      <c r="B9425" s="4" t="s">
        <v>4648</v>
      </c>
      <c r="C9425">
        <f>COUNTIF(tTaux[Date],tCotations[[#This Row],[Date]])</f>
        <v>0</v>
      </c>
    </row>
    <row r="9426" spans="1:3" hidden="1" x14ac:dyDescent="0.25">
      <c r="A9426" s="5">
        <v>43875</v>
      </c>
      <c r="B9426" s="4" t="s">
        <v>4649</v>
      </c>
      <c r="C9426">
        <f>COUNTIF(tTaux[Date],tCotations[[#This Row],[Date]])</f>
        <v>0</v>
      </c>
    </row>
    <row r="9427" spans="1:3" hidden="1" x14ac:dyDescent="0.25">
      <c r="A9427" s="5">
        <v>43879</v>
      </c>
      <c r="B9427" s="4" t="s">
        <v>4650</v>
      </c>
      <c r="C9427">
        <f>COUNTIF(tTaux[Date],tCotations[[#This Row],[Date]])</f>
        <v>0</v>
      </c>
    </row>
    <row r="9428" spans="1:3" hidden="1" x14ac:dyDescent="0.25">
      <c r="A9428" s="5">
        <v>43880</v>
      </c>
      <c r="B9428" s="4" t="s">
        <v>4651</v>
      </c>
      <c r="C9428">
        <f>COUNTIF(tTaux[Date],tCotations[[#This Row],[Date]])</f>
        <v>0</v>
      </c>
    </row>
    <row r="9429" spans="1:3" hidden="1" x14ac:dyDescent="0.25">
      <c r="A9429" s="5">
        <v>43881</v>
      </c>
      <c r="B9429" s="4" t="s">
        <v>4652</v>
      </c>
      <c r="C9429">
        <f>COUNTIF(tTaux[Date],tCotations[[#This Row],[Date]])</f>
        <v>0</v>
      </c>
    </row>
    <row r="9430" spans="1:3" hidden="1" x14ac:dyDescent="0.25">
      <c r="A9430" s="5">
        <v>43882</v>
      </c>
      <c r="B9430" s="4" t="s">
        <v>4653</v>
      </c>
      <c r="C9430">
        <f>COUNTIF(tTaux[Date],tCotations[[#This Row],[Date]])</f>
        <v>0</v>
      </c>
    </row>
    <row r="9431" spans="1:3" hidden="1" x14ac:dyDescent="0.25">
      <c r="A9431" s="5">
        <v>43885</v>
      </c>
      <c r="B9431" s="4" t="s">
        <v>4654</v>
      </c>
      <c r="C9431">
        <f>COUNTIF(tTaux[Date],tCotations[[#This Row],[Date]])</f>
        <v>0</v>
      </c>
    </row>
    <row r="9432" spans="1:3" hidden="1" x14ac:dyDescent="0.25">
      <c r="A9432" s="5">
        <v>43886</v>
      </c>
      <c r="B9432" s="4" t="s">
        <v>4655</v>
      </c>
      <c r="C9432">
        <f>COUNTIF(tTaux[Date],tCotations[[#This Row],[Date]])</f>
        <v>0</v>
      </c>
    </row>
    <row r="9433" spans="1:3" hidden="1" x14ac:dyDescent="0.25">
      <c r="A9433" s="5">
        <v>43887</v>
      </c>
      <c r="B9433" s="4" t="s">
        <v>4656</v>
      </c>
      <c r="C9433">
        <f>COUNTIF(tTaux[Date],tCotations[[#This Row],[Date]])</f>
        <v>0</v>
      </c>
    </row>
    <row r="9434" spans="1:3" hidden="1" x14ac:dyDescent="0.25">
      <c r="A9434" s="5">
        <v>43888</v>
      </c>
      <c r="B9434" s="4" t="s">
        <v>4657</v>
      </c>
      <c r="C9434">
        <f>COUNTIF(tTaux[Date],tCotations[[#This Row],[Date]])</f>
        <v>0</v>
      </c>
    </row>
    <row r="9435" spans="1:3" hidden="1" x14ac:dyDescent="0.25">
      <c r="A9435" s="5">
        <v>43889</v>
      </c>
      <c r="B9435" s="4" t="s">
        <v>4658</v>
      </c>
      <c r="C9435">
        <f>COUNTIF(tTaux[Date],tCotations[[#This Row],[Date]])</f>
        <v>0</v>
      </c>
    </row>
    <row r="9436" spans="1:3" hidden="1" x14ac:dyDescent="0.25">
      <c r="A9436" s="5">
        <v>43892</v>
      </c>
      <c r="B9436" s="4" t="s">
        <v>4659</v>
      </c>
      <c r="C9436">
        <f>COUNTIF(tTaux[Date],tCotations[[#This Row],[Date]])</f>
        <v>0</v>
      </c>
    </row>
    <row r="9437" spans="1:3" x14ac:dyDescent="0.25">
      <c r="A9437" s="5">
        <v>43893</v>
      </c>
      <c r="B9437" s="4" t="s">
        <v>4660</v>
      </c>
      <c r="C9437">
        <f>COUNTIF(tTaux[Date],tCotations[[#This Row],[Date]])</f>
        <v>1</v>
      </c>
    </row>
    <row r="9438" spans="1:3" hidden="1" x14ac:dyDescent="0.25">
      <c r="A9438" s="5">
        <v>43894</v>
      </c>
      <c r="B9438" s="4" t="s">
        <v>4661</v>
      </c>
      <c r="C9438">
        <f>COUNTIF(tTaux[Date],tCotations[[#This Row],[Date]])</f>
        <v>0</v>
      </c>
    </row>
    <row r="9439" spans="1:3" hidden="1" x14ac:dyDescent="0.25">
      <c r="A9439" s="5">
        <v>43895</v>
      </c>
      <c r="B9439" s="4" t="s">
        <v>4662</v>
      </c>
      <c r="C9439">
        <f>COUNTIF(tTaux[Date],tCotations[[#This Row],[Date]])</f>
        <v>0</v>
      </c>
    </row>
    <row r="9440" spans="1:3" hidden="1" x14ac:dyDescent="0.25">
      <c r="A9440" s="5">
        <v>43896</v>
      </c>
      <c r="B9440" s="4" t="s">
        <v>4663</v>
      </c>
      <c r="C9440">
        <f>COUNTIF(tTaux[Date],tCotations[[#This Row],[Date]])</f>
        <v>0</v>
      </c>
    </row>
    <row r="9441" spans="1:3" hidden="1" x14ac:dyDescent="0.25">
      <c r="A9441" s="5">
        <v>43899</v>
      </c>
      <c r="B9441" s="4" t="s">
        <v>4664</v>
      </c>
      <c r="C9441">
        <f>COUNTIF(tTaux[Date],tCotations[[#This Row],[Date]])</f>
        <v>0</v>
      </c>
    </row>
    <row r="9442" spans="1:3" hidden="1" x14ac:dyDescent="0.25">
      <c r="A9442" s="5">
        <v>43900</v>
      </c>
      <c r="B9442" s="4" t="s">
        <v>4665</v>
      </c>
      <c r="C9442">
        <f>COUNTIF(tTaux[Date],tCotations[[#This Row],[Date]])</f>
        <v>0</v>
      </c>
    </row>
    <row r="9443" spans="1:3" hidden="1" x14ac:dyDescent="0.25">
      <c r="A9443" s="5">
        <v>43901</v>
      </c>
      <c r="B9443" s="4" t="s">
        <v>4666</v>
      </c>
      <c r="C9443">
        <f>COUNTIF(tTaux[Date],tCotations[[#This Row],[Date]])</f>
        <v>0</v>
      </c>
    </row>
    <row r="9444" spans="1:3" hidden="1" x14ac:dyDescent="0.25">
      <c r="A9444" s="5">
        <v>43902</v>
      </c>
      <c r="B9444" s="4" t="s">
        <v>4667</v>
      </c>
      <c r="C9444">
        <f>COUNTIF(tTaux[Date],tCotations[[#This Row],[Date]])</f>
        <v>0</v>
      </c>
    </row>
    <row r="9445" spans="1:3" hidden="1" x14ac:dyDescent="0.25">
      <c r="A9445" s="5">
        <v>43903</v>
      </c>
      <c r="B9445" s="4" t="s">
        <v>4668</v>
      </c>
      <c r="C9445">
        <f>COUNTIF(tTaux[Date],tCotations[[#This Row],[Date]])</f>
        <v>0</v>
      </c>
    </row>
    <row r="9446" spans="1:3" hidden="1" x14ac:dyDescent="0.25">
      <c r="A9446" s="5">
        <v>43906</v>
      </c>
      <c r="B9446" s="4" t="s">
        <v>4669</v>
      </c>
      <c r="C9446">
        <f>COUNTIF(tTaux[Date],tCotations[[#This Row],[Date]])</f>
        <v>0</v>
      </c>
    </row>
    <row r="9447" spans="1:3" hidden="1" x14ac:dyDescent="0.25">
      <c r="A9447" s="5">
        <v>43907</v>
      </c>
      <c r="B9447" s="4" t="s">
        <v>4670</v>
      </c>
      <c r="C9447">
        <f>COUNTIF(tTaux[Date],tCotations[[#This Row],[Date]])</f>
        <v>0</v>
      </c>
    </row>
    <row r="9448" spans="1:3" hidden="1" x14ac:dyDescent="0.25">
      <c r="A9448" s="5">
        <v>43908</v>
      </c>
      <c r="B9448" s="4" t="s">
        <v>4671</v>
      </c>
      <c r="C9448">
        <f>COUNTIF(tTaux[Date],tCotations[[#This Row],[Date]])</f>
        <v>0</v>
      </c>
    </row>
    <row r="9449" spans="1:3" hidden="1" x14ac:dyDescent="0.25">
      <c r="A9449" s="5">
        <v>43909</v>
      </c>
      <c r="B9449" s="4" t="s">
        <v>4672</v>
      </c>
      <c r="C9449">
        <f>COUNTIF(tTaux[Date],tCotations[[#This Row],[Date]])</f>
        <v>0</v>
      </c>
    </row>
    <row r="9450" spans="1:3" hidden="1" x14ac:dyDescent="0.25">
      <c r="A9450" s="5">
        <v>43910</v>
      </c>
      <c r="B9450" s="4" t="s">
        <v>4673</v>
      </c>
      <c r="C9450">
        <f>COUNTIF(tTaux[Date],tCotations[[#This Row],[Date]])</f>
        <v>0</v>
      </c>
    </row>
    <row r="9451" spans="1:3" hidden="1" x14ac:dyDescent="0.25">
      <c r="A9451" s="5">
        <v>43913</v>
      </c>
      <c r="B9451" s="4" t="s">
        <v>4674</v>
      </c>
      <c r="C9451">
        <f>COUNTIF(tTaux[Date],tCotations[[#This Row],[Date]])</f>
        <v>0</v>
      </c>
    </row>
    <row r="9452" spans="1:3" hidden="1" x14ac:dyDescent="0.25">
      <c r="A9452" s="5">
        <v>43914</v>
      </c>
      <c r="B9452" s="4" t="s">
        <v>4675</v>
      </c>
      <c r="C9452">
        <f>COUNTIF(tTaux[Date],tCotations[[#This Row],[Date]])</f>
        <v>0</v>
      </c>
    </row>
    <row r="9453" spans="1:3" hidden="1" x14ac:dyDescent="0.25">
      <c r="A9453" s="5">
        <v>43915</v>
      </c>
      <c r="B9453" s="4" t="s">
        <v>4676</v>
      </c>
      <c r="C9453">
        <f>COUNTIF(tTaux[Date],tCotations[[#This Row],[Date]])</f>
        <v>0</v>
      </c>
    </row>
    <row r="9454" spans="1:3" hidden="1" x14ac:dyDescent="0.25">
      <c r="A9454" s="5">
        <v>43916</v>
      </c>
      <c r="B9454" s="4" t="s">
        <v>4677</v>
      </c>
      <c r="C9454">
        <f>COUNTIF(tTaux[Date],tCotations[[#This Row],[Date]])</f>
        <v>0</v>
      </c>
    </row>
    <row r="9455" spans="1:3" hidden="1" x14ac:dyDescent="0.25">
      <c r="A9455" s="5">
        <v>43917</v>
      </c>
      <c r="B9455" s="4" t="s">
        <v>4678</v>
      </c>
      <c r="C9455">
        <f>COUNTIF(tTaux[Date],tCotations[[#This Row],[Date]])</f>
        <v>0</v>
      </c>
    </row>
    <row r="9456" spans="1:3" hidden="1" x14ac:dyDescent="0.25">
      <c r="A9456" s="5">
        <v>43920</v>
      </c>
      <c r="B9456" s="4" t="s">
        <v>4679</v>
      </c>
      <c r="C9456">
        <f>COUNTIF(tTaux[Date],tCotations[[#This Row],[Date]])</f>
        <v>0</v>
      </c>
    </row>
    <row r="9457" spans="1:3" hidden="1" x14ac:dyDescent="0.25">
      <c r="A9457" s="5">
        <v>43921</v>
      </c>
      <c r="B9457" s="4" t="s">
        <v>4680</v>
      </c>
      <c r="C9457">
        <f>COUNTIF(tTaux[Date],tCotations[[#This Row],[Date]])</f>
        <v>0</v>
      </c>
    </row>
    <row r="9458" spans="1:3" hidden="1" x14ac:dyDescent="0.25">
      <c r="A9458" s="5">
        <v>43922</v>
      </c>
      <c r="B9458" s="4" t="s">
        <v>4681</v>
      </c>
      <c r="C9458">
        <f>COUNTIF(tTaux[Date],tCotations[[#This Row],[Date]])</f>
        <v>0</v>
      </c>
    </row>
    <row r="9459" spans="1:3" hidden="1" x14ac:dyDescent="0.25">
      <c r="A9459" s="5">
        <v>43923</v>
      </c>
      <c r="B9459" s="4" t="s">
        <v>4682</v>
      </c>
      <c r="C9459">
        <f>COUNTIF(tTaux[Date],tCotations[[#This Row],[Date]])</f>
        <v>0</v>
      </c>
    </row>
    <row r="9460" spans="1:3" hidden="1" x14ac:dyDescent="0.25">
      <c r="A9460" s="5">
        <v>43924</v>
      </c>
      <c r="B9460" s="4" t="s">
        <v>4683</v>
      </c>
      <c r="C9460">
        <f>COUNTIF(tTaux[Date],tCotations[[#This Row],[Date]])</f>
        <v>0</v>
      </c>
    </row>
    <row r="9461" spans="1:3" hidden="1" x14ac:dyDescent="0.25">
      <c r="A9461" s="5">
        <v>43927</v>
      </c>
      <c r="B9461" s="4" t="s">
        <v>4684</v>
      </c>
      <c r="C9461">
        <f>COUNTIF(tTaux[Date],tCotations[[#This Row],[Date]])</f>
        <v>0</v>
      </c>
    </row>
    <row r="9462" spans="1:3" hidden="1" x14ac:dyDescent="0.25">
      <c r="A9462" s="5">
        <v>43928</v>
      </c>
      <c r="B9462" s="4" t="s">
        <v>4685</v>
      </c>
      <c r="C9462">
        <f>COUNTIF(tTaux[Date],tCotations[[#This Row],[Date]])</f>
        <v>0</v>
      </c>
    </row>
    <row r="9463" spans="1:3" hidden="1" x14ac:dyDescent="0.25">
      <c r="A9463" s="5">
        <v>43929</v>
      </c>
      <c r="B9463" s="4" t="s">
        <v>4686</v>
      </c>
      <c r="C9463">
        <f>COUNTIF(tTaux[Date],tCotations[[#This Row],[Date]])</f>
        <v>0</v>
      </c>
    </row>
    <row r="9464" spans="1:3" hidden="1" x14ac:dyDescent="0.25">
      <c r="A9464" s="5">
        <v>43930</v>
      </c>
      <c r="B9464" s="4" t="s">
        <v>4687</v>
      </c>
      <c r="C9464">
        <f>COUNTIF(tTaux[Date],tCotations[[#This Row],[Date]])</f>
        <v>0</v>
      </c>
    </row>
    <row r="9465" spans="1:3" hidden="1" x14ac:dyDescent="0.25">
      <c r="A9465" s="5">
        <v>43934</v>
      </c>
      <c r="B9465" s="4" t="s">
        <v>4688</v>
      </c>
      <c r="C9465">
        <f>COUNTIF(tTaux[Date],tCotations[[#This Row],[Date]])</f>
        <v>0</v>
      </c>
    </row>
    <row r="9466" spans="1:3" hidden="1" x14ac:dyDescent="0.25">
      <c r="A9466" s="5">
        <v>43935</v>
      </c>
      <c r="B9466" s="4" t="s">
        <v>4689</v>
      </c>
      <c r="C9466">
        <f>COUNTIF(tTaux[Date],tCotations[[#This Row],[Date]])</f>
        <v>0</v>
      </c>
    </row>
    <row r="9467" spans="1:3" hidden="1" x14ac:dyDescent="0.25">
      <c r="A9467" s="5">
        <v>43936</v>
      </c>
      <c r="B9467" s="4" t="s">
        <v>4690</v>
      </c>
      <c r="C9467">
        <f>COUNTIF(tTaux[Date],tCotations[[#This Row],[Date]])</f>
        <v>0</v>
      </c>
    </row>
    <row r="9468" spans="1:3" hidden="1" x14ac:dyDescent="0.25">
      <c r="A9468" s="5">
        <v>43937</v>
      </c>
      <c r="B9468" s="4" t="s">
        <v>4691</v>
      </c>
      <c r="C9468">
        <f>COUNTIF(tTaux[Date],tCotations[[#This Row],[Date]])</f>
        <v>0</v>
      </c>
    </row>
    <row r="9469" spans="1:3" hidden="1" x14ac:dyDescent="0.25">
      <c r="A9469" s="5">
        <v>43938</v>
      </c>
      <c r="B9469" s="4" t="s">
        <v>4692</v>
      </c>
      <c r="C9469">
        <f>COUNTIF(tTaux[Date],tCotations[[#This Row],[Date]])</f>
        <v>0</v>
      </c>
    </row>
    <row r="9470" spans="1:3" hidden="1" x14ac:dyDescent="0.25">
      <c r="A9470" s="5">
        <v>43941</v>
      </c>
      <c r="B9470" s="4" t="s">
        <v>4693</v>
      </c>
      <c r="C9470">
        <f>COUNTIF(tTaux[Date],tCotations[[#This Row],[Date]])</f>
        <v>0</v>
      </c>
    </row>
    <row r="9471" spans="1:3" hidden="1" x14ac:dyDescent="0.25">
      <c r="A9471" s="5">
        <v>43942</v>
      </c>
      <c r="B9471" s="4" t="s">
        <v>4694</v>
      </c>
      <c r="C9471">
        <f>COUNTIF(tTaux[Date],tCotations[[#This Row],[Date]])</f>
        <v>0</v>
      </c>
    </row>
    <row r="9472" spans="1:3" hidden="1" x14ac:dyDescent="0.25">
      <c r="A9472" s="5">
        <v>43943</v>
      </c>
      <c r="B9472" s="4" t="s">
        <v>4695</v>
      </c>
      <c r="C9472">
        <f>COUNTIF(tTaux[Date],tCotations[[#This Row],[Date]])</f>
        <v>0</v>
      </c>
    </row>
    <row r="9473" spans="1:3" hidden="1" x14ac:dyDescent="0.25">
      <c r="A9473" s="5">
        <v>43944</v>
      </c>
      <c r="B9473" s="4" t="s">
        <v>4696</v>
      </c>
      <c r="C9473">
        <f>COUNTIF(tTaux[Date],tCotations[[#This Row],[Date]])</f>
        <v>0</v>
      </c>
    </row>
    <row r="9474" spans="1:3" hidden="1" x14ac:dyDescent="0.25">
      <c r="A9474" s="5">
        <v>43945</v>
      </c>
      <c r="B9474" s="4" t="s">
        <v>4697</v>
      </c>
      <c r="C9474">
        <f>COUNTIF(tTaux[Date],tCotations[[#This Row],[Date]])</f>
        <v>0</v>
      </c>
    </row>
    <row r="9475" spans="1:3" hidden="1" x14ac:dyDescent="0.25">
      <c r="A9475" s="5">
        <v>43948</v>
      </c>
      <c r="B9475" s="4" t="s">
        <v>4698</v>
      </c>
      <c r="C9475">
        <f>COUNTIF(tTaux[Date],tCotations[[#This Row],[Date]])</f>
        <v>0</v>
      </c>
    </row>
    <row r="9476" spans="1:3" hidden="1" x14ac:dyDescent="0.25">
      <c r="A9476" s="5">
        <v>43949</v>
      </c>
      <c r="B9476" s="4" t="s">
        <v>4699</v>
      </c>
      <c r="C9476">
        <f>COUNTIF(tTaux[Date],tCotations[[#This Row],[Date]])</f>
        <v>0</v>
      </c>
    </row>
    <row r="9477" spans="1:3" x14ac:dyDescent="0.25">
      <c r="A9477" s="5">
        <v>43950</v>
      </c>
      <c r="B9477" s="4" t="s">
        <v>4700</v>
      </c>
      <c r="C9477">
        <f>COUNTIF(tTaux[Date],tCotations[[#This Row],[Date]])</f>
        <v>1</v>
      </c>
    </row>
    <row r="9478" spans="1:3" hidden="1" x14ac:dyDescent="0.25">
      <c r="A9478" s="5">
        <v>43951</v>
      </c>
      <c r="B9478" s="4" t="s">
        <v>4701</v>
      </c>
      <c r="C9478">
        <f>COUNTIF(tTaux[Date],tCotations[[#This Row],[Date]])</f>
        <v>0</v>
      </c>
    </row>
    <row r="9479" spans="1:3" hidden="1" x14ac:dyDescent="0.25">
      <c r="A9479" s="5">
        <v>43952</v>
      </c>
      <c r="B9479" s="4" t="s">
        <v>4702</v>
      </c>
      <c r="C9479">
        <f>COUNTIF(tTaux[Date],tCotations[[#This Row],[Date]])</f>
        <v>0</v>
      </c>
    </row>
    <row r="9480" spans="1:3" hidden="1" x14ac:dyDescent="0.25">
      <c r="A9480" s="5">
        <v>43955</v>
      </c>
      <c r="B9480" s="4" t="s">
        <v>4703</v>
      </c>
      <c r="C9480">
        <f>COUNTIF(tTaux[Date],tCotations[[#This Row],[Date]])</f>
        <v>0</v>
      </c>
    </row>
    <row r="9481" spans="1:3" hidden="1" x14ac:dyDescent="0.25">
      <c r="A9481" s="5">
        <v>43956</v>
      </c>
      <c r="B9481" s="4" t="s">
        <v>4704</v>
      </c>
      <c r="C9481">
        <f>COUNTIF(tTaux[Date],tCotations[[#This Row],[Date]])</f>
        <v>0</v>
      </c>
    </row>
    <row r="9482" spans="1:3" hidden="1" x14ac:dyDescent="0.25">
      <c r="A9482" s="5">
        <v>43957</v>
      </c>
      <c r="B9482" s="4" t="s">
        <v>4705</v>
      </c>
      <c r="C9482">
        <f>COUNTIF(tTaux[Date],tCotations[[#This Row],[Date]])</f>
        <v>0</v>
      </c>
    </row>
    <row r="9483" spans="1:3" hidden="1" x14ac:dyDescent="0.25">
      <c r="A9483" s="5">
        <v>43958</v>
      </c>
      <c r="B9483" s="4" t="s">
        <v>4706</v>
      </c>
      <c r="C9483">
        <f>COUNTIF(tTaux[Date],tCotations[[#This Row],[Date]])</f>
        <v>0</v>
      </c>
    </row>
    <row r="9484" spans="1:3" hidden="1" x14ac:dyDescent="0.25">
      <c r="A9484" s="5">
        <v>43959</v>
      </c>
      <c r="B9484" s="4" t="s">
        <v>4707</v>
      </c>
      <c r="C9484">
        <f>COUNTIF(tTaux[Date],tCotations[[#This Row],[Date]])</f>
        <v>0</v>
      </c>
    </row>
    <row r="9485" spans="1:3" hidden="1" x14ac:dyDescent="0.25">
      <c r="A9485" s="5">
        <v>43962</v>
      </c>
      <c r="B9485" s="4" t="s">
        <v>4708</v>
      </c>
      <c r="C9485">
        <f>COUNTIF(tTaux[Date],tCotations[[#This Row],[Date]])</f>
        <v>0</v>
      </c>
    </row>
    <row r="9486" spans="1:3" hidden="1" x14ac:dyDescent="0.25">
      <c r="A9486" s="5">
        <v>43963</v>
      </c>
      <c r="B9486" s="4" t="s">
        <v>4709</v>
      </c>
      <c r="C9486">
        <f>COUNTIF(tTaux[Date],tCotations[[#This Row],[Date]])</f>
        <v>0</v>
      </c>
    </row>
    <row r="9487" spans="1:3" hidden="1" x14ac:dyDescent="0.25">
      <c r="A9487" s="5">
        <v>43964</v>
      </c>
      <c r="B9487" s="4" t="s">
        <v>4710</v>
      </c>
      <c r="C9487">
        <f>COUNTIF(tTaux[Date],tCotations[[#This Row],[Date]])</f>
        <v>0</v>
      </c>
    </row>
    <row r="9488" spans="1:3" hidden="1" x14ac:dyDescent="0.25">
      <c r="A9488" s="5">
        <v>43965</v>
      </c>
      <c r="B9488" s="4" t="s">
        <v>4711</v>
      </c>
      <c r="C9488">
        <f>COUNTIF(tTaux[Date],tCotations[[#This Row],[Date]])</f>
        <v>0</v>
      </c>
    </row>
    <row r="9489" spans="1:3" hidden="1" x14ac:dyDescent="0.25">
      <c r="A9489" s="5">
        <v>43966</v>
      </c>
      <c r="B9489" s="4" t="s">
        <v>4712</v>
      </c>
      <c r="C9489">
        <f>COUNTIF(tTaux[Date],tCotations[[#This Row],[Date]])</f>
        <v>0</v>
      </c>
    </row>
    <row r="9490" spans="1:3" hidden="1" x14ac:dyDescent="0.25">
      <c r="A9490" s="5">
        <v>43969</v>
      </c>
      <c r="B9490" s="4" t="s">
        <v>4713</v>
      </c>
      <c r="C9490">
        <f>COUNTIF(tTaux[Date],tCotations[[#This Row],[Date]])</f>
        <v>0</v>
      </c>
    </row>
    <row r="9491" spans="1:3" hidden="1" x14ac:dyDescent="0.25">
      <c r="A9491" s="5">
        <v>43970</v>
      </c>
      <c r="B9491" s="4" t="s">
        <v>4714</v>
      </c>
      <c r="C9491">
        <f>COUNTIF(tTaux[Date],tCotations[[#This Row],[Date]])</f>
        <v>0</v>
      </c>
    </row>
    <row r="9492" spans="1:3" hidden="1" x14ac:dyDescent="0.25">
      <c r="A9492" s="5">
        <v>43971</v>
      </c>
      <c r="B9492" s="4" t="s">
        <v>4715</v>
      </c>
      <c r="C9492">
        <f>COUNTIF(tTaux[Date],tCotations[[#This Row],[Date]])</f>
        <v>0</v>
      </c>
    </row>
    <row r="9493" spans="1:3" hidden="1" x14ac:dyDescent="0.25">
      <c r="A9493" s="5">
        <v>43972</v>
      </c>
      <c r="B9493" s="4" t="s">
        <v>4716</v>
      </c>
      <c r="C9493">
        <f>COUNTIF(tTaux[Date],tCotations[[#This Row],[Date]])</f>
        <v>0</v>
      </c>
    </row>
    <row r="9494" spans="1:3" hidden="1" x14ac:dyDescent="0.25">
      <c r="A9494" s="5">
        <v>43973</v>
      </c>
      <c r="B9494" s="4" t="s">
        <v>4717</v>
      </c>
      <c r="C9494">
        <f>COUNTIF(tTaux[Date],tCotations[[#This Row],[Date]])</f>
        <v>0</v>
      </c>
    </row>
    <row r="9495" spans="1:3" hidden="1" x14ac:dyDescent="0.25">
      <c r="A9495" s="5">
        <v>43977</v>
      </c>
      <c r="B9495" s="4" t="s">
        <v>4718</v>
      </c>
      <c r="C9495">
        <f>COUNTIF(tTaux[Date],tCotations[[#This Row],[Date]])</f>
        <v>0</v>
      </c>
    </row>
    <row r="9496" spans="1:3" hidden="1" x14ac:dyDescent="0.25">
      <c r="A9496" s="5">
        <v>43978</v>
      </c>
      <c r="B9496" s="4" t="s">
        <v>4719</v>
      </c>
      <c r="C9496">
        <f>COUNTIF(tTaux[Date],tCotations[[#This Row],[Date]])</f>
        <v>0</v>
      </c>
    </row>
    <row r="9497" spans="1:3" hidden="1" x14ac:dyDescent="0.25">
      <c r="A9497" s="5">
        <v>43979</v>
      </c>
      <c r="B9497" s="4" t="s">
        <v>4720</v>
      </c>
      <c r="C9497">
        <f>COUNTIF(tTaux[Date],tCotations[[#This Row],[Date]])</f>
        <v>0</v>
      </c>
    </row>
    <row r="9498" spans="1:3" hidden="1" x14ac:dyDescent="0.25">
      <c r="A9498" s="5">
        <v>43980</v>
      </c>
      <c r="B9498" s="4" t="s">
        <v>4721</v>
      </c>
      <c r="C9498">
        <f>COUNTIF(tTaux[Date],tCotations[[#This Row],[Date]])</f>
        <v>0</v>
      </c>
    </row>
    <row r="9499" spans="1:3" hidden="1" x14ac:dyDescent="0.25">
      <c r="A9499" s="5">
        <v>43983</v>
      </c>
      <c r="B9499" s="4" t="s">
        <v>4722</v>
      </c>
      <c r="C9499">
        <f>COUNTIF(tTaux[Date],tCotations[[#This Row],[Date]])</f>
        <v>0</v>
      </c>
    </row>
    <row r="9500" spans="1:3" hidden="1" x14ac:dyDescent="0.25">
      <c r="A9500" s="5">
        <v>43984</v>
      </c>
      <c r="B9500" s="4" t="s">
        <v>4723</v>
      </c>
      <c r="C9500">
        <f>COUNTIF(tTaux[Date],tCotations[[#This Row],[Date]])</f>
        <v>0</v>
      </c>
    </row>
    <row r="9501" spans="1:3" hidden="1" x14ac:dyDescent="0.25">
      <c r="A9501" s="5">
        <v>43985</v>
      </c>
      <c r="B9501" s="4" t="s">
        <v>4724</v>
      </c>
      <c r="C9501">
        <f>COUNTIF(tTaux[Date],tCotations[[#This Row],[Date]])</f>
        <v>0</v>
      </c>
    </row>
    <row r="9502" spans="1:3" hidden="1" x14ac:dyDescent="0.25">
      <c r="A9502" s="5">
        <v>43986</v>
      </c>
      <c r="B9502" s="4" t="s">
        <v>4725</v>
      </c>
      <c r="C9502">
        <f>COUNTIF(tTaux[Date],tCotations[[#This Row],[Date]])</f>
        <v>0</v>
      </c>
    </row>
    <row r="9503" spans="1:3" hidden="1" x14ac:dyDescent="0.25">
      <c r="A9503" s="5">
        <v>43987</v>
      </c>
      <c r="B9503" s="4" t="s">
        <v>4726</v>
      </c>
      <c r="C9503">
        <f>COUNTIF(tTaux[Date],tCotations[[#This Row],[Date]])</f>
        <v>0</v>
      </c>
    </row>
    <row r="9504" spans="1:3" hidden="1" x14ac:dyDescent="0.25">
      <c r="A9504" s="5">
        <v>43990</v>
      </c>
      <c r="B9504" s="4" t="s">
        <v>4727</v>
      </c>
      <c r="C9504">
        <f>COUNTIF(tTaux[Date],tCotations[[#This Row],[Date]])</f>
        <v>0</v>
      </c>
    </row>
    <row r="9505" spans="1:3" hidden="1" x14ac:dyDescent="0.25">
      <c r="A9505" s="5">
        <v>43991</v>
      </c>
      <c r="B9505" s="4" t="s">
        <v>4728</v>
      </c>
      <c r="C9505">
        <f>COUNTIF(tTaux[Date],tCotations[[#This Row],[Date]])</f>
        <v>0</v>
      </c>
    </row>
    <row r="9506" spans="1:3" x14ac:dyDescent="0.25">
      <c r="A9506" s="5">
        <v>43992</v>
      </c>
      <c r="B9506" s="4" t="s">
        <v>4729</v>
      </c>
      <c r="C9506">
        <f>COUNTIF(tTaux[Date],tCotations[[#This Row],[Date]])</f>
        <v>1</v>
      </c>
    </row>
    <row r="9507" spans="1:3" hidden="1" x14ac:dyDescent="0.25">
      <c r="A9507" s="5">
        <v>43993</v>
      </c>
      <c r="B9507" s="4" t="s">
        <v>4730</v>
      </c>
      <c r="C9507">
        <f>COUNTIF(tTaux[Date],tCotations[[#This Row],[Date]])</f>
        <v>0</v>
      </c>
    </row>
    <row r="9508" spans="1:3" hidden="1" x14ac:dyDescent="0.25">
      <c r="A9508" s="5">
        <v>43994</v>
      </c>
      <c r="B9508" s="4" t="s">
        <v>4731</v>
      </c>
      <c r="C9508">
        <f>COUNTIF(tTaux[Date],tCotations[[#This Row],[Date]])</f>
        <v>0</v>
      </c>
    </row>
    <row r="9509" spans="1:3" hidden="1" x14ac:dyDescent="0.25">
      <c r="A9509" s="5">
        <v>43997</v>
      </c>
      <c r="B9509" s="4" t="s">
        <v>4732</v>
      </c>
      <c r="C9509">
        <f>COUNTIF(tTaux[Date],tCotations[[#This Row],[Date]])</f>
        <v>0</v>
      </c>
    </row>
    <row r="9510" spans="1:3" hidden="1" x14ac:dyDescent="0.25">
      <c r="A9510" s="5">
        <v>43998</v>
      </c>
      <c r="B9510" s="4" t="s">
        <v>4733</v>
      </c>
      <c r="C9510">
        <f>COUNTIF(tTaux[Date],tCotations[[#This Row],[Date]])</f>
        <v>0</v>
      </c>
    </row>
    <row r="9511" spans="1:3" hidden="1" x14ac:dyDescent="0.25">
      <c r="A9511" s="5">
        <v>43999</v>
      </c>
      <c r="B9511" s="4" t="s">
        <v>4734</v>
      </c>
      <c r="C9511">
        <f>COUNTIF(tTaux[Date],tCotations[[#This Row],[Date]])</f>
        <v>0</v>
      </c>
    </row>
    <row r="9512" spans="1:3" hidden="1" x14ac:dyDescent="0.25">
      <c r="A9512" s="5">
        <v>44000</v>
      </c>
      <c r="B9512" s="4" t="s">
        <v>4735</v>
      </c>
      <c r="C9512">
        <f>COUNTIF(tTaux[Date],tCotations[[#This Row],[Date]])</f>
        <v>0</v>
      </c>
    </row>
    <row r="9513" spans="1:3" hidden="1" x14ac:dyDescent="0.25">
      <c r="A9513" s="5">
        <v>44001</v>
      </c>
      <c r="B9513" s="4" t="s">
        <v>4736</v>
      </c>
      <c r="C9513">
        <f>COUNTIF(tTaux[Date],tCotations[[#This Row],[Date]])</f>
        <v>0</v>
      </c>
    </row>
    <row r="9514" spans="1:3" hidden="1" x14ac:dyDescent="0.25">
      <c r="A9514" s="5">
        <v>44004</v>
      </c>
      <c r="B9514" s="4" t="s">
        <v>4737</v>
      </c>
      <c r="C9514">
        <f>COUNTIF(tTaux[Date],tCotations[[#This Row],[Date]])</f>
        <v>0</v>
      </c>
    </row>
    <row r="9515" spans="1:3" hidden="1" x14ac:dyDescent="0.25">
      <c r="A9515" s="5">
        <v>44005</v>
      </c>
      <c r="B9515" s="4" t="s">
        <v>4738</v>
      </c>
      <c r="C9515">
        <f>COUNTIF(tTaux[Date],tCotations[[#This Row],[Date]])</f>
        <v>0</v>
      </c>
    </row>
    <row r="9516" spans="1:3" hidden="1" x14ac:dyDescent="0.25">
      <c r="A9516" s="5">
        <v>44006</v>
      </c>
      <c r="B9516" s="4" t="s">
        <v>4739</v>
      </c>
      <c r="C9516">
        <f>COUNTIF(tTaux[Date],tCotations[[#This Row],[Date]])</f>
        <v>0</v>
      </c>
    </row>
    <row r="9517" spans="1:3" hidden="1" x14ac:dyDescent="0.25">
      <c r="A9517" s="5">
        <v>44007</v>
      </c>
      <c r="B9517" s="4" t="s">
        <v>4740</v>
      </c>
      <c r="C9517">
        <f>COUNTIF(tTaux[Date],tCotations[[#This Row],[Date]])</f>
        <v>0</v>
      </c>
    </row>
    <row r="9518" spans="1:3" hidden="1" x14ac:dyDescent="0.25">
      <c r="A9518" s="5">
        <v>44008</v>
      </c>
      <c r="B9518" s="4" t="s">
        <v>4741</v>
      </c>
      <c r="C9518">
        <f>COUNTIF(tTaux[Date],tCotations[[#This Row],[Date]])</f>
        <v>0</v>
      </c>
    </row>
    <row r="9519" spans="1:3" hidden="1" x14ac:dyDescent="0.25">
      <c r="A9519" s="5">
        <v>44011</v>
      </c>
      <c r="B9519" s="4" t="s">
        <v>4742</v>
      </c>
      <c r="C9519">
        <f>COUNTIF(tTaux[Date],tCotations[[#This Row],[Date]])</f>
        <v>0</v>
      </c>
    </row>
    <row r="9520" spans="1:3" hidden="1" x14ac:dyDescent="0.25">
      <c r="A9520" s="5">
        <v>44012</v>
      </c>
      <c r="B9520" s="4" t="s">
        <v>4743</v>
      </c>
      <c r="C9520">
        <f>COUNTIF(tTaux[Date],tCotations[[#This Row],[Date]])</f>
        <v>0</v>
      </c>
    </row>
    <row r="9521" spans="1:3" hidden="1" x14ac:dyDescent="0.25">
      <c r="A9521" s="5">
        <v>44013</v>
      </c>
      <c r="B9521" s="4" t="s">
        <v>4744</v>
      </c>
      <c r="C9521">
        <f>COUNTIF(tTaux[Date],tCotations[[#This Row],[Date]])</f>
        <v>0</v>
      </c>
    </row>
    <row r="9522" spans="1:3" hidden="1" x14ac:dyDescent="0.25">
      <c r="A9522" s="5">
        <v>44014</v>
      </c>
      <c r="B9522" s="4" t="s">
        <v>4745</v>
      </c>
      <c r="C9522">
        <f>COUNTIF(tTaux[Date],tCotations[[#This Row],[Date]])</f>
        <v>0</v>
      </c>
    </row>
    <row r="9523" spans="1:3" hidden="1" x14ac:dyDescent="0.25">
      <c r="A9523" s="5">
        <v>44018</v>
      </c>
      <c r="B9523" s="4" t="s">
        <v>4746</v>
      </c>
      <c r="C9523">
        <f>COUNTIF(tTaux[Date],tCotations[[#This Row],[Date]])</f>
        <v>0</v>
      </c>
    </row>
    <row r="9524" spans="1:3" hidden="1" x14ac:dyDescent="0.25">
      <c r="A9524" s="5">
        <v>44019</v>
      </c>
      <c r="B9524" s="4" t="s">
        <v>4747</v>
      </c>
      <c r="C9524">
        <f>COUNTIF(tTaux[Date],tCotations[[#This Row],[Date]])</f>
        <v>0</v>
      </c>
    </row>
    <row r="9525" spans="1:3" hidden="1" x14ac:dyDescent="0.25">
      <c r="A9525" s="5">
        <v>44020</v>
      </c>
      <c r="B9525" s="4" t="s">
        <v>4748</v>
      </c>
      <c r="C9525">
        <f>COUNTIF(tTaux[Date],tCotations[[#This Row],[Date]])</f>
        <v>0</v>
      </c>
    </row>
    <row r="9526" spans="1:3" hidden="1" x14ac:dyDescent="0.25">
      <c r="A9526" s="5">
        <v>44021</v>
      </c>
      <c r="B9526" s="4" t="s">
        <v>4749</v>
      </c>
      <c r="C9526">
        <f>COUNTIF(tTaux[Date],tCotations[[#This Row],[Date]])</f>
        <v>0</v>
      </c>
    </row>
    <row r="9527" spans="1:3" hidden="1" x14ac:dyDescent="0.25">
      <c r="A9527" s="5">
        <v>44022</v>
      </c>
      <c r="B9527" s="4" t="s">
        <v>4750</v>
      </c>
      <c r="C9527">
        <f>COUNTIF(tTaux[Date],tCotations[[#This Row],[Date]])</f>
        <v>0</v>
      </c>
    </row>
    <row r="9528" spans="1:3" hidden="1" x14ac:dyDescent="0.25">
      <c r="A9528" s="5">
        <v>44025</v>
      </c>
      <c r="B9528" s="4" t="s">
        <v>4751</v>
      </c>
      <c r="C9528">
        <f>COUNTIF(tTaux[Date],tCotations[[#This Row],[Date]])</f>
        <v>0</v>
      </c>
    </row>
    <row r="9529" spans="1:3" hidden="1" x14ac:dyDescent="0.25">
      <c r="A9529" s="5">
        <v>44026</v>
      </c>
      <c r="B9529" s="4" t="s">
        <v>4752</v>
      </c>
      <c r="C9529">
        <f>COUNTIF(tTaux[Date],tCotations[[#This Row],[Date]])</f>
        <v>0</v>
      </c>
    </row>
    <row r="9530" spans="1:3" hidden="1" x14ac:dyDescent="0.25">
      <c r="A9530" s="5">
        <v>44027</v>
      </c>
      <c r="B9530" s="4" t="s">
        <v>4753</v>
      </c>
      <c r="C9530">
        <f>COUNTIF(tTaux[Date],tCotations[[#This Row],[Date]])</f>
        <v>0</v>
      </c>
    </row>
    <row r="9531" spans="1:3" hidden="1" x14ac:dyDescent="0.25">
      <c r="A9531" s="5">
        <v>44028</v>
      </c>
      <c r="B9531" s="4" t="s">
        <v>4754</v>
      </c>
      <c r="C9531">
        <f>COUNTIF(tTaux[Date],tCotations[[#This Row],[Date]])</f>
        <v>0</v>
      </c>
    </row>
    <row r="9532" spans="1:3" hidden="1" x14ac:dyDescent="0.25">
      <c r="A9532" s="5">
        <v>44029</v>
      </c>
      <c r="B9532" s="4" t="s">
        <v>4755</v>
      </c>
      <c r="C9532">
        <f>COUNTIF(tTaux[Date],tCotations[[#This Row],[Date]])</f>
        <v>0</v>
      </c>
    </row>
    <row r="9533" spans="1:3" hidden="1" x14ac:dyDescent="0.25">
      <c r="A9533" s="5">
        <v>44032</v>
      </c>
      <c r="B9533" s="4" t="s">
        <v>4756</v>
      </c>
      <c r="C9533">
        <f>COUNTIF(tTaux[Date],tCotations[[#This Row],[Date]])</f>
        <v>0</v>
      </c>
    </row>
    <row r="9534" spans="1:3" hidden="1" x14ac:dyDescent="0.25">
      <c r="A9534" s="5">
        <v>44033</v>
      </c>
      <c r="B9534" s="4" t="s">
        <v>4757</v>
      </c>
      <c r="C9534">
        <f>COUNTIF(tTaux[Date],tCotations[[#This Row],[Date]])</f>
        <v>0</v>
      </c>
    </row>
    <row r="9535" spans="1:3" hidden="1" x14ac:dyDescent="0.25">
      <c r="A9535" s="5">
        <v>44034</v>
      </c>
      <c r="B9535" s="4" t="s">
        <v>4758</v>
      </c>
      <c r="C9535">
        <f>COUNTIF(tTaux[Date],tCotations[[#This Row],[Date]])</f>
        <v>0</v>
      </c>
    </row>
    <row r="9536" spans="1:3" hidden="1" x14ac:dyDescent="0.25">
      <c r="A9536" s="5">
        <v>44035</v>
      </c>
      <c r="B9536" s="4" t="s">
        <v>4759</v>
      </c>
      <c r="C9536">
        <f>COUNTIF(tTaux[Date],tCotations[[#This Row],[Date]])</f>
        <v>0</v>
      </c>
    </row>
    <row r="9537" spans="1:3" hidden="1" x14ac:dyDescent="0.25">
      <c r="A9537" s="5">
        <v>44036</v>
      </c>
      <c r="B9537" s="4" t="s">
        <v>4760</v>
      </c>
      <c r="C9537">
        <f>COUNTIF(tTaux[Date],tCotations[[#This Row],[Date]])</f>
        <v>0</v>
      </c>
    </row>
    <row r="9538" spans="1:3" hidden="1" x14ac:dyDescent="0.25">
      <c r="A9538" s="5">
        <v>44039</v>
      </c>
      <c r="B9538" s="4" t="s">
        <v>4761</v>
      </c>
      <c r="C9538">
        <f>COUNTIF(tTaux[Date],tCotations[[#This Row],[Date]])</f>
        <v>0</v>
      </c>
    </row>
    <row r="9539" spans="1:3" hidden="1" x14ac:dyDescent="0.25">
      <c r="A9539" s="5">
        <v>44040</v>
      </c>
      <c r="B9539" s="4" t="s">
        <v>4762</v>
      </c>
      <c r="C9539">
        <f>COUNTIF(tTaux[Date],tCotations[[#This Row],[Date]])</f>
        <v>0</v>
      </c>
    </row>
    <row r="9540" spans="1:3" x14ac:dyDescent="0.25">
      <c r="A9540" s="5">
        <v>44041</v>
      </c>
      <c r="B9540" s="4" t="s">
        <v>4763</v>
      </c>
      <c r="C9540">
        <f>COUNTIF(tTaux[Date],tCotations[[#This Row],[Date]])</f>
        <v>1</v>
      </c>
    </row>
    <row r="9541" spans="1:3" hidden="1" x14ac:dyDescent="0.25">
      <c r="A9541" s="5">
        <v>44042</v>
      </c>
      <c r="B9541" s="4" t="s">
        <v>4764</v>
      </c>
      <c r="C9541">
        <f>COUNTIF(tTaux[Date],tCotations[[#This Row],[Date]])</f>
        <v>0</v>
      </c>
    </row>
    <row r="9542" spans="1:3" hidden="1" x14ac:dyDescent="0.25">
      <c r="A9542" s="5">
        <v>44043</v>
      </c>
      <c r="B9542" s="4" t="s">
        <v>4765</v>
      </c>
      <c r="C9542">
        <f>COUNTIF(tTaux[Date],tCotations[[#This Row],[Date]])</f>
        <v>0</v>
      </c>
    </row>
    <row r="9543" spans="1:3" hidden="1" x14ac:dyDescent="0.25">
      <c r="A9543" s="5">
        <v>44046</v>
      </c>
      <c r="B9543" s="4" t="s">
        <v>4766</v>
      </c>
      <c r="C9543">
        <f>COUNTIF(tTaux[Date],tCotations[[#This Row],[Date]])</f>
        <v>0</v>
      </c>
    </row>
    <row r="9544" spans="1:3" hidden="1" x14ac:dyDescent="0.25">
      <c r="A9544" s="5">
        <v>44047</v>
      </c>
      <c r="B9544" s="4" t="s">
        <v>4767</v>
      </c>
      <c r="C9544">
        <f>COUNTIF(tTaux[Date],tCotations[[#This Row],[Date]])</f>
        <v>0</v>
      </c>
    </row>
    <row r="9545" spans="1:3" hidden="1" x14ac:dyDescent="0.25">
      <c r="A9545" s="5">
        <v>44048</v>
      </c>
      <c r="B9545" s="4" t="s">
        <v>4768</v>
      </c>
      <c r="C9545">
        <f>COUNTIF(tTaux[Date],tCotations[[#This Row],[Date]])</f>
        <v>0</v>
      </c>
    </row>
    <row r="9546" spans="1:3" hidden="1" x14ac:dyDescent="0.25">
      <c r="A9546" s="5">
        <v>44049</v>
      </c>
      <c r="B9546" s="4" t="s">
        <v>4769</v>
      </c>
      <c r="C9546">
        <f>COUNTIF(tTaux[Date],tCotations[[#This Row],[Date]])</f>
        <v>0</v>
      </c>
    </row>
    <row r="9547" spans="1:3" hidden="1" x14ac:dyDescent="0.25">
      <c r="A9547" s="5">
        <v>44050</v>
      </c>
      <c r="B9547" s="4" t="s">
        <v>4770</v>
      </c>
      <c r="C9547">
        <f>COUNTIF(tTaux[Date],tCotations[[#This Row],[Date]])</f>
        <v>0</v>
      </c>
    </row>
    <row r="9548" spans="1:3" hidden="1" x14ac:dyDescent="0.25">
      <c r="A9548" s="5">
        <v>44053</v>
      </c>
      <c r="B9548" s="4" t="s">
        <v>4771</v>
      </c>
      <c r="C9548">
        <f>COUNTIF(tTaux[Date],tCotations[[#This Row],[Date]])</f>
        <v>0</v>
      </c>
    </row>
    <row r="9549" spans="1:3" hidden="1" x14ac:dyDescent="0.25">
      <c r="A9549" s="5">
        <v>44054</v>
      </c>
      <c r="B9549" s="4" t="s">
        <v>4772</v>
      </c>
      <c r="C9549">
        <f>COUNTIF(tTaux[Date],tCotations[[#This Row],[Date]])</f>
        <v>0</v>
      </c>
    </row>
    <row r="9550" spans="1:3" hidden="1" x14ac:dyDescent="0.25">
      <c r="A9550" s="5">
        <v>44055</v>
      </c>
      <c r="B9550" s="4" t="s">
        <v>4773</v>
      </c>
      <c r="C9550">
        <f>COUNTIF(tTaux[Date],tCotations[[#This Row],[Date]])</f>
        <v>0</v>
      </c>
    </row>
    <row r="9551" spans="1:3" hidden="1" x14ac:dyDescent="0.25">
      <c r="A9551" s="5">
        <v>44056</v>
      </c>
      <c r="B9551" s="4" t="s">
        <v>4774</v>
      </c>
      <c r="C9551">
        <f>COUNTIF(tTaux[Date],tCotations[[#This Row],[Date]])</f>
        <v>0</v>
      </c>
    </row>
    <row r="9552" spans="1:3" hidden="1" x14ac:dyDescent="0.25">
      <c r="A9552" s="5">
        <v>44057</v>
      </c>
      <c r="B9552" s="4" t="s">
        <v>4775</v>
      </c>
      <c r="C9552">
        <f>COUNTIF(tTaux[Date],tCotations[[#This Row],[Date]])</f>
        <v>0</v>
      </c>
    </row>
    <row r="9553" spans="1:3" hidden="1" x14ac:dyDescent="0.25">
      <c r="A9553" s="5">
        <v>44060</v>
      </c>
      <c r="B9553" s="4" t="s">
        <v>4776</v>
      </c>
      <c r="C9553">
        <f>COUNTIF(tTaux[Date],tCotations[[#This Row],[Date]])</f>
        <v>0</v>
      </c>
    </row>
    <row r="9554" spans="1:3" hidden="1" x14ac:dyDescent="0.25">
      <c r="A9554" s="5">
        <v>44061</v>
      </c>
      <c r="B9554" s="4" t="s">
        <v>4777</v>
      </c>
      <c r="C9554">
        <f>COUNTIF(tTaux[Date],tCotations[[#This Row],[Date]])</f>
        <v>0</v>
      </c>
    </row>
    <row r="9555" spans="1:3" hidden="1" x14ac:dyDescent="0.25">
      <c r="A9555" s="5">
        <v>44062</v>
      </c>
      <c r="B9555" s="4" t="s">
        <v>4778</v>
      </c>
      <c r="C9555">
        <f>COUNTIF(tTaux[Date],tCotations[[#This Row],[Date]])</f>
        <v>0</v>
      </c>
    </row>
    <row r="9556" spans="1:3" hidden="1" x14ac:dyDescent="0.25">
      <c r="A9556" s="5">
        <v>44063</v>
      </c>
      <c r="B9556" s="4" t="s">
        <v>4779</v>
      </c>
      <c r="C9556">
        <f>COUNTIF(tTaux[Date],tCotations[[#This Row],[Date]])</f>
        <v>0</v>
      </c>
    </row>
    <row r="9557" spans="1:3" hidden="1" x14ac:dyDescent="0.25">
      <c r="A9557" s="5">
        <v>44064</v>
      </c>
      <c r="B9557" s="4" t="s">
        <v>4780</v>
      </c>
      <c r="C9557">
        <f>COUNTIF(tTaux[Date],tCotations[[#This Row],[Date]])</f>
        <v>0</v>
      </c>
    </row>
    <row r="9558" spans="1:3" hidden="1" x14ac:dyDescent="0.25">
      <c r="A9558" s="5">
        <v>44067</v>
      </c>
      <c r="B9558" s="4" t="s">
        <v>4781</v>
      </c>
      <c r="C9558">
        <f>COUNTIF(tTaux[Date],tCotations[[#This Row],[Date]])</f>
        <v>0</v>
      </c>
    </row>
    <row r="9559" spans="1:3" hidden="1" x14ac:dyDescent="0.25">
      <c r="A9559" s="5">
        <v>44068</v>
      </c>
      <c r="B9559" s="4" t="s">
        <v>4782</v>
      </c>
      <c r="C9559">
        <f>COUNTIF(tTaux[Date],tCotations[[#This Row],[Date]])</f>
        <v>0</v>
      </c>
    </row>
    <row r="9560" spans="1:3" hidden="1" x14ac:dyDescent="0.25">
      <c r="A9560" s="5">
        <v>44069</v>
      </c>
      <c r="B9560" s="4" t="s">
        <v>4783</v>
      </c>
      <c r="C9560">
        <f>COUNTIF(tTaux[Date],tCotations[[#This Row],[Date]])</f>
        <v>0</v>
      </c>
    </row>
    <row r="9561" spans="1:3" hidden="1" x14ac:dyDescent="0.25">
      <c r="A9561" s="5">
        <v>44070</v>
      </c>
      <c r="B9561" s="4" t="s">
        <v>4784</v>
      </c>
      <c r="C9561">
        <f>COUNTIF(tTaux[Date],tCotations[[#This Row],[Date]])</f>
        <v>0</v>
      </c>
    </row>
    <row r="9562" spans="1:3" hidden="1" x14ac:dyDescent="0.25">
      <c r="A9562" s="5">
        <v>44071</v>
      </c>
      <c r="B9562" s="4" t="s">
        <v>4785</v>
      </c>
      <c r="C9562">
        <f>COUNTIF(tTaux[Date],tCotations[[#This Row],[Date]])</f>
        <v>0</v>
      </c>
    </row>
    <row r="9563" spans="1:3" hidden="1" x14ac:dyDescent="0.25">
      <c r="A9563" s="5">
        <v>44074</v>
      </c>
      <c r="B9563" s="4" t="s">
        <v>4786</v>
      </c>
      <c r="C9563">
        <f>COUNTIF(tTaux[Date],tCotations[[#This Row],[Date]])</f>
        <v>0</v>
      </c>
    </row>
    <row r="9564" spans="1:3" hidden="1" x14ac:dyDescent="0.25">
      <c r="A9564" s="5">
        <v>44075</v>
      </c>
      <c r="B9564" s="4" t="s">
        <v>4787</v>
      </c>
      <c r="C9564">
        <f>COUNTIF(tTaux[Date],tCotations[[#This Row],[Date]])</f>
        <v>0</v>
      </c>
    </row>
    <row r="9565" spans="1:3" hidden="1" x14ac:dyDescent="0.25">
      <c r="A9565" s="5">
        <v>44076</v>
      </c>
      <c r="B9565" s="4" t="s">
        <v>4788</v>
      </c>
      <c r="C9565">
        <f>COUNTIF(tTaux[Date],tCotations[[#This Row],[Date]])</f>
        <v>0</v>
      </c>
    </row>
    <row r="9566" spans="1:3" hidden="1" x14ac:dyDescent="0.25">
      <c r="A9566" s="5">
        <v>44077</v>
      </c>
      <c r="B9566" s="4" t="s">
        <v>4789</v>
      </c>
      <c r="C9566">
        <f>COUNTIF(tTaux[Date],tCotations[[#This Row],[Date]])</f>
        <v>0</v>
      </c>
    </row>
    <row r="9567" spans="1:3" hidden="1" x14ac:dyDescent="0.25">
      <c r="A9567" s="5">
        <v>44078</v>
      </c>
      <c r="B9567" s="4" t="s">
        <v>4790</v>
      </c>
      <c r="C9567">
        <f>COUNTIF(tTaux[Date],tCotations[[#This Row],[Date]])</f>
        <v>0</v>
      </c>
    </row>
    <row r="9568" spans="1:3" hidden="1" x14ac:dyDescent="0.25">
      <c r="A9568" s="5">
        <v>44082</v>
      </c>
      <c r="B9568" s="4" t="s">
        <v>4791</v>
      </c>
      <c r="C9568">
        <f>COUNTIF(tTaux[Date],tCotations[[#This Row],[Date]])</f>
        <v>0</v>
      </c>
    </row>
    <row r="9569" spans="1:3" hidden="1" x14ac:dyDescent="0.25">
      <c r="A9569" s="5">
        <v>44083</v>
      </c>
      <c r="B9569" s="4" t="s">
        <v>4792</v>
      </c>
      <c r="C9569">
        <f>COUNTIF(tTaux[Date],tCotations[[#This Row],[Date]])</f>
        <v>0</v>
      </c>
    </row>
    <row r="9570" spans="1:3" hidden="1" x14ac:dyDescent="0.25">
      <c r="A9570" s="5">
        <v>44084</v>
      </c>
      <c r="B9570" s="4" t="s">
        <v>4793</v>
      </c>
      <c r="C9570">
        <f>COUNTIF(tTaux[Date],tCotations[[#This Row],[Date]])</f>
        <v>0</v>
      </c>
    </row>
    <row r="9571" spans="1:3" hidden="1" x14ac:dyDescent="0.25">
      <c r="A9571" s="5">
        <v>44085</v>
      </c>
      <c r="B9571" s="4" t="s">
        <v>4794</v>
      </c>
      <c r="C9571">
        <f>COUNTIF(tTaux[Date],tCotations[[#This Row],[Date]])</f>
        <v>0</v>
      </c>
    </row>
    <row r="9572" spans="1:3" hidden="1" x14ac:dyDescent="0.25">
      <c r="A9572" s="5">
        <v>44088</v>
      </c>
      <c r="B9572" s="4" t="s">
        <v>4795</v>
      </c>
      <c r="C9572">
        <f>COUNTIF(tTaux[Date],tCotations[[#This Row],[Date]])</f>
        <v>0</v>
      </c>
    </row>
    <row r="9573" spans="1:3" hidden="1" x14ac:dyDescent="0.25">
      <c r="A9573" s="5">
        <v>44089</v>
      </c>
      <c r="B9573" s="4" t="s">
        <v>4796</v>
      </c>
      <c r="C9573">
        <f>COUNTIF(tTaux[Date],tCotations[[#This Row],[Date]])</f>
        <v>0</v>
      </c>
    </row>
    <row r="9574" spans="1:3" x14ac:dyDescent="0.25">
      <c r="A9574" s="5">
        <v>44090</v>
      </c>
      <c r="B9574" s="4" t="s">
        <v>4797</v>
      </c>
      <c r="C9574">
        <f>COUNTIF(tTaux[Date],tCotations[[#This Row],[Date]])</f>
        <v>1</v>
      </c>
    </row>
    <row r="9575" spans="1:3" hidden="1" x14ac:dyDescent="0.25">
      <c r="A9575" s="5">
        <v>44091</v>
      </c>
      <c r="B9575" s="4" t="s">
        <v>4798</v>
      </c>
      <c r="C9575">
        <f>COUNTIF(tTaux[Date],tCotations[[#This Row],[Date]])</f>
        <v>0</v>
      </c>
    </row>
    <row r="9576" spans="1:3" hidden="1" x14ac:dyDescent="0.25">
      <c r="A9576" s="5">
        <v>44092</v>
      </c>
      <c r="B9576" s="4" t="s">
        <v>4799</v>
      </c>
      <c r="C9576">
        <f>COUNTIF(tTaux[Date],tCotations[[#This Row],[Date]])</f>
        <v>0</v>
      </c>
    </row>
    <row r="9577" spans="1:3" hidden="1" x14ac:dyDescent="0.25">
      <c r="A9577" s="5">
        <v>44095</v>
      </c>
      <c r="B9577" s="4" t="s">
        <v>4800</v>
      </c>
      <c r="C9577">
        <f>COUNTIF(tTaux[Date],tCotations[[#This Row],[Date]])</f>
        <v>0</v>
      </c>
    </row>
    <row r="9578" spans="1:3" hidden="1" x14ac:dyDescent="0.25">
      <c r="A9578" s="5">
        <v>44096</v>
      </c>
      <c r="B9578" s="4" t="s">
        <v>4801</v>
      </c>
      <c r="C9578">
        <f>COUNTIF(tTaux[Date],tCotations[[#This Row],[Date]])</f>
        <v>0</v>
      </c>
    </row>
    <row r="9579" spans="1:3" hidden="1" x14ac:dyDescent="0.25">
      <c r="A9579" s="5">
        <v>44097</v>
      </c>
      <c r="B9579" s="4" t="s">
        <v>4802</v>
      </c>
      <c r="C9579">
        <f>COUNTIF(tTaux[Date],tCotations[[#This Row],[Date]])</f>
        <v>0</v>
      </c>
    </row>
    <row r="9580" spans="1:3" hidden="1" x14ac:dyDescent="0.25">
      <c r="A9580" s="5">
        <v>44098</v>
      </c>
      <c r="B9580" s="4" t="s">
        <v>4803</v>
      </c>
      <c r="C9580">
        <f>COUNTIF(tTaux[Date],tCotations[[#This Row],[Date]])</f>
        <v>0</v>
      </c>
    </row>
    <row r="9581" spans="1:3" hidden="1" x14ac:dyDescent="0.25">
      <c r="A9581" s="5">
        <v>44099</v>
      </c>
      <c r="B9581" s="4" t="s">
        <v>4804</v>
      </c>
      <c r="C9581">
        <f>COUNTIF(tTaux[Date],tCotations[[#This Row],[Date]])</f>
        <v>0</v>
      </c>
    </row>
    <row r="9582" spans="1:3" hidden="1" x14ac:dyDescent="0.25">
      <c r="A9582" s="5">
        <v>44102</v>
      </c>
      <c r="B9582" s="4" t="s">
        <v>4805</v>
      </c>
      <c r="C9582">
        <f>COUNTIF(tTaux[Date],tCotations[[#This Row],[Date]])</f>
        <v>0</v>
      </c>
    </row>
    <row r="9583" spans="1:3" hidden="1" x14ac:dyDescent="0.25">
      <c r="A9583" s="5">
        <v>44103</v>
      </c>
      <c r="B9583" s="4" t="s">
        <v>4806</v>
      </c>
      <c r="C9583">
        <f>COUNTIF(tTaux[Date],tCotations[[#This Row],[Date]])</f>
        <v>0</v>
      </c>
    </row>
    <row r="9584" spans="1:3" hidden="1" x14ac:dyDescent="0.25">
      <c r="A9584" s="5">
        <v>44104</v>
      </c>
      <c r="B9584" s="4" t="s">
        <v>4807</v>
      </c>
      <c r="C9584">
        <f>COUNTIF(tTaux[Date],tCotations[[#This Row],[Date]])</f>
        <v>0</v>
      </c>
    </row>
    <row r="9585" spans="1:3" hidden="1" x14ac:dyDescent="0.25">
      <c r="A9585" s="5">
        <v>44105</v>
      </c>
      <c r="B9585" s="4" t="s">
        <v>4808</v>
      </c>
      <c r="C9585">
        <f>COUNTIF(tTaux[Date],tCotations[[#This Row],[Date]])</f>
        <v>0</v>
      </c>
    </row>
    <row r="9586" spans="1:3" hidden="1" x14ac:dyDescent="0.25">
      <c r="A9586" s="5">
        <v>44106</v>
      </c>
      <c r="B9586" s="4" t="s">
        <v>4809</v>
      </c>
      <c r="C9586">
        <f>COUNTIF(tTaux[Date],tCotations[[#This Row],[Date]])</f>
        <v>0</v>
      </c>
    </row>
    <row r="9587" spans="1:3" hidden="1" x14ac:dyDescent="0.25">
      <c r="A9587" s="5">
        <v>44109</v>
      </c>
      <c r="B9587" s="4" t="s">
        <v>4810</v>
      </c>
      <c r="C9587">
        <f>COUNTIF(tTaux[Date],tCotations[[#This Row],[Date]])</f>
        <v>0</v>
      </c>
    </row>
    <row r="9588" spans="1:3" hidden="1" x14ac:dyDescent="0.25">
      <c r="A9588" s="5">
        <v>44110</v>
      </c>
      <c r="B9588" s="4" t="s">
        <v>4811</v>
      </c>
      <c r="C9588">
        <f>COUNTIF(tTaux[Date],tCotations[[#This Row],[Date]])</f>
        <v>0</v>
      </c>
    </row>
    <row r="9589" spans="1:3" hidden="1" x14ac:dyDescent="0.25">
      <c r="A9589" s="5">
        <v>44111</v>
      </c>
      <c r="B9589" s="4" t="s">
        <v>4812</v>
      </c>
      <c r="C9589">
        <f>COUNTIF(tTaux[Date],tCotations[[#This Row],[Date]])</f>
        <v>0</v>
      </c>
    </row>
    <row r="9590" spans="1:3" hidden="1" x14ac:dyDescent="0.25">
      <c r="A9590" s="5">
        <v>44112</v>
      </c>
      <c r="B9590" s="4" t="s">
        <v>4813</v>
      </c>
      <c r="C9590">
        <f>COUNTIF(tTaux[Date],tCotations[[#This Row],[Date]])</f>
        <v>0</v>
      </c>
    </row>
    <row r="9591" spans="1:3" hidden="1" x14ac:dyDescent="0.25">
      <c r="A9591" s="5">
        <v>44113</v>
      </c>
      <c r="B9591" s="4" t="s">
        <v>4814</v>
      </c>
      <c r="C9591">
        <f>COUNTIF(tTaux[Date],tCotations[[#This Row],[Date]])</f>
        <v>0</v>
      </c>
    </row>
    <row r="9592" spans="1:3" hidden="1" x14ac:dyDescent="0.25">
      <c r="A9592" s="5">
        <v>44116</v>
      </c>
      <c r="B9592" s="4" t="s">
        <v>4815</v>
      </c>
      <c r="C9592">
        <f>COUNTIF(tTaux[Date],tCotations[[#This Row],[Date]])</f>
        <v>0</v>
      </c>
    </row>
    <row r="9593" spans="1:3" hidden="1" x14ac:dyDescent="0.25">
      <c r="A9593" s="5">
        <v>44117</v>
      </c>
      <c r="B9593" s="4" t="s">
        <v>4816</v>
      </c>
      <c r="C9593">
        <f>COUNTIF(tTaux[Date],tCotations[[#This Row],[Date]])</f>
        <v>0</v>
      </c>
    </row>
    <row r="9594" spans="1:3" hidden="1" x14ac:dyDescent="0.25">
      <c r="A9594" s="5">
        <v>44118</v>
      </c>
      <c r="B9594" s="4" t="s">
        <v>4817</v>
      </c>
      <c r="C9594">
        <f>COUNTIF(tTaux[Date],tCotations[[#This Row],[Date]])</f>
        <v>0</v>
      </c>
    </row>
    <row r="9595" spans="1:3" hidden="1" x14ac:dyDescent="0.25">
      <c r="A9595" s="5">
        <v>44119</v>
      </c>
      <c r="B9595" s="4" t="s">
        <v>4818</v>
      </c>
      <c r="C9595">
        <f>COUNTIF(tTaux[Date],tCotations[[#This Row],[Date]])</f>
        <v>0</v>
      </c>
    </row>
    <row r="9596" spans="1:3" hidden="1" x14ac:dyDescent="0.25">
      <c r="A9596" s="5">
        <v>44120</v>
      </c>
      <c r="B9596" s="4" t="s">
        <v>4819</v>
      </c>
      <c r="C9596">
        <f>COUNTIF(tTaux[Date],tCotations[[#This Row],[Date]])</f>
        <v>0</v>
      </c>
    </row>
    <row r="9597" spans="1:3" hidden="1" x14ac:dyDescent="0.25">
      <c r="A9597" s="5">
        <v>44123</v>
      </c>
      <c r="B9597" s="4" t="s">
        <v>4820</v>
      </c>
      <c r="C9597">
        <f>COUNTIF(tTaux[Date],tCotations[[#This Row],[Date]])</f>
        <v>0</v>
      </c>
    </row>
    <row r="9598" spans="1:3" hidden="1" x14ac:dyDescent="0.25">
      <c r="A9598" s="5">
        <v>44124</v>
      </c>
      <c r="B9598" s="4" t="s">
        <v>4821</v>
      </c>
      <c r="C9598">
        <f>COUNTIF(tTaux[Date],tCotations[[#This Row],[Date]])</f>
        <v>0</v>
      </c>
    </row>
    <row r="9599" spans="1:3" hidden="1" x14ac:dyDescent="0.25">
      <c r="A9599" s="5">
        <v>44125</v>
      </c>
      <c r="B9599" s="4" t="s">
        <v>4822</v>
      </c>
      <c r="C9599">
        <f>COUNTIF(tTaux[Date],tCotations[[#This Row],[Date]])</f>
        <v>0</v>
      </c>
    </row>
    <row r="9600" spans="1:3" hidden="1" x14ac:dyDescent="0.25">
      <c r="A9600" s="5">
        <v>44126</v>
      </c>
      <c r="B9600" s="4" t="s">
        <v>4823</v>
      </c>
      <c r="C9600">
        <f>COUNTIF(tTaux[Date],tCotations[[#This Row],[Date]])</f>
        <v>0</v>
      </c>
    </row>
    <row r="9601" spans="1:3" hidden="1" x14ac:dyDescent="0.25">
      <c r="A9601" s="5">
        <v>44127</v>
      </c>
      <c r="B9601" s="4" t="s">
        <v>4824</v>
      </c>
      <c r="C9601">
        <f>COUNTIF(tTaux[Date],tCotations[[#This Row],[Date]])</f>
        <v>0</v>
      </c>
    </row>
    <row r="9602" spans="1:3" hidden="1" x14ac:dyDescent="0.25">
      <c r="A9602" s="5">
        <v>44130</v>
      </c>
      <c r="B9602" s="4" t="s">
        <v>4825</v>
      </c>
      <c r="C9602">
        <f>COUNTIF(tTaux[Date],tCotations[[#This Row],[Date]])</f>
        <v>0</v>
      </c>
    </row>
    <row r="9603" spans="1:3" hidden="1" x14ac:dyDescent="0.25">
      <c r="A9603" s="5">
        <v>44131</v>
      </c>
      <c r="B9603" s="4" t="s">
        <v>4826</v>
      </c>
      <c r="C9603">
        <f>COUNTIF(tTaux[Date],tCotations[[#This Row],[Date]])</f>
        <v>0</v>
      </c>
    </row>
    <row r="9604" spans="1:3" hidden="1" x14ac:dyDescent="0.25">
      <c r="A9604" s="5">
        <v>44132</v>
      </c>
      <c r="B9604" s="4" t="s">
        <v>4827</v>
      </c>
      <c r="C9604">
        <f>COUNTIF(tTaux[Date],tCotations[[#This Row],[Date]])</f>
        <v>0</v>
      </c>
    </row>
    <row r="9605" spans="1:3" hidden="1" x14ac:dyDescent="0.25">
      <c r="A9605" s="5">
        <v>44133</v>
      </c>
      <c r="B9605" s="4" t="s">
        <v>4828</v>
      </c>
      <c r="C9605">
        <f>COUNTIF(tTaux[Date],tCotations[[#This Row],[Date]])</f>
        <v>0</v>
      </c>
    </row>
    <row r="9606" spans="1:3" hidden="1" x14ac:dyDescent="0.25">
      <c r="A9606" s="5">
        <v>44134</v>
      </c>
      <c r="B9606" s="4" t="s">
        <v>4829</v>
      </c>
      <c r="C9606">
        <f>COUNTIF(tTaux[Date],tCotations[[#This Row],[Date]])</f>
        <v>0</v>
      </c>
    </row>
    <row r="9607" spans="1:3" hidden="1" x14ac:dyDescent="0.25">
      <c r="A9607" s="5">
        <v>44137</v>
      </c>
      <c r="B9607" s="4" t="s">
        <v>4830</v>
      </c>
      <c r="C9607">
        <f>COUNTIF(tTaux[Date],tCotations[[#This Row],[Date]])</f>
        <v>0</v>
      </c>
    </row>
    <row r="9608" spans="1:3" hidden="1" x14ac:dyDescent="0.25">
      <c r="A9608" s="5">
        <v>44138</v>
      </c>
      <c r="B9608" s="4" t="s">
        <v>4831</v>
      </c>
      <c r="C9608">
        <f>COUNTIF(tTaux[Date],tCotations[[#This Row],[Date]])</f>
        <v>0</v>
      </c>
    </row>
    <row r="9609" spans="1:3" hidden="1" x14ac:dyDescent="0.25">
      <c r="A9609" s="5">
        <v>44139</v>
      </c>
      <c r="B9609" s="4" t="s">
        <v>4832</v>
      </c>
      <c r="C9609">
        <f>COUNTIF(tTaux[Date],tCotations[[#This Row],[Date]])</f>
        <v>0</v>
      </c>
    </row>
    <row r="9610" spans="1:3" x14ac:dyDescent="0.25">
      <c r="A9610" s="5">
        <v>44140</v>
      </c>
      <c r="B9610" s="4" t="s">
        <v>4833</v>
      </c>
      <c r="C9610">
        <f>COUNTIF(tTaux[Date],tCotations[[#This Row],[Date]])</f>
        <v>1</v>
      </c>
    </row>
    <row r="9611" spans="1:3" hidden="1" x14ac:dyDescent="0.25">
      <c r="A9611" s="5">
        <v>44141</v>
      </c>
      <c r="B9611" s="4" t="s">
        <v>4834</v>
      </c>
      <c r="C9611">
        <f>COUNTIF(tTaux[Date],tCotations[[#This Row],[Date]])</f>
        <v>0</v>
      </c>
    </row>
    <row r="9612" spans="1:3" hidden="1" x14ac:dyDescent="0.25">
      <c r="A9612" s="5">
        <v>44144</v>
      </c>
      <c r="B9612" s="4" t="s">
        <v>4835</v>
      </c>
      <c r="C9612">
        <f>COUNTIF(tTaux[Date],tCotations[[#This Row],[Date]])</f>
        <v>0</v>
      </c>
    </row>
    <row r="9613" spans="1:3" hidden="1" x14ac:dyDescent="0.25">
      <c r="A9613" s="5">
        <v>44145</v>
      </c>
      <c r="B9613" s="4" t="s">
        <v>4836</v>
      </c>
      <c r="C9613">
        <f>COUNTIF(tTaux[Date],tCotations[[#This Row],[Date]])</f>
        <v>0</v>
      </c>
    </row>
    <row r="9614" spans="1:3" hidden="1" x14ac:dyDescent="0.25">
      <c r="A9614" s="5">
        <v>44146</v>
      </c>
      <c r="B9614" s="4" t="s">
        <v>4837</v>
      </c>
      <c r="C9614">
        <f>COUNTIF(tTaux[Date],tCotations[[#This Row],[Date]])</f>
        <v>0</v>
      </c>
    </row>
    <row r="9615" spans="1:3" hidden="1" x14ac:dyDescent="0.25">
      <c r="A9615" s="5">
        <v>44147</v>
      </c>
      <c r="B9615" s="4" t="s">
        <v>4838</v>
      </c>
      <c r="C9615">
        <f>COUNTIF(tTaux[Date],tCotations[[#This Row],[Date]])</f>
        <v>0</v>
      </c>
    </row>
    <row r="9616" spans="1:3" hidden="1" x14ac:dyDescent="0.25">
      <c r="A9616" s="5">
        <v>44148</v>
      </c>
      <c r="B9616" s="4" t="s">
        <v>4839</v>
      </c>
      <c r="C9616">
        <f>COUNTIF(tTaux[Date],tCotations[[#This Row],[Date]])</f>
        <v>0</v>
      </c>
    </row>
    <row r="9617" spans="1:3" hidden="1" x14ac:dyDescent="0.25">
      <c r="A9617" s="5">
        <v>44151</v>
      </c>
      <c r="B9617" s="4" t="s">
        <v>4840</v>
      </c>
      <c r="C9617">
        <f>COUNTIF(tTaux[Date],tCotations[[#This Row],[Date]])</f>
        <v>0</v>
      </c>
    </row>
    <row r="9618" spans="1:3" hidden="1" x14ac:dyDescent="0.25">
      <c r="A9618" s="5">
        <v>44152</v>
      </c>
      <c r="B9618" s="4" t="s">
        <v>4841</v>
      </c>
      <c r="C9618">
        <f>COUNTIF(tTaux[Date],tCotations[[#This Row],[Date]])</f>
        <v>0</v>
      </c>
    </row>
    <row r="9619" spans="1:3" hidden="1" x14ac:dyDescent="0.25">
      <c r="A9619" s="5">
        <v>44153</v>
      </c>
      <c r="B9619" s="4" t="s">
        <v>4842</v>
      </c>
      <c r="C9619">
        <f>COUNTIF(tTaux[Date],tCotations[[#This Row],[Date]])</f>
        <v>0</v>
      </c>
    </row>
    <row r="9620" spans="1:3" hidden="1" x14ac:dyDescent="0.25">
      <c r="A9620" s="5">
        <v>44154</v>
      </c>
      <c r="B9620" s="4" t="s">
        <v>4843</v>
      </c>
      <c r="C9620">
        <f>COUNTIF(tTaux[Date],tCotations[[#This Row],[Date]])</f>
        <v>0</v>
      </c>
    </row>
    <row r="9621" spans="1:3" hidden="1" x14ac:dyDescent="0.25">
      <c r="A9621" s="5">
        <v>44155</v>
      </c>
      <c r="B9621" s="4" t="s">
        <v>4844</v>
      </c>
      <c r="C9621">
        <f>COUNTIF(tTaux[Date],tCotations[[#This Row],[Date]])</f>
        <v>0</v>
      </c>
    </row>
    <row r="9622" spans="1:3" hidden="1" x14ac:dyDescent="0.25">
      <c r="A9622" s="5">
        <v>44158</v>
      </c>
      <c r="B9622" s="4" t="s">
        <v>4845</v>
      </c>
      <c r="C9622">
        <f>COUNTIF(tTaux[Date],tCotations[[#This Row],[Date]])</f>
        <v>0</v>
      </c>
    </row>
    <row r="9623" spans="1:3" hidden="1" x14ac:dyDescent="0.25">
      <c r="A9623" s="5">
        <v>44159</v>
      </c>
      <c r="B9623" s="4" t="s">
        <v>4846</v>
      </c>
      <c r="C9623">
        <f>COUNTIF(tTaux[Date],tCotations[[#This Row],[Date]])</f>
        <v>0</v>
      </c>
    </row>
    <row r="9624" spans="1:3" hidden="1" x14ac:dyDescent="0.25">
      <c r="A9624" s="5">
        <v>44160</v>
      </c>
      <c r="B9624" s="4" t="s">
        <v>4847</v>
      </c>
      <c r="C9624">
        <f>COUNTIF(tTaux[Date],tCotations[[#This Row],[Date]])</f>
        <v>0</v>
      </c>
    </row>
    <row r="9625" spans="1:3" hidden="1" x14ac:dyDescent="0.25">
      <c r="A9625" s="5">
        <v>44162</v>
      </c>
      <c r="B9625" s="4" t="s">
        <v>4848</v>
      </c>
      <c r="C9625">
        <f>COUNTIF(tTaux[Date],tCotations[[#This Row],[Date]])</f>
        <v>0</v>
      </c>
    </row>
    <row r="9626" spans="1:3" hidden="1" x14ac:dyDescent="0.25">
      <c r="A9626" s="5">
        <v>44165</v>
      </c>
      <c r="B9626" s="4" t="s">
        <v>4849</v>
      </c>
      <c r="C9626">
        <f>COUNTIF(tTaux[Date],tCotations[[#This Row],[Date]])</f>
        <v>0</v>
      </c>
    </row>
    <row r="9627" spans="1:3" hidden="1" x14ac:dyDescent="0.25">
      <c r="A9627" s="5">
        <v>44166</v>
      </c>
      <c r="B9627" s="4" t="s">
        <v>4850</v>
      </c>
      <c r="C9627">
        <f>COUNTIF(tTaux[Date],tCotations[[#This Row],[Date]])</f>
        <v>0</v>
      </c>
    </row>
    <row r="9628" spans="1:3" hidden="1" x14ac:dyDescent="0.25">
      <c r="A9628" s="5">
        <v>44167</v>
      </c>
      <c r="B9628" s="4" t="s">
        <v>4851</v>
      </c>
      <c r="C9628">
        <f>COUNTIF(tTaux[Date],tCotations[[#This Row],[Date]])</f>
        <v>0</v>
      </c>
    </row>
    <row r="9629" spans="1:3" hidden="1" x14ac:dyDescent="0.25">
      <c r="A9629" s="5">
        <v>44168</v>
      </c>
      <c r="B9629" s="4" t="s">
        <v>4852</v>
      </c>
      <c r="C9629">
        <f>COUNTIF(tTaux[Date],tCotations[[#This Row],[Date]])</f>
        <v>0</v>
      </c>
    </row>
    <row r="9630" spans="1:3" hidden="1" x14ac:dyDescent="0.25">
      <c r="A9630" s="5">
        <v>44169</v>
      </c>
      <c r="B9630" s="4" t="s">
        <v>4853</v>
      </c>
      <c r="C9630">
        <f>COUNTIF(tTaux[Date],tCotations[[#This Row],[Date]])</f>
        <v>0</v>
      </c>
    </row>
    <row r="9631" spans="1:3" hidden="1" x14ac:dyDescent="0.25">
      <c r="A9631" s="5">
        <v>44172</v>
      </c>
      <c r="B9631" s="4" t="s">
        <v>4854</v>
      </c>
      <c r="C9631">
        <f>COUNTIF(tTaux[Date],tCotations[[#This Row],[Date]])</f>
        <v>0</v>
      </c>
    </row>
    <row r="9632" spans="1:3" hidden="1" x14ac:dyDescent="0.25">
      <c r="A9632" s="5">
        <v>44173</v>
      </c>
      <c r="B9632" s="4" t="s">
        <v>4855</v>
      </c>
      <c r="C9632">
        <f>COUNTIF(tTaux[Date],tCotations[[#This Row],[Date]])</f>
        <v>0</v>
      </c>
    </row>
    <row r="9633" spans="1:3" hidden="1" x14ac:dyDescent="0.25">
      <c r="A9633" s="5">
        <v>44174</v>
      </c>
      <c r="B9633" s="4" t="s">
        <v>4856</v>
      </c>
      <c r="C9633">
        <f>COUNTIF(tTaux[Date],tCotations[[#This Row],[Date]])</f>
        <v>0</v>
      </c>
    </row>
    <row r="9634" spans="1:3" hidden="1" x14ac:dyDescent="0.25">
      <c r="A9634" s="5">
        <v>44175</v>
      </c>
      <c r="B9634" s="4" t="s">
        <v>4857</v>
      </c>
      <c r="C9634">
        <f>COUNTIF(tTaux[Date],tCotations[[#This Row],[Date]])</f>
        <v>0</v>
      </c>
    </row>
    <row r="9635" spans="1:3" hidden="1" x14ac:dyDescent="0.25">
      <c r="A9635" s="5">
        <v>44176</v>
      </c>
      <c r="B9635" s="4" t="s">
        <v>4858</v>
      </c>
      <c r="C9635">
        <f>COUNTIF(tTaux[Date],tCotations[[#This Row],[Date]])</f>
        <v>0</v>
      </c>
    </row>
    <row r="9636" spans="1:3" hidden="1" x14ac:dyDescent="0.25">
      <c r="A9636" s="5">
        <v>44179</v>
      </c>
      <c r="B9636" s="4" t="s">
        <v>4859</v>
      </c>
      <c r="C9636">
        <f>COUNTIF(tTaux[Date],tCotations[[#This Row],[Date]])</f>
        <v>0</v>
      </c>
    </row>
    <row r="9637" spans="1:3" hidden="1" x14ac:dyDescent="0.25">
      <c r="A9637" s="5">
        <v>44180</v>
      </c>
      <c r="B9637" s="4" t="s">
        <v>4860</v>
      </c>
      <c r="C9637">
        <f>COUNTIF(tTaux[Date],tCotations[[#This Row],[Date]])</f>
        <v>0</v>
      </c>
    </row>
    <row r="9638" spans="1:3" x14ac:dyDescent="0.25">
      <c r="A9638" s="5">
        <v>44181</v>
      </c>
      <c r="B9638" s="4" t="s">
        <v>4861</v>
      </c>
      <c r="C9638">
        <f>COUNTIF(tTaux[Date],tCotations[[#This Row],[Date]])</f>
        <v>1</v>
      </c>
    </row>
    <row r="9639" spans="1:3" hidden="1" x14ac:dyDescent="0.25">
      <c r="A9639" s="5">
        <v>44182</v>
      </c>
      <c r="B9639" s="4" t="s">
        <v>4862</v>
      </c>
      <c r="C9639">
        <f>COUNTIF(tTaux[Date],tCotations[[#This Row],[Date]])</f>
        <v>0</v>
      </c>
    </row>
    <row r="9640" spans="1:3" hidden="1" x14ac:dyDescent="0.25">
      <c r="A9640" s="5">
        <v>44183</v>
      </c>
      <c r="B9640" s="4" t="s">
        <v>4863</v>
      </c>
      <c r="C9640">
        <f>COUNTIF(tTaux[Date],tCotations[[#This Row],[Date]])</f>
        <v>0</v>
      </c>
    </row>
    <row r="9641" spans="1:3" hidden="1" x14ac:dyDescent="0.25">
      <c r="A9641" s="5">
        <v>44186</v>
      </c>
      <c r="B9641" s="4" t="s">
        <v>4864</v>
      </c>
      <c r="C9641">
        <f>COUNTIF(tTaux[Date],tCotations[[#This Row],[Date]])</f>
        <v>0</v>
      </c>
    </row>
    <row r="9642" spans="1:3" hidden="1" x14ac:dyDescent="0.25">
      <c r="A9642" s="5">
        <v>44187</v>
      </c>
      <c r="B9642" s="4" t="s">
        <v>4865</v>
      </c>
      <c r="C9642">
        <f>COUNTIF(tTaux[Date],tCotations[[#This Row],[Date]])</f>
        <v>0</v>
      </c>
    </row>
    <row r="9643" spans="1:3" hidden="1" x14ac:dyDescent="0.25">
      <c r="A9643" s="5">
        <v>44188</v>
      </c>
      <c r="B9643" s="4" t="s">
        <v>4866</v>
      </c>
      <c r="C9643">
        <f>COUNTIF(tTaux[Date],tCotations[[#This Row],[Date]])</f>
        <v>0</v>
      </c>
    </row>
    <row r="9644" spans="1:3" hidden="1" x14ac:dyDescent="0.25">
      <c r="A9644" s="5">
        <v>44189</v>
      </c>
      <c r="B9644" s="4" t="s">
        <v>4867</v>
      </c>
      <c r="C9644">
        <f>COUNTIF(tTaux[Date],tCotations[[#This Row],[Date]])</f>
        <v>0</v>
      </c>
    </row>
    <row r="9645" spans="1:3" hidden="1" x14ac:dyDescent="0.25">
      <c r="A9645" s="5">
        <v>44193</v>
      </c>
      <c r="B9645" s="4" t="s">
        <v>4868</v>
      </c>
      <c r="C9645">
        <f>COUNTIF(tTaux[Date],tCotations[[#This Row],[Date]])</f>
        <v>0</v>
      </c>
    </row>
    <row r="9646" spans="1:3" hidden="1" x14ac:dyDescent="0.25">
      <c r="A9646" s="5">
        <v>44194</v>
      </c>
      <c r="B9646" s="4" t="s">
        <v>4869</v>
      </c>
      <c r="C9646">
        <f>COUNTIF(tTaux[Date],tCotations[[#This Row],[Date]])</f>
        <v>0</v>
      </c>
    </row>
    <row r="9647" spans="1:3" hidden="1" x14ac:dyDescent="0.25">
      <c r="A9647" s="5">
        <v>44195</v>
      </c>
      <c r="B9647" s="4" t="s">
        <v>4870</v>
      </c>
      <c r="C9647">
        <f>COUNTIF(tTaux[Date],tCotations[[#This Row],[Date]])</f>
        <v>0</v>
      </c>
    </row>
    <row r="9648" spans="1:3" hidden="1" x14ac:dyDescent="0.25">
      <c r="A9648" s="5">
        <v>44196</v>
      </c>
      <c r="B9648" s="4" t="s">
        <v>4871</v>
      </c>
      <c r="C9648">
        <f>COUNTIF(tTaux[Date],tCotations[[#This Row],[Date]])</f>
        <v>0</v>
      </c>
    </row>
    <row r="9649" spans="1:3" hidden="1" x14ac:dyDescent="0.25">
      <c r="A9649" s="5">
        <v>44200</v>
      </c>
      <c r="B9649" s="4" t="s">
        <v>4872</v>
      </c>
      <c r="C9649">
        <f>COUNTIF(tTaux[Date],tCotations[[#This Row],[Date]])</f>
        <v>0</v>
      </c>
    </row>
    <row r="9650" spans="1:3" hidden="1" x14ac:dyDescent="0.25">
      <c r="A9650" s="5">
        <v>44201</v>
      </c>
      <c r="B9650" s="4" t="s">
        <v>4873</v>
      </c>
      <c r="C9650">
        <f>COUNTIF(tTaux[Date],tCotations[[#This Row],[Date]])</f>
        <v>0</v>
      </c>
    </row>
    <row r="9651" spans="1:3" hidden="1" x14ac:dyDescent="0.25">
      <c r="A9651" s="5">
        <v>44202</v>
      </c>
      <c r="B9651" s="4" t="s">
        <v>4874</v>
      </c>
      <c r="C9651">
        <f>COUNTIF(tTaux[Date],tCotations[[#This Row],[Date]])</f>
        <v>0</v>
      </c>
    </row>
    <row r="9652" spans="1:3" hidden="1" x14ac:dyDescent="0.25">
      <c r="A9652" s="5">
        <v>44203</v>
      </c>
      <c r="B9652" s="4" t="s">
        <v>4875</v>
      </c>
      <c r="C9652">
        <f>COUNTIF(tTaux[Date],tCotations[[#This Row],[Date]])</f>
        <v>0</v>
      </c>
    </row>
    <row r="9653" spans="1:3" hidden="1" x14ac:dyDescent="0.25">
      <c r="A9653" s="5">
        <v>44204</v>
      </c>
      <c r="B9653" s="4" t="s">
        <v>4876</v>
      </c>
      <c r="C9653">
        <f>COUNTIF(tTaux[Date],tCotations[[#This Row],[Date]])</f>
        <v>0</v>
      </c>
    </row>
    <row r="9654" spans="1:3" hidden="1" x14ac:dyDescent="0.25">
      <c r="A9654" s="5">
        <v>44207</v>
      </c>
      <c r="B9654" s="4" t="s">
        <v>4877</v>
      </c>
      <c r="C9654">
        <f>COUNTIF(tTaux[Date],tCotations[[#This Row],[Date]])</f>
        <v>0</v>
      </c>
    </row>
    <row r="9655" spans="1:3" hidden="1" x14ac:dyDescent="0.25">
      <c r="A9655" s="5">
        <v>44208</v>
      </c>
      <c r="B9655" s="4" t="s">
        <v>4878</v>
      </c>
      <c r="C9655">
        <f>COUNTIF(tTaux[Date],tCotations[[#This Row],[Date]])</f>
        <v>0</v>
      </c>
    </row>
    <row r="9656" spans="1:3" hidden="1" x14ac:dyDescent="0.25">
      <c r="A9656" s="5">
        <v>44209</v>
      </c>
      <c r="B9656" s="4" t="s">
        <v>4879</v>
      </c>
      <c r="C9656">
        <f>COUNTIF(tTaux[Date],tCotations[[#This Row],[Date]])</f>
        <v>0</v>
      </c>
    </row>
    <row r="9657" spans="1:3" hidden="1" x14ac:dyDescent="0.25">
      <c r="A9657" s="5">
        <v>44210</v>
      </c>
      <c r="B9657" s="4" t="s">
        <v>4880</v>
      </c>
      <c r="C9657">
        <f>COUNTIF(tTaux[Date],tCotations[[#This Row],[Date]])</f>
        <v>0</v>
      </c>
    </row>
    <row r="9658" spans="1:3" hidden="1" x14ac:dyDescent="0.25">
      <c r="A9658" s="5">
        <v>44211</v>
      </c>
      <c r="B9658" s="4" t="s">
        <v>4881</v>
      </c>
      <c r="C9658">
        <f>COUNTIF(tTaux[Date],tCotations[[#This Row],[Date]])</f>
        <v>0</v>
      </c>
    </row>
    <row r="9659" spans="1:3" hidden="1" x14ac:dyDescent="0.25">
      <c r="A9659" s="5">
        <v>44215</v>
      </c>
      <c r="B9659" s="4" t="s">
        <v>4882</v>
      </c>
      <c r="C9659">
        <f>COUNTIF(tTaux[Date],tCotations[[#This Row],[Date]])</f>
        <v>0</v>
      </c>
    </row>
    <row r="9660" spans="1:3" hidden="1" x14ac:dyDescent="0.25">
      <c r="A9660" s="5">
        <v>44216</v>
      </c>
      <c r="B9660" s="4" t="s">
        <v>4883</v>
      </c>
      <c r="C9660">
        <f>COUNTIF(tTaux[Date],tCotations[[#This Row],[Date]])</f>
        <v>0</v>
      </c>
    </row>
    <row r="9661" spans="1:3" hidden="1" x14ac:dyDescent="0.25">
      <c r="A9661" s="5">
        <v>44217</v>
      </c>
      <c r="B9661" s="4" t="s">
        <v>4884</v>
      </c>
      <c r="C9661">
        <f>COUNTIF(tTaux[Date],tCotations[[#This Row],[Date]])</f>
        <v>0</v>
      </c>
    </row>
    <row r="9662" spans="1:3" hidden="1" x14ac:dyDescent="0.25">
      <c r="A9662" s="5">
        <v>44218</v>
      </c>
      <c r="B9662" s="4" t="s">
        <v>4885</v>
      </c>
      <c r="C9662">
        <f>COUNTIF(tTaux[Date],tCotations[[#This Row],[Date]])</f>
        <v>0</v>
      </c>
    </row>
    <row r="9663" spans="1:3" hidden="1" x14ac:dyDescent="0.25">
      <c r="A9663" s="5">
        <v>44221</v>
      </c>
      <c r="B9663" s="4" t="s">
        <v>4886</v>
      </c>
      <c r="C9663">
        <f>COUNTIF(tTaux[Date],tCotations[[#This Row],[Date]])</f>
        <v>0</v>
      </c>
    </row>
    <row r="9664" spans="1:3" hidden="1" x14ac:dyDescent="0.25">
      <c r="A9664" s="5">
        <v>44222</v>
      </c>
      <c r="B9664" s="4" t="s">
        <v>4887</v>
      </c>
      <c r="C9664">
        <f>COUNTIF(tTaux[Date],tCotations[[#This Row],[Date]])</f>
        <v>0</v>
      </c>
    </row>
    <row r="9665" spans="1:3" x14ac:dyDescent="0.25">
      <c r="A9665" s="5">
        <v>44223</v>
      </c>
      <c r="B9665" s="4" t="s">
        <v>4888</v>
      </c>
      <c r="C9665">
        <f>COUNTIF(tTaux[Date],tCotations[[#This Row],[Date]])</f>
        <v>1</v>
      </c>
    </row>
    <row r="9666" spans="1:3" hidden="1" x14ac:dyDescent="0.25">
      <c r="A9666" s="5">
        <v>44224</v>
      </c>
      <c r="B9666" s="4" t="s">
        <v>4889</v>
      </c>
      <c r="C9666">
        <f>COUNTIF(tTaux[Date],tCotations[[#This Row],[Date]])</f>
        <v>0</v>
      </c>
    </row>
    <row r="9667" spans="1:3" hidden="1" x14ac:dyDescent="0.25">
      <c r="A9667" s="5">
        <v>44225</v>
      </c>
      <c r="B9667" s="4" t="s">
        <v>4890</v>
      </c>
      <c r="C9667">
        <f>COUNTIF(tTaux[Date],tCotations[[#This Row],[Date]])</f>
        <v>0</v>
      </c>
    </row>
    <row r="9668" spans="1:3" hidden="1" x14ac:dyDescent="0.25">
      <c r="A9668" s="5">
        <v>44228</v>
      </c>
      <c r="B9668" s="4" t="s">
        <v>4891</v>
      </c>
      <c r="C9668">
        <f>COUNTIF(tTaux[Date],tCotations[[#This Row],[Date]])</f>
        <v>0</v>
      </c>
    </row>
    <row r="9669" spans="1:3" hidden="1" x14ac:dyDescent="0.25">
      <c r="A9669" s="5">
        <v>44229</v>
      </c>
      <c r="B9669" s="4" t="s">
        <v>4892</v>
      </c>
      <c r="C9669">
        <f>COUNTIF(tTaux[Date],tCotations[[#This Row],[Date]])</f>
        <v>0</v>
      </c>
    </row>
    <row r="9670" spans="1:3" hidden="1" x14ac:dyDescent="0.25">
      <c r="A9670" s="5">
        <v>44230</v>
      </c>
      <c r="B9670" s="4" t="s">
        <v>4893</v>
      </c>
      <c r="C9670">
        <f>COUNTIF(tTaux[Date],tCotations[[#This Row],[Date]])</f>
        <v>0</v>
      </c>
    </row>
    <row r="9671" spans="1:3" hidden="1" x14ac:dyDescent="0.25">
      <c r="A9671" s="5">
        <v>44231</v>
      </c>
      <c r="B9671" s="4" t="s">
        <v>4894</v>
      </c>
      <c r="C9671">
        <f>COUNTIF(tTaux[Date],tCotations[[#This Row],[Date]])</f>
        <v>0</v>
      </c>
    </row>
    <row r="9672" spans="1:3" hidden="1" x14ac:dyDescent="0.25">
      <c r="A9672" s="5">
        <v>44232</v>
      </c>
      <c r="B9672" s="4" t="s">
        <v>4895</v>
      </c>
      <c r="C9672">
        <f>COUNTIF(tTaux[Date],tCotations[[#This Row],[Date]])</f>
        <v>0</v>
      </c>
    </row>
    <row r="9673" spans="1:3" hidden="1" x14ac:dyDescent="0.25">
      <c r="A9673" s="5">
        <v>44235</v>
      </c>
      <c r="B9673" s="4" t="s">
        <v>4896</v>
      </c>
      <c r="C9673">
        <f>COUNTIF(tTaux[Date],tCotations[[#This Row],[Date]])</f>
        <v>0</v>
      </c>
    </row>
    <row r="9674" spans="1:3" hidden="1" x14ac:dyDescent="0.25">
      <c r="A9674" s="5">
        <v>44236</v>
      </c>
      <c r="B9674" s="4" t="s">
        <v>4897</v>
      </c>
      <c r="C9674">
        <f>COUNTIF(tTaux[Date],tCotations[[#This Row],[Date]])</f>
        <v>0</v>
      </c>
    </row>
    <row r="9675" spans="1:3" hidden="1" x14ac:dyDescent="0.25">
      <c r="A9675" s="5">
        <v>44237</v>
      </c>
      <c r="B9675" s="4" t="s">
        <v>4898</v>
      </c>
      <c r="C9675">
        <f>COUNTIF(tTaux[Date],tCotations[[#This Row],[Date]])</f>
        <v>0</v>
      </c>
    </row>
    <row r="9676" spans="1:3" hidden="1" x14ac:dyDescent="0.25">
      <c r="A9676" s="5">
        <v>44238</v>
      </c>
      <c r="B9676" s="4" t="s">
        <v>4899</v>
      </c>
      <c r="C9676">
        <f>COUNTIF(tTaux[Date],tCotations[[#This Row],[Date]])</f>
        <v>0</v>
      </c>
    </row>
    <row r="9677" spans="1:3" hidden="1" x14ac:dyDescent="0.25">
      <c r="A9677" s="5">
        <v>44239</v>
      </c>
      <c r="B9677" s="4" t="s">
        <v>4900</v>
      </c>
      <c r="C9677">
        <f>COUNTIF(tTaux[Date],tCotations[[#This Row],[Date]])</f>
        <v>0</v>
      </c>
    </row>
    <row r="9678" spans="1:3" hidden="1" x14ac:dyDescent="0.25">
      <c r="A9678" s="5">
        <v>44243</v>
      </c>
      <c r="B9678" s="4" t="s">
        <v>4901</v>
      </c>
      <c r="C9678">
        <f>COUNTIF(tTaux[Date],tCotations[[#This Row],[Date]])</f>
        <v>0</v>
      </c>
    </row>
    <row r="9679" spans="1:3" hidden="1" x14ac:dyDescent="0.25">
      <c r="A9679" s="5">
        <v>44244</v>
      </c>
      <c r="B9679" s="4" t="s">
        <v>4902</v>
      </c>
      <c r="C9679">
        <f>COUNTIF(tTaux[Date],tCotations[[#This Row],[Date]])</f>
        <v>0</v>
      </c>
    </row>
    <row r="9680" spans="1:3" hidden="1" x14ac:dyDescent="0.25">
      <c r="A9680" s="5">
        <v>44245</v>
      </c>
      <c r="B9680" s="4" t="s">
        <v>4903</v>
      </c>
      <c r="C9680">
        <f>COUNTIF(tTaux[Date],tCotations[[#This Row],[Date]])</f>
        <v>0</v>
      </c>
    </row>
    <row r="9681" spans="1:3" hidden="1" x14ac:dyDescent="0.25">
      <c r="A9681" s="5">
        <v>44246</v>
      </c>
      <c r="B9681" s="4" t="s">
        <v>4904</v>
      </c>
      <c r="C9681">
        <f>COUNTIF(tTaux[Date],tCotations[[#This Row],[Date]])</f>
        <v>0</v>
      </c>
    </row>
    <row r="9682" spans="1:3" hidden="1" x14ac:dyDescent="0.25">
      <c r="A9682" s="5">
        <v>44249</v>
      </c>
      <c r="B9682" s="4" t="s">
        <v>4905</v>
      </c>
      <c r="C9682">
        <f>COUNTIF(tTaux[Date],tCotations[[#This Row],[Date]])</f>
        <v>0</v>
      </c>
    </row>
    <row r="9683" spans="1:3" hidden="1" x14ac:dyDescent="0.25">
      <c r="A9683" s="5">
        <v>44250</v>
      </c>
      <c r="B9683" s="4" t="s">
        <v>4906</v>
      </c>
      <c r="C9683">
        <f>COUNTIF(tTaux[Date],tCotations[[#This Row],[Date]])</f>
        <v>0</v>
      </c>
    </row>
    <row r="9684" spans="1:3" hidden="1" x14ac:dyDescent="0.25">
      <c r="A9684" s="5">
        <v>44251</v>
      </c>
      <c r="B9684" s="4" t="s">
        <v>4907</v>
      </c>
      <c r="C9684">
        <f>COUNTIF(tTaux[Date],tCotations[[#This Row],[Date]])</f>
        <v>0</v>
      </c>
    </row>
    <row r="9685" spans="1:3" hidden="1" x14ac:dyDescent="0.25">
      <c r="A9685" s="5">
        <v>44252</v>
      </c>
      <c r="B9685" s="4" t="s">
        <v>4908</v>
      </c>
      <c r="C9685">
        <f>COUNTIF(tTaux[Date],tCotations[[#This Row],[Date]])</f>
        <v>0</v>
      </c>
    </row>
    <row r="9686" spans="1:3" hidden="1" x14ac:dyDescent="0.25">
      <c r="A9686" s="5">
        <v>44253</v>
      </c>
      <c r="B9686" s="4" t="s">
        <v>4909</v>
      </c>
      <c r="C9686">
        <f>COUNTIF(tTaux[Date],tCotations[[#This Row],[Date]])</f>
        <v>0</v>
      </c>
    </row>
    <row r="9687" spans="1:3" hidden="1" x14ac:dyDescent="0.25">
      <c r="A9687" s="5">
        <v>44256</v>
      </c>
      <c r="B9687" s="4" t="s">
        <v>4910</v>
      </c>
      <c r="C9687">
        <f>COUNTIF(tTaux[Date],tCotations[[#This Row],[Date]])</f>
        <v>0</v>
      </c>
    </row>
    <row r="9688" spans="1:3" hidden="1" x14ac:dyDescent="0.25">
      <c r="A9688" s="5">
        <v>44257</v>
      </c>
      <c r="B9688" s="4" t="s">
        <v>4911</v>
      </c>
      <c r="C9688">
        <f>COUNTIF(tTaux[Date],tCotations[[#This Row],[Date]])</f>
        <v>0</v>
      </c>
    </row>
    <row r="9689" spans="1:3" hidden="1" x14ac:dyDescent="0.25">
      <c r="A9689" s="5">
        <v>44258</v>
      </c>
      <c r="B9689" s="4" t="s">
        <v>4912</v>
      </c>
      <c r="C9689">
        <f>COUNTIF(tTaux[Date],tCotations[[#This Row],[Date]])</f>
        <v>0</v>
      </c>
    </row>
    <row r="9690" spans="1:3" hidden="1" x14ac:dyDescent="0.25">
      <c r="A9690" s="5">
        <v>44259</v>
      </c>
      <c r="B9690" s="4" t="s">
        <v>4913</v>
      </c>
      <c r="C9690">
        <f>COUNTIF(tTaux[Date],tCotations[[#This Row],[Date]])</f>
        <v>0</v>
      </c>
    </row>
    <row r="9691" spans="1:3" hidden="1" x14ac:dyDescent="0.25">
      <c r="A9691" s="5">
        <v>44260</v>
      </c>
      <c r="B9691" s="4" t="s">
        <v>4914</v>
      </c>
      <c r="C9691">
        <f>COUNTIF(tTaux[Date],tCotations[[#This Row],[Date]])</f>
        <v>0</v>
      </c>
    </row>
    <row r="9692" spans="1:3" hidden="1" x14ac:dyDescent="0.25">
      <c r="A9692" s="5">
        <v>44263</v>
      </c>
      <c r="B9692" s="4" t="s">
        <v>4915</v>
      </c>
      <c r="C9692">
        <f>COUNTIF(tTaux[Date],tCotations[[#This Row],[Date]])</f>
        <v>0</v>
      </c>
    </row>
    <row r="9693" spans="1:3" hidden="1" x14ac:dyDescent="0.25">
      <c r="A9693" s="5">
        <v>44264</v>
      </c>
      <c r="B9693" s="4" t="s">
        <v>4916</v>
      </c>
      <c r="C9693">
        <f>COUNTIF(tTaux[Date],tCotations[[#This Row],[Date]])</f>
        <v>0</v>
      </c>
    </row>
    <row r="9694" spans="1:3" hidden="1" x14ac:dyDescent="0.25">
      <c r="A9694" s="5">
        <v>44265</v>
      </c>
      <c r="B9694" s="4" t="s">
        <v>4917</v>
      </c>
      <c r="C9694">
        <f>COUNTIF(tTaux[Date],tCotations[[#This Row],[Date]])</f>
        <v>0</v>
      </c>
    </row>
    <row r="9695" spans="1:3" hidden="1" x14ac:dyDescent="0.25">
      <c r="A9695" s="5">
        <v>44266</v>
      </c>
      <c r="B9695" s="4" t="s">
        <v>4918</v>
      </c>
      <c r="C9695">
        <f>COUNTIF(tTaux[Date],tCotations[[#This Row],[Date]])</f>
        <v>0</v>
      </c>
    </row>
    <row r="9696" spans="1:3" hidden="1" x14ac:dyDescent="0.25">
      <c r="A9696" s="5">
        <v>44267</v>
      </c>
      <c r="B9696" s="4" t="s">
        <v>4919</v>
      </c>
      <c r="C9696">
        <f>COUNTIF(tTaux[Date],tCotations[[#This Row],[Date]])</f>
        <v>0</v>
      </c>
    </row>
    <row r="9697" spans="1:3" hidden="1" x14ac:dyDescent="0.25">
      <c r="A9697" s="5">
        <v>44270</v>
      </c>
      <c r="B9697" s="4" t="s">
        <v>4920</v>
      </c>
      <c r="C9697">
        <f>COUNTIF(tTaux[Date],tCotations[[#This Row],[Date]])</f>
        <v>0</v>
      </c>
    </row>
    <row r="9698" spans="1:3" hidden="1" x14ac:dyDescent="0.25">
      <c r="A9698" s="5">
        <v>44271</v>
      </c>
      <c r="B9698" s="4" t="s">
        <v>4921</v>
      </c>
      <c r="C9698">
        <f>COUNTIF(tTaux[Date],tCotations[[#This Row],[Date]])</f>
        <v>0</v>
      </c>
    </row>
    <row r="9699" spans="1:3" x14ac:dyDescent="0.25">
      <c r="A9699" s="5">
        <v>44272</v>
      </c>
      <c r="B9699" s="4" t="s">
        <v>4922</v>
      </c>
      <c r="C9699">
        <f>COUNTIF(tTaux[Date],tCotations[[#This Row],[Date]])</f>
        <v>1</v>
      </c>
    </row>
    <row r="9700" spans="1:3" hidden="1" x14ac:dyDescent="0.25">
      <c r="A9700" s="5">
        <v>44273</v>
      </c>
      <c r="B9700" s="4" t="s">
        <v>4923</v>
      </c>
      <c r="C9700">
        <f>COUNTIF(tTaux[Date],tCotations[[#This Row],[Date]])</f>
        <v>0</v>
      </c>
    </row>
    <row r="9701" spans="1:3" hidden="1" x14ac:dyDescent="0.25">
      <c r="A9701" s="5">
        <v>44274</v>
      </c>
      <c r="B9701" s="4" t="s">
        <v>4924</v>
      </c>
      <c r="C9701">
        <f>COUNTIF(tTaux[Date],tCotations[[#This Row],[Date]])</f>
        <v>0</v>
      </c>
    </row>
    <row r="9702" spans="1:3" hidden="1" x14ac:dyDescent="0.25">
      <c r="A9702" s="5">
        <v>44277</v>
      </c>
      <c r="B9702" s="4" t="s">
        <v>4925</v>
      </c>
      <c r="C9702">
        <f>COUNTIF(tTaux[Date],tCotations[[#This Row],[Date]])</f>
        <v>0</v>
      </c>
    </row>
    <row r="9703" spans="1:3" hidden="1" x14ac:dyDescent="0.25">
      <c r="A9703" s="5">
        <v>44278</v>
      </c>
      <c r="B9703" s="4" t="s">
        <v>4926</v>
      </c>
      <c r="C9703">
        <f>COUNTIF(tTaux[Date],tCotations[[#This Row],[Date]])</f>
        <v>0</v>
      </c>
    </row>
    <row r="9704" spans="1:3" hidden="1" x14ac:dyDescent="0.25">
      <c r="A9704" s="5">
        <v>44279</v>
      </c>
      <c r="B9704" s="4" t="s">
        <v>4927</v>
      </c>
      <c r="C9704">
        <f>COUNTIF(tTaux[Date],tCotations[[#This Row],[Date]])</f>
        <v>0</v>
      </c>
    </row>
    <row r="9705" spans="1:3" hidden="1" x14ac:dyDescent="0.25">
      <c r="A9705" s="5">
        <v>44280</v>
      </c>
      <c r="B9705" s="4" t="s">
        <v>4928</v>
      </c>
      <c r="C9705">
        <f>COUNTIF(tTaux[Date],tCotations[[#This Row],[Date]])</f>
        <v>0</v>
      </c>
    </row>
    <row r="9706" spans="1:3" hidden="1" x14ac:dyDescent="0.25">
      <c r="A9706" s="5">
        <v>44281</v>
      </c>
      <c r="B9706" s="4" t="s">
        <v>4929</v>
      </c>
      <c r="C9706">
        <f>COUNTIF(tTaux[Date],tCotations[[#This Row],[Date]])</f>
        <v>0</v>
      </c>
    </row>
    <row r="9707" spans="1:3" hidden="1" x14ac:dyDescent="0.25">
      <c r="A9707" s="5">
        <v>44284</v>
      </c>
      <c r="B9707" s="4" t="s">
        <v>4930</v>
      </c>
      <c r="C9707">
        <f>COUNTIF(tTaux[Date],tCotations[[#This Row],[Date]])</f>
        <v>0</v>
      </c>
    </row>
    <row r="9708" spans="1:3" hidden="1" x14ac:dyDescent="0.25">
      <c r="A9708" s="5">
        <v>44285</v>
      </c>
      <c r="B9708" s="4" t="s">
        <v>4931</v>
      </c>
      <c r="C9708">
        <f>COUNTIF(tTaux[Date],tCotations[[#This Row],[Date]])</f>
        <v>0</v>
      </c>
    </row>
    <row r="9709" spans="1:3" hidden="1" x14ac:dyDescent="0.25">
      <c r="A9709" s="5">
        <v>44286</v>
      </c>
      <c r="B9709" s="4" t="s">
        <v>4932</v>
      </c>
      <c r="C9709">
        <f>COUNTIF(tTaux[Date],tCotations[[#This Row],[Date]])</f>
        <v>0</v>
      </c>
    </row>
    <row r="9710" spans="1:3" hidden="1" x14ac:dyDescent="0.25">
      <c r="A9710" s="5">
        <v>44287</v>
      </c>
      <c r="B9710" s="4" t="s">
        <v>4933</v>
      </c>
      <c r="C9710">
        <f>COUNTIF(tTaux[Date],tCotations[[#This Row],[Date]])</f>
        <v>0</v>
      </c>
    </row>
    <row r="9711" spans="1:3" hidden="1" x14ac:dyDescent="0.25">
      <c r="A9711" s="5">
        <v>44291</v>
      </c>
      <c r="B9711" s="4" t="s">
        <v>4934</v>
      </c>
      <c r="C9711">
        <f>COUNTIF(tTaux[Date],tCotations[[#This Row],[Date]])</f>
        <v>0</v>
      </c>
    </row>
    <row r="9712" spans="1:3" hidden="1" x14ac:dyDescent="0.25">
      <c r="A9712" s="5">
        <v>44292</v>
      </c>
      <c r="B9712" s="4" t="s">
        <v>4935</v>
      </c>
      <c r="C9712">
        <f>COUNTIF(tTaux[Date],tCotations[[#This Row],[Date]])</f>
        <v>0</v>
      </c>
    </row>
    <row r="9713" spans="1:3" hidden="1" x14ac:dyDescent="0.25">
      <c r="A9713" s="5">
        <v>44293</v>
      </c>
      <c r="B9713" s="4" t="s">
        <v>4936</v>
      </c>
      <c r="C9713">
        <f>COUNTIF(tTaux[Date],tCotations[[#This Row],[Date]])</f>
        <v>0</v>
      </c>
    </row>
    <row r="9714" spans="1:3" hidden="1" x14ac:dyDescent="0.25">
      <c r="A9714" s="5">
        <v>44294</v>
      </c>
      <c r="B9714" s="4" t="s">
        <v>4937</v>
      </c>
      <c r="C9714">
        <f>COUNTIF(tTaux[Date],tCotations[[#This Row],[Date]])</f>
        <v>0</v>
      </c>
    </row>
    <row r="9715" spans="1:3" hidden="1" x14ac:dyDescent="0.25">
      <c r="A9715" s="5">
        <v>44295</v>
      </c>
      <c r="B9715" s="4" t="s">
        <v>4938</v>
      </c>
      <c r="C9715">
        <f>COUNTIF(tTaux[Date],tCotations[[#This Row],[Date]])</f>
        <v>0</v>
      </c>
    </row>
    <row r="9716" spans="1:3" hidden="1" x14ac:dyDescent="0.25">
      <c r="A9716" s="5">
        <v>44298</v>
      </c>
      <c r="B9716" s="4" t="s">
        <v>4939</v>
      </c>
      <c r="C9716">
        <f>COUNTIF(tTaux[Date],tCotations[[#This Row],[Date]])</f>
        <v>0</v>
      </c>
    </row>
    <row r="9717" spans="1:3" hidden="1" x14ac:dyDescent="0.25">
      <c r="A9717" s="5">
        <v>44299</v>
      </c>
      <c r="B9717" s="4" t="s">
        <v>4940</v>
      </c>
      <c r="C9717">
        <f>COUNTIF(tTaux[Date],tCotations[[#This Row],[Date]])</f>
        <v>0</v>
      </c>
    </row>
    <row r="9718" spans="1:3" hidden="1" x14ac:dyDescent="0.25">
      <c r="A9718" s="5">
        <v>44300</v>
      </c>
      <c r="B9718" s="4" t="s">
        <v>4941</v>
      </c>
      <c r="C9718">
        <f>COUNTIF(tTaux[Date],tCotations[[#This Row],[Date]])</f>
        <v>0</v>
      </c>
    </row>
    <row r="9719" spans="1:3" hidden="1" x14ac:dyDescent="0.25">
      <c r="A9719" s="5">
        <v>44301</v>
      </c>
      <c r="B9719" s="4" t="s">
        <v>4942</v>
      </c>
      <c r="C9719">
        <f>COUNTIF(tTaux[Date],tCotations[[#This Row],[Date]])</f>
        <v>0</v>
      </c>
    </row>
    <row r="9720" spans="1:3" hidden="1" x14ac:dyDescent="0.25">
      <c r="A9720" s="5">
        <v>44302</v>
      </c>
      <c r="B9720" s="4" t="s">
        <v>4943</v>
      </c>
      <c r="C9720">
        <f>COUNTIF(tTaux[Date],tCotations[[#This Row],[Date]])</f>
        <v>0</v>
      </c>
    </row>
    <row r="9721" spans="1:3" hidden="1" x14ac:dyDescent="0.25">
      <c r="A9721" s="5">
        <v>44305</v>
      </c>
      <c r="B9721" s="4" t="s">
        <v>4944</v>
      </c>
      <c r="C9721">
        <f>COUNTIF(tTaux[Date],tCotations[[#This Row],[Date]])</f>
        <v>0</v>
      </c>
    </row>
    <row r="9722" spans="1:3" hidden="1" x14ac:dyDescent="0.25">
      <c r="A9722" s="5">
        <v>44306</v>
      </c>
      <c r="B9722" s="4" t="s">
        <v>4945</v>
      </c>
      <c r="C9722">
        <f>COUNTIF(tTaux[Date],tCotations[[#This Row],[Date]])</f>
        <v>0</v>
      </c>
    </row>
    <row r="9723" spans="1:3" hidden="1" x14ac:dyDescent="0.25">
      <c r="A9723" s="5">
        <v>44307</v>
      </c>
      <c r="B9723" s="4" t="s">
        <v>4946</v>
      </c>
      <c r="C9723">
        <f>COUNTIF(tTaux[Date],tCotations[[#This Row],[Date]])</f>
        <v>0</v>
      </c>
    </row>
    <row r="9724" spans="1:3" hidden="1" x14ac:dyDescent="0.25">
      <c r="A9724" s="5">
        <v>44308</v>
      </c>
      <c r="B9724" s="4" t="s">
        <v>4947</v>
      </c>
      <c r="C9724">
        <f>COUNTIF(tTaux[Date],tCotations[[#This Row],[Date]])</f>
        <v>0</v>
      </c>
    </row>
    <row r="9725" spans="1:3" hidden="1" x14ac:dyDescent="0.25">
      <c r="A9725" s="5">
        <v>44309</v>
      </c>
      <c r="B9725" s="4" t="s">
        <v>4948</v>
      </c>
      <c r="C9725">
        <f>COUNTIF(tTaux[Date],tCotations[[#This Row],[Date]])</f>
        <v>0</v>
      </c>
    </row>
    <row r="9726" spans="1:3" hidden="1" x14ac:dyDescent="0.25">
      <c r="A9726" s="5">
        <v>44312</v>
      </c>
      <c r="B9726" s="4" t="s">
        <v>4949</v>
      </c>
      <c r="C9726">
        <f>COUNTIF(tTaux[Date],tCotations[[#This Row],[Date]])</f>
        <v>0</v>
      </c>
    </row>
    <row r="9727" spans="1:3" hidden="1" x14ac:dyDescent="0.25">
      <c r="A9727" s="5">
        <v>44313</v>
      </c>
      <c r="B9727" s="4" t="s">
        <v>4950</v>
      </c>
      <c r="C9727">
        <f>COUNTIF(tTaux[Date],tCotations[[#This Row],[Date]])</f>
        <v>0</v>
      </c>
    </row>
    <row r="9728" spans="1:3" x14ac:dyDescent="0.25">
      <c r="A9728" s="5">
        <v>44314</v>
      </c>
      <c r="B9728" s="4" t="s">
        <v>4951</v>
      </c>
      <c r="C9728">
        <f>COUNTIF(tTaux[Date],tCotations[[#This Row],[Date]])</f>
        <v>1</v>
      </c>
    </row>
    <row r="9729" spans="1:3" hidden="1" x14ac:dyDescent="0.25">
      <c r="A9729" s="5">
        <v>44315</v>
      </c>
      <c r="B9729" s="4" t="s">
        <v>4952</v>
      </c>
      <c r="C9729">
        <f>COUNTIF(tTaux[Date],tCotations[[#This Row],[Date]])</f>
        <v>0</v>
      </c>
    </row>
    <row r="9730" spans="1:3" hidden="1" x14ac:dyDescent="0.25">
      <c r="A9730" s="5">
        <v>44316</v>
      </c>
      <c r="B9730" s="4" t="s">
        <v>4953</v>
      </c>
      <c r="C9730">
        <f>COUNTIF(tTaux[Date],tCotations[[#This Row],[Date]])</f>
        <v>0</v>
      </c>
    </row>
    <row r="9731" spans="1:3" hidden="1" x14ac:dyDescent="0.25">
      <c r="A9731" s="5">
        <v>44319</v>
      </c>
      <c r="B9731" s="4" t="s">
        <v>4954</v>
      </c>
      <c r="C9731">
        <f>COUNTIF(tTaux[Date],tCotations[[#This Row],[Date]])</f>
        <v>0</v>
      </c>
    </row>
    <row r="9732" spans="1:3" hidden="1" x14ac:dyDescent="0.25">
      <c r="A9732" s="5">
        <v>44320</v>
      </c>
      <c r="B9732" s="4" t="s">
        <v>4955</v>
      </c>
      <c r="C9732">
        <f>COUNTIF(tTaux[Date],tCotations[[#This Row],[Date]])</f>
        <v>0</v>
      </c>
    </row>
    <row r="9733" spans="1:3" hidden="1" x14ac:dyDescent="0.25">
      <c r="A9733" s="5">
        <v>44321</v>
      </c>
      <c r="B9733" s="4" t="s">
        <v>4956</v>
      </c>
      <c r="C9733">
        <f>COUNTIF(tTaux[Date],tCotations[[#This Row],[Date]])</f>
        <v>0</v>
      </c>
    </row>
    <row r="9734" spans="1:3" hidden="1" x14ac:dyDescent="0.25">
      <c r="A9734" s="5">
        <v>44322</v>
      </c>
      <c r="B9734" s="4" t="s">
        <v>4957</v>
      </c>
      <c r="C9734">
        <f>COUNTIF(tTaux[Date],tCotations[[#This Row],[Date]])</f>
        <v>0</v>
      </c>
    </row>
    <row r="9735" spans="1:3" hidden="1" x14ac:dyDescent="0.25">
      <c r="A9735" s="5">
        <v>44323</v>
      </c>
      <c r="B9735" s="4" t="s">
        <v>4958</v>
      </c>
      <c r="C9735">
        <f>COUNTIF(tTaux[Date],tCotations[[#This Row],[Date]])</f>
        <v>0</v>
      </c>
    </row>
    <row r="9736" spans="1:3" hidden="1" x14ac:dyDescent="0.25">
      <c r="A9736" s="5">
        <v>44326</v>
      </c>
      <c r="B9736" s="4" t="s">
        <v>4959</v>
      </c>
      <c r="C9736">
        <f>COUNTIF(tTaux[Date],tCotations[[#This Row],[Date]])</f>
        <v>0</v>
      </c>
    </row>
    <row r="9737" spans="1:3" hidden="1" x14ac:dyDescent="0.25">
      <c r="A9737" s="5">
        <v>44327</v>
      </c>
      <c r="B9737" s="4" t="s">
        <v>4960</v>
      </c>
      <c r="C9737">
        <f>COUNTIF(tTaux[Date],tCotations[[#This Row],[Date]])</f>
        <v>0</v>
      </c>
    </row>
    <row r="9738" spans="1:3" hidden="1" x14ac:dyDescent="0.25">
      <c r="A9738" s="5">
        <v>44328</v>
      </c>
      <c r="B9738" s="4" t="s">
        <v>4961</v>
      </c>
      <c r="C9738">
        <f>COUNTIF(tTaux[Date],tCotations[[#This Row],[Date]])</f>
        <v>0</v>
      </c>
    </row>
    <row r="9739" spans="1:3" hidden="1" x14ac:dyDescent="0.25">
      <c r="A9739" s="5">
        <v>44329</v>
      </c>
      <c r="B9739" s="4" t="s">
        <v>4962</v>
      </c>
      <c r="C9739">
        <f>COUNTIF(tTaux[Date],tCotations[[#This Row],[Date]])</f>
        <v>0</v>
      </c>
    </row>
    <row r="9740" spans="1:3" hidden="1" x14ac:dyDescent="0.25">
      <c r="A9740" s="5">
        <v>44330</v>
      </c>
      <c r="B9740" s="4" t="s">
        <v>4963</v>
      </c>
      <c r="C9740">
        <f>COUNTIF(tTaux[Date],tCotations[[#This Row],[Date]])</f>
        <v>0</v>
      </c>
    </row>
    <row r="9741" spans="1:3" hidden="1" x14ac:dyDescent="0.25">
      <c r="A9741" s="5">
        <v>44333</v>
      </c>
      <c r="B9741" s="4" t="s">
        <v>4964</v>
      </c>
      <c r="C9741">
        <f>COUNTIF(tTaux[Date],tCotations[[#This Row],[Date]])</f>
        <v>0</v>
      </c>
    </row>
    <row r="9742" spans="1:3" hidden="1" x14ac:dyDescent="0.25">
      <c r="A9742" s="5">
        <v>44334</v>
      </c>
      <c r="B9742" s="4" t="s">
        <v>4965</v>
      </c>
      <c r="C9742">
        <f>COUNTIF(tTaux[Date],tCotations[[#This Row],[Date]])</f>
        <v>0</v>
      </c>
    </row>
    <row r="9743" spans="1:3" hidden="1" x14ac:dyDescent="0.25">
      <c r="A9743" s="5">
        <v>44335</v>
      </c>
      <c r="B9743" s="4" t="s">
        <v>4966</v>
      </c>
      <c r="C9743">
        <f>COUNTIF(tTaux[Date],tCotations[[#This Row],[Date]])</f>
        <v>0</v>
      </c>
    </row>
    <row r="9744" spans="1:3" hidden="1" x14ac:dyDescent="0.25">
      <c r="A9744" s="5">
        <v>44336</v>
      </c>
      <c r="B9744" s="4" t="s">
        <v>4967</v>
      </c>
      <c r="C9744">
        <f>COUNTIF(tTaux[Date],tCotations[[#This Row],[Date]])</f>
        <v>0</v>
      </c>
    </row>
    <row r="9745" spans="1:3" hidden="1" x14ac:dyDescent="0.25">
      <c r="A9745" s="5">
        <v>44337</v>
      </c>
      <c r="B9745" s="4" t="s">
        <v>4968</v>
      </c>
      <c r="C9745">
        <f>COUNTIF(tTaux[Date],tCotations[[#This Row],[Date]])</f>
        <v>0</v>
      </c>
    </row>
    <row r="9746" spans="1:3" hidden="1" x14ac:dyDescent="0.25">
      <c r="A9746" s="5">
        <v>44340</v>
      </c>
      <c r="B9746" s="4" t="s">
        <v>4969</v>
      </c>
      <c r="C9746">
        <f>COUNTIF(tTaux[Date],tCotations[[#This Row],[Date]])</f>
        <v>0</v>
      </c>
    </row>
    <row r="9747" spans="1:3" hidden="1" x14ac:dyDescent="0.25">
      <c r="A9747" s="5">
        <v>44341</v>
      </c>
      <c r="B9747" s="4" t="s">
        <v>4970</v>
      </c>
      <c r="C9747">
        <f>COUNTIF(tTaux[Date],tCotations[[#This Row],[Date]])</f>
        <v>0</v>
      </c>
    </row>
    <row r="9748" spans="1:3" hidden="1" x14ac:dyDescent="0.25">
      <c r="A9748" s="5">
        <v>44342</v>
      </c>
      <c r="B9748" s="4" t="s">
        <v>4971</v>
      </c>
      <c r="C9748">
        <f>COUNTIF(tTaux[Date],tCotations[[#This Row],[Date]])</f>
        <v>0</v>
      </c>
    </row>
    <row r="9749" spans="1:3" hidden="1" x14ac:dyDescent="0.25">
      <c r="A9749" s="5">
        <v>44343</v>
      </c>
      <c r="B9749" s="4" t="s">
        <v>4972</v>
      </c>
      <c r="C9749">
        <f>COUNTIF(tTaux[Date],tCotations[[#This Row],[Date]])</f>
        <v>0</v>
      </c>
    </row>
    <row r="9750" spans="1:3" hidden="1" x14ac:dyDescent="0.25">
      <c r="A9750" s="5">
        <v>44344</v>
      </c>
      <c r="B9750" s="4" t="s">
        <v>4973</v>
      </c>
      <c r="C9750">
        <f>COUNTIF(tTaux[Date],tCotations[[#This Row],[Date]])</f>
        <v>0</v>
      </c>
    </row>
    <row r="9751" spans="1:3" hidden="1" x14ac:dyDescent="0.25">
      <c r="A9751" s="5">
        <v>44348</v>
      </c>
      <c r="B9751" s="4" t="s">
        <v>4974</v>
      </c>
      <c r="C9751">
        <f>COUNTIF(tTaux[Date],tCotations[[#This Row],[Date]])</f>
        <v>0</v>
      </c>
    </row>
    <row r="9752" spans="1:3" hidden="1" x14ac:dyDescent="0.25">
      <c r="A9752" s="5">
        <v>44349</v>
      </c>
      <c r="B9752" s="4" t="s">
        <v>4975</v>
      </c>
      <c r="C9752">
        <f>COUNTIF(tTaux[Date],tCotations[[#This Row],[Date]])</f>
        <v>0</v>
      </c>
    </row>
    <row r="9753" spans="1:3" hidden="1" x14ac:dyDescent="0.25">
      <c r="A9753" s="5">
        <v>44350</v>
      </c>
      <c r="B9753" s="4" t="s">
        <v>4976</v>
      </c>
      <c r="C9753">
        <f>COUNTIF(tTaux[Date],tCotations[[#This Row],[Date]])</f>
        <v>0</v>
      </c>
    </row>
    <row r="9754" spans="1:3" hidden="1" x14ac:dyDescent="0.25">
      <c r="A9754" s="5">
        <v>44351</v>
      </c>
      <c r="B9754" s="4" t="s">
        <v>4977</v>
      </c>
      <c r="C9754">
        <f>COUNTIF(tTaux[Date],tCotations[[#This Row],[Date]])</f>
        <v>0</v>
      </c>
    </row>
    <row r="9755" spans="1:3" hidden="1" x14ac:dyDescent="0.25">
      <c r="A9755" s="5">
        <v>44354</v>
      </c>
      <c r="B9755" s="4" t="s">
        <v>4978</v>
      </c>
      <c r="C9755">
        <f>COUNTIF(tTaux[Date],tCotations[[#This Row],[Date]])</f>
        <v>0</v>
      </c>
    </row>
    <row r="9756" spans="1:3" hidden="1" x14ac:dyDescent="0.25">
      <c r="A9756" s="5">
        <v>44355</v>
      </c>
      <c r="B9756" s="4" t="s">
        <v>4979</v>
      </c>
      <c r="C9756">
        <f>COUNTIF(tTaux[Date],tCotations[[#This Row],[Date]])</f>
        <v>0</v>
      </c>
    </row>
    <row r="9757" spans="1:3" hidden="1" x14ac:dyDescent="0.25">
      <c r="A9757" s="5">
        <v>44356</v>
      </c>
      <c r="B9757" s="4" t="s">
        <v>4980</v>
      </c>
      <c r="C9757">
        <f>COUNTIF(tTaux[Date],tCotations[[#This Row],[Date]])</f>
        <v>0</v>
      </c>
    </row>
    <row r="9758" spans="1:3" hidden="1" x14ac:dyDescent="0.25">
      <c r="A9758" s="5">
        <v>44357</v>
      </c>
      <c r="B9758" s="4" t="s">
        <v>4981</v>
      </c>
      <c r="C9758">
        <f>COUNTIF(tTaux[Date],tCotations[[#This Row],[Date]])</f>
        <v>0</v>
      </c>
    </row>
    <row r="9759" spans="1:3" hidden="1" x14ac:dyDescent="0.25">
      <c r="A9759" s="5">
        <v>44358</v>
      </c>
      <c r="B9759" s="4" t="s">
        <v>4982</v>
      </c>
      <c r="C9759">
        <f>COUNTIF(tTaux[Date],tCotations[[#This Row],[Date]])</f>
        <v>0</v>
      </c>
    </row>
    <row r="9760" spans="1:3" hidden="1" x14ac:dyDescent="0.25">
      <c r="A9760" s="5">
        <v>44361</v>
      </c>
      <c r="B9760" s="4" t="s">
        <v>4983</v>
      </c>
      <c r="C9760">
        <f>COUNTIF(tTaux[Date],tCotations[[#This Row],[Date]])</f>
        <v>0</v>
      </c>
    </row>
    <row r="9761" spans="1:3" hidden="1" x14ac:dyDescent="0.25">
      <c r="A9761" s="5">
        <v>44362</v>
      </c>
      <c r="B9761" s="4" t="s">
        <v>4984</v>
      </c>
      <c r="C9761">
        <f>COUNTIF(tTaux[Date],tCotations[[#This Row],[Date]])</f>
        <v>0</v>
      </c>
    </row>
    <row r="9762" spans="1:3" x14ac:dyDescent="0.25">
      <c r="A9762" s="5">
        <v>44363</v>
      </c>
      <c r="B9762" s="4" t="s">
        <v>4985</v>
      </c>
      <c r="C9762">
        <f>COUNTIF(tTaux[Date],tCotations[[#This Row],[Date]])</f>
        <v>1</v>
      </c>
    </row>
    <row r="9763" spans="1:3" hidden="1" x14ac:dyDescent="0.25">
      <c r="A9763" s="5">
        <v>44364</v>
      </c>
      <c r="B9763" s="4" t="s">
        <v>4986</v>
      </c>
      <c r="C9763">
        <f>COUNTIF(tTaux[Date],tCotations[[#This Row],[Date]])</f>
        <v>0</v>
      </c>
    </row>
    <row r="9764" spans="1:3" hidden="1" x14ac:dyDescent="0.25">
      <c r="A9764" s="5">
        <v>44365</v>
      </c>
      <c r="B9764" s="4" t="s">
        <v>4987</v>
      </c>
      <c r="C9764">
        <f>COUNTIF(tTaux[Date],tCotations[[#This Row],[Date]])</f>
        <v>0</v>
      </c>
    </row>
    <row r="9765" spans="1:3" hidden="1" x14ac:dyDescent="0.25">
      <c r="A9765" s="5">
        <v>44368</v>
      </c>
      <c r="B9765" s="4" t="s">
        <v>4988</v>
      </c>
      <c r="C9765">
        <f>COUNTIF(tTaux[Date],tCotations[[#This Row],[Date]])</f>
        <v>0</v>
      </c>
    </row>
    <row r="9766" spans="1:3" hidden="1" x14ac:dyDescent="0.25">
      <c r="A9766" s="5">
        <v>44369</v>
      </c>
      <c r="B9766" s="4" t="s">
        <v>4989</v>
      </c>
      <c r="C9766">
        <f>COUNTIF(tTaux[Date],tCotations[[#This Row],[Date]])</f>
        <v>0</v>
      </c>
    </row>
    <row r="9767" spans="1:3" hidden="1" x14ac:dyDescent="0.25">
      <c r="A9767" s="5">
        <v>44370</v>
      </c>
      <c r="B9767" s="4" t="s">
        <v>4990</v>
      </c>
      <c r="C9767">
        <f>COUNTIF(tTaux[Date],tCotations[[#This Row],[Date]])</f>
        <v>0</v>
      </c>
    </row>
    <row r="9768" spans="1:3" hidden="1" x14ac:dyDescent="0.25">
      <c r="A9768" s="5">
        <v>44371</v>
      </c>
      <c r="B9768" s="4" t="s">
        <v>4991</v>
      </c>
      <c r="C9768">
        <f>COUNTIF(tTaux[Date],tCotations[[#This Row],[Date]])</f>
        <v>0</v>
      </c>
    </row>
    <row r="9769" spans="1:3" hidden="1" x14ac:dyDescent="0.25">
      <c r="A9769" s="5">
        <v>44372</v>
      </c>
      <c r="B9769" s="4" t="s">
        <v>4992</v>
      </c>
      <c r="C9769">
        <f>COUNTIF(tTaux[Date],tCotations[[#This Row],[Date]])</f>
        <v>0</v>
      </c>
    </row>
    <row r="9770" spans="1:3" hidden="1" x14ac:dyDescent="0.25">
      <c r="A9770" s="5">
        <v>44375</v>
      </c>
      <c r="B9770" s="4" t="s">
        <v>4993</v>
      </c>
      <c r="C9770">
        <f>COUNTIF(tTaux[Date],tCotations[[#This Row],[Date]])</f>
        <v>0</v>
      </c>
    </row>
    <row r="9771" spans="1:3" hidden="1" x14ac:dyDescent="0.25">
      <c r="A9771" s="5">
        <v>44376</v>
      </c>
      <c r="B9771" s="4" t="s">
        <v>4994</v>
      </c>
      <c r="C9771">
        <f>COUNTIF(tTaux[Date],tCotations[[#This Row],[Date]])</f>
        <v>0</v>
      </c>
    </row>
    <row r="9772" spans="1:3" hidden="1" x14ac:dyDescent="0.25">
      <c r="A9772" s="5">
        <v>44377</v>
      </c>
      <c r="B9772" s="4" t="s">
        <v>4995</v>
      </c>
      <c r="C9772">
        <f>COUNTIF(tTaux[Date],tCotations[[#This Row],[Date]])</f>
        <v>0</v>
      </c>
    </row>
    <row r="9773" spans="1:3" hidden="1" x14ac:dyDescent="0.25">
      <c r="A9773" s="5">
        <v>44378</v>
      </c>
      <c r="B9773" s="4" t="s">
        <v>4996</v>
      </c>
      <c r="C9773">
        <f>COUNTIF(tTaux[Date],tCotations[[#This Row],[Date]])</f>
        <v>0</v>
      </c>
    </row>
    <row r="9774" spans="1:3" hidden="1" x14ac:dyDescent="0.25">
      <c r="A9774" s="5">
        <v>44379</v>
      </c>
      <c r="B9774" s="4" t="s">
        <v>4997</v>
      </c>
      <c r="C9774">
        <f>COUNTIF(tTaux[Date],tCotations[[#This Row],[Date]])</f>
        <v>0</v>
      </c>
    </row>
    <row r="9775" spans="1:3" hidden="1" x14ac:dyDescent="0.25">
      <c r="A9775" s="5">
        <v>44383</v>
      </c>
      <c r="B9775" s="4" t="s">
        <v>4998</v>
      </c>
      <c r="C9775">
        <f>COUNTIF(tTaux[Date],tCotations[[#This Row],[Date]])</f>
        <v>0</v>
      </c>
    </row>
    <row r="9776" spans="1:3" hidden="1" x14ac:dyDescent="0.25">
      <c r="A9776" s="5">
        <v>44384</v>
      </c>
      <c r="B9776" s="4" t="s">
        <v>4999</v>
      </c>
      <c r="C9776">
        <f>COUNTIF(tTaux[Date],tCotations[[#This Row],[Date]])</f>
        <v>0</v>
      </c>
    </row>
    <row r="9777" spans="1:3" hidden="1" x14ac:dyDescent="0.25">
      <c r="A9777" s="5">
        <v>44385</v>
      </c>
      <c r="B9777" s="4" t="s">
        <v>5000</v>
      </c>
      <c r="C9777">
        <f>COUNTIF(tTaux[Date],tCotations[[#This Row],[Date]])</f>
        <v>0</v>
      </c>
    </row>
    <row r="9778" spans="1:3" hidden="1" x14ac:dyDescent="0.25">
      <c r="A9778" s="5">
        <v>44386</v>
      </c>
      <c r="B9778" s="4" t="s">
        <v>5001</v>
      </c>
      <c r="C9778">
        <f>COUNTIF(tTaux[Date],tCotations[[#This Row],[Date]])</f>
        <v>0</v>
      </c>
    </row>
    <row r="9779" spans="1:3" hidden="1" x14ac:dyDescent="0.25">
      <c r="A9779" s="5">
        <v>44389</v>
      </c>
      <c r="B9779" s="4" t="s">
        <v>5002</v>
      </c>
      <c r="C9779">
        <f>COUNTIF(tTaux[Date],tCotations[[#This Row],[Date]])</f>
        <v>0</v>
      </c>
    </row>
    <row r="9780" spans="1:3" hidden="1" x14ac:dyDescent="0.25">
      <c r="A9780" s="5">
        <v>44390</v>
      </c>
      <c r="B9780" s="4" t="s">
        <v>5003</v>
      </c>
      <c r="C9780">
        <f>COUNTIF(tTaux[Date],tCotations[[#This Row],[Date]])</f>
        <v>0</v>
      </c>
    </row>
    <row r="9781" spans="1:3" hidden="1" x14ac:dyDescent="0.25">
      <c r="A9781" s="5">
        <v>44391</v>
      </c>
      <c r="B9781" s="4" t="s">
        <v>5004</v>
      </c>
      <c r="C9781">
        <f>COUNTIF(tTaux[Date],tCotations[[#This Row],[Date]])</f>
        <v>0</v>
      </c>
    </row>
    <row r="9782" spans="1:3" hidden="1" x14ac:dyDescent="0.25">
      <c r="A9782" s="5">
        <v>44392</v>
      </c>
      <c r="B9782" s="4" t="s">
        <v>5005</v>
      </c>
      <c r="C9782">
        <f>COUNTIF(tTaux[Date],tCotations[[#This Row],[Date]])</f>
        <v>0</v>
      </c>
    </row>
    <row r="9783" spans="1:3" hidden="1" x14ac:dyDescent="0.25">
      <c r="A9783" s="5">
        <v>44393</v>
      </c>
      <c r="B9783" s="4" t="s">
        <v>5006</v>
      </c>
      <c r="C9783">
        <f>COUNTIF(tTaux[Date],tCotations[[#This Row],[Date]])</f>
        <v>0</v>
      </c>
    </row>
    <row r="9784" spans="1:3" hidden="1" x14ac:dyDescent="0.25">
      <c r="A9784" s="5">
        <v>44396</v>
      </c>
      <c r="B9784" s="4" t="s">
        <v>5007</v>
      </c>
      <c r="C9784">
        <f>COUNTIF(tTaux[Date],tCotations[[#This Row],[Date]])</f>
        <v>0</v>
      </c>
    </row>
    <row r="9785" spans="1:3" hidden="1" x14ac:dyDescent="0.25">
      <c r="A9785" s="5">
        <v>44397</v>
      </c>
      <c r="B9785" s="4" t="s">
        <v>5008</v>
      </c>
      <c r="C9785">
        <f>COUNTIF(tTaux[Date],tCotations[[#This Row],[Date]])</f>
        <v>0</v>
      </c>
    </row>
    <row r="9786" spans="1:3" hidden="1" x14ac:dyDescent="0.25">
      <c r="A9786" s="5">
        <v>44398</v>
      </c>
      <c r="B9786" s="4" t="s">
        <v>5009</v>
      </c>
      <c r="C9786">
        <f>COUNTIF(tTaux[Date],tCotations[[#This Row],[Date]])</f>
        <v>0</v>
      </c>
    </row>
    <row r="9787" spans="1:3" hidden="1" x14ac:dyDescent="0.25">
      <c r="A9787" s="5">
        <v>44399</v>
      </c>
      <c r="B9787" s="4" t="s">
        <v>5010</v>
      </c>
      <c r="C9787">
        <f>COUNTIF(tTaux[Date],tCotations[[#This Row],[Date]])</f>
        <v>0</v>
      </c>
    </row>
    <row r="9788" spans="1:3" hidden="1" x14ac:dyDescent="0.25">
      <c r="A9788" s="5">
        <v>44400</v>
      </c>
      <c r="B9788" s="4" t="s">
        <v>5011</v>
      </c>
      <c r="C9788">
        <f>COUNTIF(tTaux[Date],tCotations[[#This Row],[Date]])</f>
        <v>0</v>
      </c>
    </row>
    <row r="9789" spans="1:3" hidden="1" x14ac:dyDescent="0.25">
      <c r="A9789" s="5">
        <v>44403</v>
      </c>
      <c r="B9789" s="4" t="s">
        <v>5012</v>
      </c>
      <c r="C9789">
        <f>COUNTIF(tTaux[Date],tCotations[[#This Row],[Date]])</f>
        <v>0</v>
      </c>
    </row>
    <row r="9790" spans="1:3" hidden="1" x14ac:dyDescent="0.25">
      <c r="A9790" s="5">
        <v>44404</v>
      </c>
      <c r="B9790" s="4" t="s">
        <v>5013</v>
      </c>
      <c r="C9790">
        <f>COUNTIF(tTaux[Date],tCotations[[#This Row],[Date]])</f>
        <v>0</v>
      </c>
    </row>
    <row r="9791" spans="1:3" x14ac:dyDescent="0.25">
      <c r="A9791" s="5">
        <v>44405</v>
      </c>
      <c r="B9791" s="4" t="s">
        <v>5014</v>
      </c>
      <c r="C9791">
        <f>COUNTIF(tTaux[Date],tCotations[[#This Row],[Date]])</f>
        <v>1</v>
      </c>
    </row>
    <row r="9792" spans="1:3" hidden="1" x14ac:dyDescent="0.25">
      <c r="A9792" s="5">
        <v>44406</v>
      </c>
      <c r="B9792" s="4" t="s">
        <v>5015</v>
      </c>
      <c r="C9792">
        <f>COUNTIF(tTaux[Date],tCotations[[#This Row],[Date]])</f>
        <v>0</v>
      </c>
    </row>
    <row r="9793" spans="1:3" hidden="1" x14ac:dyDescent="0.25">
      <c r="A9793" s="5">
        <v>44407</v>
      </c>
      <c r="B9793" s="4" t="s">
        <v>5016</v>
      </c>
      <c r="C9793">
        <f>COUNTIF(tTaux[Date],tCotations[[#This Row],[Date]])</f>
        <v>0</v>
      </c>
    </row>
    <row r="9794" spans="1:3" hidden="1" x14ac:dyDescent="0.25">
      <c r="A9794" s="5">
        <v>44410</v>
      </c>
      <c r="B9794" s="4" t="s">
        <v>5017</v>
      </c>
      <c r="C9794">
        <f>COUNTIF(tTaux[Date],tCotations[[#This Row],[Date]])</f>
        <v>0</v>
      </c>
    </row>
    <row r="9795" spans="1:3" hidden="1" x14ac:dyDescent="0.25">
      <c r="A9795" s="5">
        <v>44411</v>
      </c>
      <c r="B9795" s="4" t="s">
        <v>5018</v>
      </c>
      <c r="C9795">
        <f>COUNTIF(tTaux[Date],tCotations[[#This Row],[Date]])</f>
        <v>0</v>
      </c>
    </row>
    <row r="9796" spans="1:3" hidden="1" x14ac:dyDescent="0.25">
      <c r="A9796" s="5">
        <v>44412</v>
      </c>
      <c r="B9796" s="4" t="s">
        <v>5019</v>
      </c>
      <c r="C9796">
        <f>COUNTIF(tTaux[Date],tCotations[[#This Row],[Date]])</f>
        <v>0</v>
      </c>
    </row>
    <row r="9797" spans="1:3" hidden="1" x14ac:dyDescent="0.25">
      <c r="A9797" s="5">
        <v>44413</v>
      </c>
      <c r="B9797" s="4" t="s">
        <v>5020</v>
      </c>
      <c r="C9797">
        <f>COUNTIF(tTaux[Date],tCotations[[#This Row],[Date]])</f>
        <v>0</v>
      </c>
    </row>
    <row r="9798" spans="1:3" hidden="1" x14ac:dyDescent="0.25">
      <c r="A9798" s="5">
        <v>44414</v>
      </c>
      <c r="B9798" s="4" t="s">
        <v>5021</v>
      </c>
      <c r="C9798">
        <f>COUNTIF(tTaux[Date],tCotations[[#This Row],[Date]])</f>
        <v>0</v>
      </c>
    </row>
    <row r="9799" spans="1:3" hidden="1" x14ac:dyDescent="0.25">
      <c r="A9799" s="5">
        <v>44417</v>
      </c>
      <c r="B9799" s="4" t="s">
        <v>5022</v>
      </c>
      <c r="C9799">
        <f>COUNTIF(tTaux[Date],tCotations[[#This Row],[Date]])</f>
        <v>0</v>
      </c>
    </row>
    <row r="9800" spans="1:3" hidden="1" x14ac:dyDescent="0.25">
      <c r="A9800" s="5">
        <v>44418</v>
      </c>
      <c r="B9800" s="4" t="s">
        <v>5023</v>
      </c>
      <c r="C9800">
        <f>COUNTIF(tTaux[Date],tCotations[[#This Row],[Date]])</f>
        <v>0</v>
      </c>
    </row>
    <row r="9801" spans="1:3" hidden="1" x14ac:dyDescent="0.25">
      <c r="A9801" s="5">
        <v>44419</v>
      </c>
      <c r="B9801" s="4" t="s">
        <v>5024</v>
      </c>
      <c r="C9801">
        <f>COUNTIF(tTaux[Date],tCotations[[#This Row],[Date]])</f>
        <v>0</v>
      </c>
    </row>
    <row r="9802" spans="1:3" hidden="1" x14ac:dyDescent="0.25">
      <c r="A9802" s="5">
        <v>44420</v>
      </c>
      <c r="B9802" s="4" t="s">
        <v>5025</v>
      </c>
      <c r="C9802">
        <f>COUNTIF(tTaux[Date],tCotations[[#This Row],[Date]])</f>
        <v>0</v>
      </c>
    </row>
    <row r="9803" spans="1:3" hidden="1" x14ac:dyDescent="0.25">
      <c r="A9803" s="5">
        <v>44421</v>
      </c>
      <c r="B9803" s="4" t="s">
        <v>5026</v>
      </c>
      <c r="C9803">
        <f>COUNTIF(tTaux[Date],tCotations[[#This Row],[Date]])</f>
        <v>0</v>
      </c>
    </row>
    <row r="9804" spans="1:3" hidden="1" x14ac:dyDescent="0.25">
      <c r="A9804" s="5">
        <v>44424</v>
      </c>
      <c r="B9804" s="4" t="s">
        <v>5027</v>
      </c>
      <c r="C9804">
        <f>COUNTIF(tTaux[Date],tCotations[[#This Row],[Date]])</f>
        <v>0</v>
      </c>
    </row>
    <row r="9805" spans="1:3" hidden="1" x14ac:dyDescent="0.25">
      <c r="A9805" s="5">
        <v>44425</v>
      </c>
      <c r="B9805" s="4" t="s">
        <v>5028</v>
      </c>
      <c r="C9805">
        <f>COUNTIF(tTaux[Date],tCotations[[#This Row],[Date]])</f>
        <v>0</v>
      </c>
    </row>
    <row r="9806" spans="1:3" hidden="1" x14ac:dyDescent="0.25">
      <c r="A9806" s="5">
        <v>44426</v>
      </c>
      <c r="B9806" s="4" t="s">
        <v>5029</v>
      </c>
      <c r="C9806">
        <f>COUNTIF(tTaux[Date],tCotations[[#This Row],[Date]])</f>
        <v>0</v>
      </c>
    </row>
    <row r="9807" spans="1:3" hidden="1" x14ac:dyDescent="0.25">
      <c r="A9807" s="5">
        <v>44427</v>
      </c>
      <c r="B9807" s="4" t="s">
        <v>5030</v>
      </c>
      <c r="C9807">
        <f>COUNTIF(tTaux[Date],tCotations[[#This Row],[Date]])</f>
        <v>0</v>
      </c>
    </row>
    <row r="9808" spans="1:3" hidden="1" x14ac:dyDescent="0.25">
      <c r="A9808" s="5">
        <v>44428</v>
      </c>
      <c r="B9808" s="4" t="s">
        <v>5031</v>
      </c>
      <c r="C9808">
        <f>COUNTIF(tTaux[Date],tCotations[[#This Row],[Date]])</f>
        <v>0</v>
      </c>
    </row>
    <row r="9809" spans="1:3" hidden="1" x14ac:dyDescent="0.25">
      <c r="A9809" s="5">
        <v>44431</v>
      </c>
      <c r="B9809" s="4" t="s">
        <v>5032</v>
      </c>
      <c r="C9809">
        <f>COUNTIF(tTaux[Date],tCotations[[#This Row],[Date]])</f>
        <v>0</v>
      </c>
    </row>
    <row r="9810" spans="1:3" hidden="1" x14ac:dyDescent="0.25">
      <c r="A9810" s="5">
        <v>44432</v>
      </c>
      <c r="B9810" s="4" t="s">
        <v>5033</v>
      </c>
      <c r="C9810">
        <f>COUNTIF(tTaux[Date],tCotations[[#This Row],[Date]])</f>
        <v>0</v>
      </c>
    </row>
    <row r="9811" spans="1:3" hidden="1" x14ac:dyDescent="0.25">
      <c r="A9811" s="5">
        <v>44433</v>
      </c>
      <c r="B9811" s="4" t="s">
        <v>5034</v>
      </c>
      <c r="C9811">
        <f>COUNTIF(tTaux[Date],tCotations[[#This Row],[Date]])</f>
        <v>0</v>
      </c>
    </row>
    <row r="9812" spans="1:3" hidden="1" x14ac:dyDescent="0.25">
      <c r="A9812" s="5">
        <v>44434</v>
      </c>
      <c r="B9812" s="4" t="s">
        <v>5035</v>
      </c>
      <c r="C9812">
        <f>COUNTIF(tTaux[Date],tCotations[[#This Row],[Date]])</f>
        <v>0</v>
      </c>
    </row>
    <row r="9813" spans="1:3" hidden="1" x14ac:dyDescent="0.25">
      <c r="A9813" s="5">
        <v>44435</v>
      </c>
      <c r="B9813" s="4" t="s">
        <v>5036</v>
      </c>
      <c r="C9813">
        <f>COUNTIF(tTaux[Date],tCotations[[#This Row],[Date]])</f>
        <v>0</v>
      </c>
    </row>
    <row r="9814" spans="1:3" hidden="1" x14ac:dyDescent="0.25">
      <c r="A9814" s="5">
        <v>44438</v>
      </c>
      <c r="B9814" s="4" t="s">
        <v>5037</v>
      </c>
      <c r="C9814">
        <f>COUNTIF(tTaux[Date],tCotations[[#This Row],[Date]])</f>
        <v>0</v>
      </c>
    </row>
    <row r="9815" spans="1:3" hidden="1" x14ac:dyDescent="0.25">
      <c r="A9815" s="5">
        <v>44439</v>
      </c>
      <c r="B9815" s="4" t="s">
        <v>5038</v>
      </c>
      <c r="C9815">
        <f>COUNTIF(tTaux[Date],tCotations[[#This Row],[Date]])</f>
        <v>0</v>
      </c>
    </row>
    <row r="9816" spans="1:3" hidden="1" x14ac:dyDescent="0.25">
      <c r="A9816" s="5">
        <v>44440</v>
      </c>
      <c r="B9816" s="4" t="s">
        <v>5039</v>
      </c>
      <c r="C9816">
        <f>COUNTIF(tTaux[Date],tCotations[[#This Row],[Date]])</f>
        <v>0</v>
      </c>
    </row>
    <row r="9817" spans="1:3" hidden="1" x14ac:dyDescent="0.25">
      <c r="A9817" s="5">
        <v>44441</v>
      </c>
      <c r="B9817" s="4" t="s">
        <v>5040</v>
      </c>
      <c r="C9817">
        <f>COUNTIF(tTaux[Date],tCotations[[#This Row],[Date]])</f>
        <v>0</v>
      </c>
    </row>
    <row r="9818" spans="1:3" hidden="1" x14ac:dyDescent="0.25">
      <c r="A9818" s="5">
        <v>44442</v>
      </c>
      <c r="B9818" s="4" t="s">
        <v>5041</v>
      </c>
      <c r="C9818">
        <f>COUNTIF(tTaux[Date],tCotations[[#This Row],[Date]])</f>
        <v>0</v>
      </c>
    </row>
    <row r="9819" spans="1:3" hidden="1" x14ac:dyDescent="0.25">
      <c r="A9819" s="5">
        <v>44446</v>
      </c>
      <c r="B9819" s="4" t="s">
        <v>5042</v>
      </c>
      <c r="C9819">
        <f>COUNTIF(tTaux[Date],tCotations[[#This Row],[Date]])</f>
        <v>0</v>
      </c>
    </row>
    <row r="9820" spans="1:3" hidden="1" x14ac:dyDescent="0.25">
      <c r="A9820" s="5">
        <v>44447</v>
      </c>
      <c r="B9820" s="4" t="s">
        <v>5043</v>
      </c>
      <c r="C9820">
        <f>COUNTIF(tTaux[Date],tCotations[[#This Row],[Date]])</f>
        <v>0</v>
      </c>
    </row>
    <row r="9821" spans="1:3" hidden="1" x14ac:dyDescent="0.25">
      <c r="A9821" s="5">
        <v>44448</v>
      </c>
      <c r="B9821" s="4" t="s">
        <v>5044</v>
      </c>
      <c r="C9821">
        <f>COUNTIF(tTaux[Date],tCotations[[#This Row],[Date]])</f>
        <v>0</v>
      </c>
    </row>
    <row r="9822" spans="1:3" hidden="1" x14ac:dyDescent="0.25">
      <c r="A9822" s="5">
        <v>44449</v>
      </c>
      <c r="B9822" s="4" t="s">
        <v>5045</v>
      </c>
      <c r="C9822">
        <f>COUNTIF(tTaux[Date],tCotations[[#This Row],[Date]])</f>
        <v>0</v>
      </c>
    </row>
    <row r="9823" spans="1:3" hidden="1" x14ac:dyDescent="0.25">
      <c r="A9823" s="5">
        <v>44452</v>
      </c>
      <c r="B9823" s="4" t="s">
        <v>5046</v>
      </c>
      <c r="C9823">
        <f>COUNTIF(tTaux[Date],tCotations[[#This Row],[Date]])</f>
        <v>0</v>
      </c>
    </row>
    <row r="9824" spans="1:3" hidden="1" x14ac:dyDescent="0.25">
      <c r="A9824" s="5">
        <v>44453</v>
      </c>
      <c r="B9824" s="4" t="s">
        <v>5047</v>
      </c>
      <c r="C9824">
        <f>COUNTIF(tTaux[Date],tCotations[[#This Row],[Date]])</f>
        <v>0</v>
      </c>
    </row>
    <row r="9825" spans="1:3" hidden="1" x14ac:dyDescent="0.25">
      <c r="A9825" s="5">
        <v>44454</v>
      </c>
      <c r="B9825" s="4" t="s">
        <v>5048</v>
      </c>
      <c r="C9825">
        <f>COUNTIF(tTaux[Date],tCotations[[#This Row],[Date]])</f>
        <v>0</v>
      </c>
    </row>
    <row r="9826" spans="1:3" hidden="1" x14ac:dyDescent="0.25">
      <c r="A9826" s="5">
        <v>44455</v>
      </c>
      <c r="B9826" s="4" t="s">
        <v>5049</v>
      </c>
      <c r="C9826">
        <f>COUNTIF(tTaux[Date],tCotations[[#This Row],[Date]])</f>
        <v>0</v>
      </c>
    </row>
    <row r="9827" spans="1:3" hidden="1" x14ac:dyDescent="0.25">
      <c r="A9827" s="5">
        <v>44456</v>
      </c>
      <c r="B9827" s="4" t="s">
        <v>5050</v>
      </c>
      <c r="C9827">
        <f>COUNTIF(tTaux[Date],tCotations[[#This Row],[Date]])</f>
        <v>0</v>
      </c>
    </row>
    <row r="9828" spans="1:3" hidden="1" x14ac:dyDescent="0.25">
      <c r="A9828" s="5">
        <v>44459</v>
      </c>
      <c r="B9828" s="4" t="s">
        <v>5051</v>
      </c>
      <c r="C9828">
        <f>COUNTIF(tTaux[Date],tCotations[[#This Row],[Date]])</f>
        <v>0</v>
      </c>
    </row>
    <row r="9829" spans="1:3" hidden="1" x14ac:dyDescent="0.25">
      <c r="A9829" s="5">
        <v>44460</v>
      </c>
      <c r="B9829" s="4" t="s">
        <v>5052</v>
      </c>
      <c r="C9829">
        <f>COUNTIF(tTaux[Date],tCotations[[#This Row],[Date]])</f>
        <v>0</v>
      </c>
    </row>
    <row r="9830" spans="1:3" x14ac:dyDescent="0.25">
      <c r="A9830" s="5">
        <v>44461</v>
      </c>
      <c r="B9830" s="4" t="s">
        <v>5053</v>
      </c>
      <c r="C9830">
        <f>COUNTIF(tTaux[Date],tCotations[[#This Row],[Date]])</f>
        <v>1</v>
      </c>
    </row>
    <row r="9831" spans="1:3" hidden="1" x14ac:dyDescent="0.25">
      <c r="A9831" s="5">
        <v>44462</v>
      </c>
      <c r="B9831" s="4" t="s">
        <v>5054</v>
      </c>
      <c r="C9831">
        <f>COUNTIF(tTaux[Date],tCotations[[#This Row],[Date]])</f>
        <v>0</v>
      </c>
    </row>
    <row r="9832" spans="1:3" hidden="1" x14ac:dyDescent="0.25">
      <c r="A9832" s="5">
        <v>44463</v>
      </c>
      <c r="B9832" s="4" t="s">
        <v>5055</v>
      </c>
      <c r="C9832">
        <f>COUNTIF(tTaux[Date],tCotations[[#This Row],[Date]])</f>
        <v>0</v>
      </c>
    </row>
    <row r="9833" spans="1:3" hidden="1" x14ac:dyDescent="0.25">
      <c r="A9833" s="5">
        <v>44466</v>
      </c>
      <c r="B9833" s="4" t="s">
        <v>5056</v>
      </c>
      <c r="C9833">
        <f>COUNTIF(tTaux[Date],tCotations[[#This Row],[Date]])</f>
        <v>0</v>
      </c>
    </row>
    <row r="9834" spans="1:3" hidden="1" x14ac:dyDescent="0.25">
      <c r="A9834" s="5">
        <v>44467</v>
      </c>
      <c r="B9834" s="4" t="s">
        <v>5057</v>
      </c>
      <c r="C9834">
        <f>COUNTIF(tTaux[Date],tCotations[[#This Row],[Date]])</f>
        <v>0</v>
      </c>
    </row>
    <row r="9835" spans="1:3" hidden="1" x14ac:dyDescent="0.25">
      <c r="A9835" s="5">
        <v>44468</v>
      </c>
      <c r="B9835" s="4" t="s">
        <v>5058</v>
      </c>
      <c r="C9835">
        <f>COUNTIF(tTaux[Date],tCotations[[#This Row],[Date]])</f>
        <v>0</v>
      </c>
    </row>
    <row r="9836" spans="1:3" hidden="1" x14ac:dyDescent="0.25">
      <c r="A9836" s="5">
        <v>44469</v>
      </c>
      <c r="B9836" s="4" t="s">
        <v>5059</v>
      </c>
      <c r="C9836">
        <f>COUNTIF(tTaux[Date],tCotations[[#This Row],[Date]])</f>
        <v>0</v>
      </c>
    </row>
    <row r="9837" spans="1:3" hidden="1" x14ac:dyDescent="0.25">
      <c r="A9837" s="5">
        <v>44470</v>
      </c>
      <c r="B9837" s="4" t="s">
        <v>5060</v>
      </c>
      <c r="C9837">
        <f>COUNTIF(tTaux[Date],tCotations[[#This Row],[Date]])</f>
        <v>0</v>
      </c>
    </row>
    <row r="9838" spans="1:3" hidden="1" x14ac:dyDescent="0.25">
      <c r="A9838" s="5">
        <v>44473</v>
      </c>
      <c r="B9838" s="4" t="s">
        <v>5061</v>
      </c>
      <c r="C9838">
        <f>COUNTIF(tTaux[Date],tCotations[[#This Row],[Date]])</f>
        <v>0</v>
      </c>
    </row>
    <row r="9839" spans="1:3" hidden="1" x14ac:dyDescent="0.25">
      <c r="A9839" s="5">
        <v>44474</v>
      </c>
      <c r="B9839" s="4" t="s">
        <v>5062</v>
      </c>
      <c r="C9839">
        <f>COUNTIF(tTaux[Date],tCotations[[#This Row],[Date]])</f>
        <v>0</v>
      </c>
    </row>
    <row r="9840" spans="1:3" hidden="1" x14ac:dyDescent="0.25">
      <c r="A9840" s="5">
        <v>44475</v>
      </c>
      <c r="B9840" s="4" t="s">
        <v>5063</v>
      </c>
      <c r="C9840">
        <f>COUNTIF(tTaux[Date],tCotations[[#This Row],[Date]])</f>
        <v>0</v>
      </c>
    </row>
    <row r="9841" spans="1:3" hidden="1" x14ac:dyDescent="0.25">
      <c r="A9841" s="5">
        <v>44476</v>
      </c>
      <c r="B9841" s="4" t="s">
        <v>5064</v>
      </c>
      <c r="C9841">
        <f>COUNTIF(tTaux[Date],tCotations[[#This Row],[Date]])</f>
        <v>0</v>
      </c>
    </row>
    <row r="9842" spans="1:3" hidden="1" x14ac:dyDescent="0.25">
      <c r="A9842" s="5">
        <v>44477</v>
      </c>
      <c r="B9842" s="4" t="s">
        <v>5065</v>
      </c>
      <c r="C9842">
        <f>COUNTIF(tTaux[Date],tCotations[[#This Row],[Date]])</f>
        <v>0</v>
      </c>
    </row>
    <row r="9843" spans="1:3" hidden="1" x14ac:dyDescent="0.25">
      <c r="A9843" s="5">
        <v>44480</v>
      </c>
      <c r="B9843" s="4" t="s">
        <v>5066</v>
      </c>
      <c r="C9843">
        <f>COUNTIF(tTaux[Date],tCotations[[#This Row],[Date]])</f>
        <v>0</v>
      </c>
    </row>
    <row r="9844" spans="1:3" hidden="1" x14ac:dyDescent="0.25">
      <c r="A9844" s="5">
        <v>44481</v>
      </c>
      <c r="B9844" s="4" t="s">
        <v>5067</v>
      </c>
      <c r="C9844">
        <f>COUNTIF(tTaux[Date],tCotations[[#This Row],[Date]])</f>
        <v>0</v>
      </c>
    </row>
    <row r="9845" spans="1:3" hidden="1" x14ac:dyDescent="0.25">
      <c r="A9845" s="5">
        <v>44482</v>
      </c>
      <c r="B9845" s="4" t="s">
        <v>5068</v>
      </c>
      <c r="C9845">
        <f>COUNTIF(tTaux[Date],tCotations[[#This Row],[Date]])</f>
        <v>0</v>
      </c>
    </row>
    <row r="9846" spans="1:3" hidden="1" x14ac:dyDescent="0.25">
      <c r="A9846" s="5">
        <v>44483</v>
      </c>
      <c r="B9846" s="4" t="s">
        <v>5069</v>
      </c>
      <c r="C9846">
        <f>COUNTIF(tTaux[Date],tCotations[[#This Row],[Date]])</f>
        <v>0</v>
      </c>
    </row>
    <row r="9847" spans="1:3" hidden="1" x14ac:dyDescent="0.25">
      <c r="A9847" s="5">
        <v>44484</v>
      </c>
      <c r="B9847" s="4" t="s">
        <v>5070</v>
      </c>
      <c r="C9847">
        <f>COUNTIF(tTaux[Date],tCotations[[#This Row],[Date]])</f>
        <v>0</v>
      </c>
    </row>
    <row r="9848" spans="1:3" hidden="1" x14ac:dyDescent="0.25">
      <c r="A9848" s="5">
        <v>44487</v>
      </c>
      <c r="B9848" s="4" t="s">
        <v>5071</v>
      </c>
      <c r="C9848">
        <f>COUNTIF(tTaux[Date],tCotations[[#This Row],[Date]])</f>
        <v>0</v>
      </c>
    </row>
    <row r="9849" spans="1:3" hidden="1" x14ac:dyDescent="0.25">
      <c r="A9849" s="5">
        <v>44488</v>
      </c>
      <c r="B9849" s="4" t="s">
        <v>5072</v>
      </c>
      <c r="C9849">
        <f>COUNTIF(tTaux[Date],tCotations[[#This Row],[Date]])</f>
        <v>0</v>
      </c>
    </row>
    <row r="9850" spans="1:3" hidden="1" x14ac:dyDescent="0.25">
      <c r="A9850" s="5">
        <v>44489</v>
      </c>
      <c r="B9850" s="4" t="s">
        <v>5073</v>
      </c>
      <c r="C9850">
        <f>COUNTIF(tTaux[Date],tCotations[[#This Row],[Date]])</f>
        <v>0</v>
      </c>
    </row>
    <row r="9851" spans="1:3" hidden="1" x14ac:dyDescent="0.25">
      <c r="A9851" s="5">
        <v>44490</v>
      </c>
      <c r="B9851" s="4" t="s">
        <v>5074</v>
      </c>
      <c r="C9851">
        <f>COUNTIF(tTaux[Date],tCotations[[#This Row],[Date]])</f>
        <v>0</v>
      </c>
    </row>
    <row r="9852" spans="1:3" hidden="1" x14ac:dyDescent="0.25">
      <c r="A9852" s="5">
        <v>44491</v>
      </c>
      <c r="B9852" s="4" t="s">
        <v>5075</v>
      </c>
      <c r="C9852">
        <f>COUNTIF(tTaux[Date],tCotations[[#This Row],[Date]])</f>
        <v>0</v>
      </c>
    </row>
    <row r="9853" spans="1:3" hidden="1" x14ac:dyDescent="0.25">
      <c r="A9853" s="5">
        <v>44494</v>
      </c>
      <c r="B9853" s="4" t="s">
        <v>5076</v>
      </c>
      <c r="C9853">
        <f>COUNTIF(tTaux[Date],tCotations[[#This Row],[Date]])</f>
        <v>0</v>
      </c>
    </row>
    <row r="9854" spans="1:3" hidden="1" x14ac:dyDescent="0.25">
      <c r="A9854" s="5">
        <v>44495</v>
      </c>
      <c r="B9854" s="4" t="s">
        <v>5077</v>
      </c>
      <c r="C9854">
        <f>COUNTIF(tTaux[Date],tCotations[[#This Row],[Date]])</f>
        <v>0</v>
      </c>
    </row>
    <row r="9855" spans="1:3" hidden="1" x14ac:dyDescent="0.25">
      <c r="A9855" s="5">
        <v>44496</v>
      </c>
      <c r="B9855" s="4" t="s">
        <v>5078</v>
      </c>
      <c r="C9855">
        <f>COUNTIF(tTaux[Date],tCotations[[#This Row],[Date]])</f>
        <v>0</v>
      </c>
    </row>
    <row r="9856" spans="1:3" hidden="1" x14ac:dyDescent="0.25">
      <c r="A9856" s="5">
        <v>44497</v>
      </c>
      <c r="B9856" s="4" t="s">
        <v>5079</v>
      </c>
      <c r="C9856">
        <f>COUNTIF(tTaux[Date],tCotations[[#This Row],[Date]])</f>
        <v>0</v>
      </c>
    </row>
    <row r="9857" spans="1:3" hidden="1" x14ac:dyDescent="0.25">
      <c r="A9857" s="5">
        <v>44498</v>
      </c>
      <c r="B9857" s="4" t="s">
        <v>5080</v>
      </c>
      <c r="C9857">
        <f>COUNTIF(tTaux[Date],tCotations[[#This Row],[Date]])</f>
        <v>0</v>
      </c>
    </row>
    <row r="9858" spans="1:3" hidden="1" x14ac:dyDescent="0.25">
      <c r="A9858" s="5">
        <v>44501</v>
      </c>
      <c r="B9858" s="4" t="s">
        <v>5081</v>
      </c>
      <c r="C9858">
        <f>COUNTIF(tTaux[Date],tCotations[[#This Row],[Date]])</f>
        <v>0</v>
      </c>
    </row>
    <row r="9859" spans="1:3" hidden="1" x14ac:dyDescent="0.25">
      <c r="A9859" s="5">
        <v>44502</v>
      </c>
      <c r="B9859" s="4" t="s">
        <v>5082</v>
      </c>
      <c r="C9859">
        <f>COUNTIF(tTaux[Date],tCotations[[#This Row],[Date]])</f>
        <v>0</v>
      </c>
    </row>
    <row r="9860" spans="1:3" x14ac:dyDescent="0.25">
      <c r="A9860" s="5">
        <v>44503</v>
      </c>
      <c r="B9860" s="4" t="s">
        <v>5083</v>
      </c>
      <c r="C9860">
        <f>COUNTIF(tTaux[Date],tCotations[[#This Row],[Date]])</f>
        <v>1</v>
      </c>
    </row>
    <row r="9861" spans="1:3" hidden="1" x14ac:dyDescent="0.25">
      <c r="A9861" s="5">
        <v>44504</v>
      </c>
      <c r="B9861" s="4" t="s">
        <v>5084</v>
      </c>
      <c r="C9861">
        <f>COUNTIF(tTaux[Date],tCotations[[#This Row],[Date]])</f>
        <v>0</v>
      </c>
    </row>
    <row r="9862" spans="1:3" hidden="1" x14ac:dyDescent="0.25">
      <c r="A9862" s="5">
        <v>44505</v>
      </c>
      <c r="B9862" s="4" t="s">
        <v>5085</v>
      </c>
      <c r="C9862">
        <f>COUNTIF(tTaux[Date],tCotations[[#This Row],[Date]])</f>
        <v>0</v>
      </c>
    </row>
    <row r="9863" spans="1:3" hidden="1" x14ac:dyDescent="0.25">
      <c r="A9863" s="5">
        <v>44508</v>
      </c>
      <c r="B9863" s="4" t="s">
        <v>5086</v>
      </c>
      <c r="C9863">
        <f>COUNTIF(tTaux[Date],tCotations[[#This Row],[Date]])</f>
        <v>0</v>
      </c>
    </row>
    <row r="9864" spans="1:3" hidden="1" x14ac:dyDescent="0.25">
      <c r="A9864" s="5">
        <v>44509</v>
      </c>
      <c r="B9864" s="4" t="s">
        <v>5087</v>
      </c>
      <c r="C9864">
        <f>COUNTIF(tTaux[Date],tCotations[[#This Row],[Date]])</f>
        <v>0</v>
      </c>
    </row>
    <row r="9865" spans="1:3" hidden="1" x14ac:dyDescent="0.25">
      <c r="A9865" s="5">
        <v>44510</v>
      </c>
      <c r="B9865" s="4" t="s">
        <v>5088</v>
      </c>
      <c r="C9865">
        <f>COUNTIF(tTaux[Date],tCotations[[#This Row],[Date]])</f>
        <v>0</v>
      </c>
    </row>
    <row r="9866" spans="1:3" hidden="1" x14ac:dyDescent="0.25">
      <c r="A9866" s="5">
        <v>44511</v>
      </c>
      <c r="B9866" s="4" t="s">
        <v>5089</v>
      </c>
      <c r="C9866">
        <f>COUNTIF(tTaux[Date],tCotations[[#This Row],[Date]])</f>
        <v>0</v>
      </c>
    </row>
    <row r="9867" spans="1:3" hidden="1" x14ac:dyDescent="0.25">
      <c r="A9867" s="5">
        <v>44512</v>
      </c>
      <c r="B9867" s="4" t="s">
        <v>5090</v>
      </c>
      <c r="C9867">
        <f>COUNTIF(tTaux[Date],tCotations[[#This Row],[Date]])</f>
        <v>0</v>
      </c>
    </row>
    <row r="9868" spans="1:3" hidden="1" x14ac:dyDescent="0.25">
      <c r="A9868" s="5">
        <v>44515</v>
      </c>
      <c r="B9868" s="4" t="s">
        <v>5091</v>
      </c>
      <c r="C9868">
        <f>COUNTIF(tTaux[Date],tCotations[[#This Row],[Date]])</f>
        <v>0</v>
      </c>
    </row>
    <row r="9869" spans="1:3" hidden="1" x14ac:dyDescent="0.25">
      <c r="A9869" s="5">
        <v>44516</v>
      </c>
      <c r="B9869" s="4" t="s">
        <v>5092</v>
      </c>
      <c r="C9869">
        <f>COUNTIF(tTaux[Date],tCotations[[#This Row],[Date]])</f>
        <v>0</v>
      </c>
    </row>
    <row r="9870" spans="1:3" hidden="1" x14ac:dyDescent="0.25">
      <c r="A9870" s="5">
        <v>44517</v>
      </c>
      <c r="B9870" s="4" t="s">
        <v>5093</v>
      </c>
      <c r="C9870">
        <f>COUNTIF(tTaux[Date],tCotations[[#This Row],[Date]])</f>
        <v>0</v>
      </c>
    </row>
    <row r="9871" spans="1:3" hidden="1" x14ac:dyDescent="0.25">
      <c r="A9871" s="5">
        <v>44518</v>
      </c>
      <c r="B9871" s="4" t="s">
        <v>5094</v>
      </c>
      <c r="C9871">
        <f>COUNTIF(tTaux[Date],tCotations[[#This Row],[Date]])</f>
        <v>0</v>
      </c>
    </row>
    <row r="9872" spans="1:3" hidden="1" x14ac:dyDescent="0.25">
      <c r="A9872" s="5">
        <v>44519</v>
      </c>
      <c r="B9872" s="4" t="s">
        <v>5095</v>
      </c>
      <c r="C9872">
        <f>COUNTIF(tTaux[Date],tCotations[[#This Row],[Date]])</f>
        <v>0</v>
      </c>
    </row>
    <row r="9873" spans="1:3" hidden="1" x14ac:dyDescent="0.25">
      <c r="A9873" s="5">
        <v>44522</v>
      </c>
      <c r="B9873" s="4" t="s">
        <v>5096</v>
      </c>
      <c r="C9873">
        <f>COUNTIF(tTaux[Date],tCotations[[#This Row],[Date]])</f>
        <v>0</v>
      </c>
    </row>
    <row r="9874" spans="1:3" hidden="1" x14ac:dyDescent="0.25">
      <c r="A9874" s="5">
        <v>44523</v>
      </c>
      <c r="B9874" s="4" t="s">
        <v>5097</v>
      </c>
      <c r="C9874">
        <f>COUNTIF(tTaux[Date],tCotations[[#This Row],[Date]])</f>
        <v>0</v>
      </c>
    </row>
    <row r="9875" spans="1:3" hidden="1" x14ac:dyDescent="0.25">
      <c r="A9875" s="5">
        <v>44524</v>
      </c>
      <c r="B9875" s="4" t="s">
        <v>5098</v>
      </c>
      <c r="C9875">
        <f>COUNTIF(tTaux[Date],tCotations[[#This Row],[Date]])</f>
        <v>0</v>
      </c>
    </row>
    <row r="9876" spans="1:3" hidden="1" x14ac:dyDescent="0.25">
      <c r="A9876" s="5">
        <v>44526</v>
      </c>
      <c r="B9876" s="4" t="s">
        <v>5099</v>
      </c>
      <c r="C9876">
        <f>COUNTIF(tTaux[Date],tCotations[[#This Row],[Date]])</f>
        <v>0</v>
      </c>
    </row>
    <row r="9877" spans="1:3" hidden="1" x14ac:dyDescent="0.25">
      <c r="A9877" s="5">
        <v>44529</v>
      </c>
      <c r="B9877" s="4" t="s">
        <v>5100</v>
      </c>
      <c r="C9877">
        <f>COUNTIF(tTaux[Date],tCotations[[#This Row],[Date]])</f>
        <v>0</v>
      </c>
    </row>
    <row r="9878" spans="1:3" hidden="1" x14ac:dyDescent="0.25">
      <c r="A9878" s="5">
        <v>44530</v>
      </c>
      <c r="B9878" s="4" t="s">
        <v>5101</v>
      </c>
      <c r="C9878">
        <f>COUNTIF(tTaux[Date],tCotations[[#This Row],[Date]])</f>
        <v>0</v>
      </c>
    </row>
    <row r="9879" spans="1:3" hidden="1" x14ac:dyDescent="0.25">
      <c r="A9879" s="5">
        <v>44531</v>
      </c>
      <c r="B9879" s="4" t="s">
        <v>5102</v>
      </c>
      <c r="C9879">
        <f>COUNTIF(tTaux[Date],tCotations[[#This Row],[Date]])</f>
        <v>0</v>
      </c>
    </row>
    <row r="9880" spans="1:3" hidden="1" x14ac:dyDescent="0.25">
      <c r="A9880" s="5">
        <v>44532</v>
      </c>
      <c r="B9880" s="4" t="s">
        <v>5103</v>
      </c>
      <c r="C9880">
        <f>COUNTIF(tTaux[Date],tCotations[[#This Row],[Date]])</f>
        <v>0</v>
      </c>
    </row>
    <row r="9881" spans="1:3" hidden="1" x14ac:dyDescent="0.25">
      <c r="A9881" s="5">
        <v>44533</v>
      </c>
      <c r="B9881" s="4" t="s">
        <v>5104</v>
      </c>
      <c r="C9881">
        <f>COUNTIF(tTaux[Date],tCotations[[#This Row],[Date]])</f>
        <v>0</v>
      </c>
    </row>
    <row r="9882" spans="1:3" hidden="1" x14ac:dyDescent="0.25">
      <c r="A9882" s="5">
        <v>44536</v>
      </c>
      <c r="B9882" s="4" t="s">
        <v>5105</v>
      </c>
      <c r="C9882">
        <f>COUNTIF(tTaux[Date],tCotations[[#This Row],[Date]])</f>
        <v>0</v>
      </c>
    </row>
    <row r="9883" spans="1:3" hidden="1" x14ac:dyDescent="0.25">
      <c r="A9883" s="5">
        <v>44537</v>
      </c>
      <c r="B9883" s="4" t="s">
        <v>5106</v>
      </c>
      <c r="C9883">
        <f>COUNTIF(tTaux[Date],tCotations[[#This Row],[Date]])</f>
        <v>0</v>
      </c>
    </row>
    <row r="9884" spans="1:3" hidden="1" x14ac:dyDescent="0.25">
      <c r="A9884" s="5">
        <v>44538</v>
      </c>
      <c r="B9884" s="4" t="s">
        <v>5107</v>
      </c>
      <c r="C9884">
        <f>COUNTIF(tTaux[Date],tCotations[[#This Row],[Date]])</f>
        <v>0</v>
      </c>
    </row>
    <row r="9885" spans="1:3" hidden="1" x14ac:dyDescent="0.25">
      <c r="A9885" s="5">
        <v>44539</v>
      </c>
      <c r="B9885" s="4" t="s">
        <v>5108</v>
      </c>
      <c r="C9885">
        <f>COUNTIF(tTaux[Date],tCotations[[#This Row],[Date]])</f>
        <v>0</v>
      </c>
    </row>
    <row r="9886" spans="1:3" hidden="1" x14ac:dyDescent="0.25">
      <c r="A9886" s="5">
        <v>44540</v>
      </c>
      <c r="B9886" s="4" t="s">
        <v>5109</v>
      </c>
      <c r="C9886">
        <f>COUNTIF(tTaux[Date],tCotations[[#This Row],[Date]])</f>
        <v>0</v>
      </c>
    </row>
    <row r="9887" spans="1:3" hidden="1" x14ac:dyDescent="0.25">
      <c r="A9887" s="5">
        <v>44543</v>
      </c>
      <c r="B9887" s="4" t="s">
        <v>5110</v>
      </c>
      <c r="C9887">
        <f>COUNTIF(tTaux[Date],tCotations[[#This Row],[Date]])</f>
        <v>0</v>
      </c>
    </row>
    <row r="9888" spans="1:3" hidden="1" x14ac:dyDescent="0.25">
      <c r="A9888" s="5">
        <v>44544</v>
      </c>
      <c r="B9888" s="4" t="s">
        <v>5111</v>
      </c>
      <c r="C9888">
        <f>COUNTIF(tTaux[Date],tCotations[[#This Row],[Date]])</f>
        <v>0</v>
      </c>
    </row>
    <row r="9889" spans="1:3" x14ac:dyDescent="0.25">
      <c r="A9889" s="5">
        <v>44545</v>
      </c>
      <c r="B9889" s="4" t="s">
        <v>5112</v>
      </c>
      <c r="C9889">
        <f>COUNTIF(tTaux[Date],tCotations[[#This Row],[Date]])</f>
        <v>1</v>
      </c>
    </row>
    <row r="9890" spans="1:3" hidden="1" x14ac:dyDescent="0.25">
      <c r="A9890" s="5">
        <v>44546</v>
      </c>
      <c r="B9890" s="4" t="s">
        <v>5113</v>
      </c>
      <c r="C9890">
        <f>COUNTIF(tTaux[Date],tCotations[[#This Row],[Date]])</f>
        <v>0</v>
      </c>
    </row>
    <row r="9891" spans="1:3" hidden="1" x14ac:dyDescent="0.25">
      <c r="A9891" s="5">
        <v>44547</v>
      </c>
      <c r="B9891" s="4" t="s">
        <v>5114</v>
      </c>
      <c r="C9891">
        <f>COUNTIF(tTaux[Date],tCotations[[#This Row],[Date]])</f>
        <v>0</v>
      </c>
    </row>
    <row r="9892" spans="1:3" hidden="1" x14ac:dyDescent="0.25">
      <c r="A9892" s="5">
        <v>44550</v>
      </c>
      <c r="B9892" s="4" t="s">
        <v>5115</v>
      </c>
      <c r="C9892">
        <f>COUNTIF(tTaux[Date],tCotations[[#This Row],[Date]])</f>
        <v>0</v>
      </c>
    </row>
    <row r="9893" spans="1:3" hidden="1" x14ac:dyDescent="0.25">
      <c r="A9893" s="5">
        <v>44551</v>
      </c>
      <c r="B9893" s="4" t="s">
        <v>5116</v>
      </c>
      <c r="C9893">
        <f>COUNTIF(tTaux[Date],tCotations[[#This Row],[Date]])</f>
        <v>0</v>
      </c>
    </row>
    <row r="9894" spans="1:3" hidden="1" x14ac:dyDescent="0.25">
      <c r="A9894" s="5">
        <v>44552</v>
      </c>
      <c r="B9894" s="4" t="s">
        <v>5117</v>
      </c>
      <c r="C9894">
        <f>COUNTIF(tTaux[Date],tCotations[[#This Row],[Date]])</f>
        <v>0</v>
      </c>
    </row>
    <row r="9895" spans="1:3" hidden="1" x14ac:dyDescent="0.25">
      <c r="A9895" s="5">
        <v>44553</v>
      </c>
      <c r="B9895" s="4" t="s">
        <v>5118</v>
      </c>
      <c r="C9895">
        <f>COUNTIF(tTaux[Date],tCotations[[#This Row],[Date]])</f>
        <v>0</v>
      </c>
    </row>
    <row r="9896" spans="1:3" hidden="1" x14ac:dyDescent="0.25">
      <c r="A9896" s="5">
        <v>44557</v>
      </c>
      <c r="B9896" s="4" t="s">
        <v>5119</v>
      </c>
      <c r="C9896">
        <f>COUNTIF(tTaux[Date],tCotations[[#This Row],[Date]])</f>
        <v>0</v>
      </c>
    </row>
    <row r="9897" spans="1:3" hidden="1" x14ac:dyDescent="0.25">
      <c r="A9897" s="5">
        <v>44558</v>
      </c>
      <c r="B9897" s="4" t="s">
        <v>5120</v>
      </c>
      <c r="C9897">
        <f>COUNTIF(tTaux[Date],tCotations[[#This Row],[Date]])</f>
        <v>0</v>
      </c>
    </row>
    <row r="9898" spans="1:3" hidden="1" x14ac:dyDescent="0.25">
      <c r="A9898" s="5">
        <v>44559</v>
      </c>
      <c r="B9898" s="4" t="s">
        <v>5121</v>
      </c>
      <c r="C9898">
        <f>COUNTIF(tTaux[Date],tCotations[[#This Row],[Date]])</f>
        <v>0</v>
      </c>
    </row>
    <row r="9899" spans="1:3" hidden="1" x14ac:dyDescent="0.25">
      <c r="A9899" s="5">
        <v>44560</v>
      </c>
      <c r="B9899" s="4" t="s">
        <v>5122</v>
      </c>
      <c r="C9899">
        <f>COUNTIF(tTaux[Date],tCotations[[#This Row],[Date]])</f>
        <v>0</v>
      </c>
    </row>
    <row r="9900" spans="1:3" hidden="1" x14ac:dyDescent="0.25">
      <c r="A9900" s="5">
        <v>44561</v>
      </c>
      <c r="B9900" s="4" t="s">
        <v>5123</v>
      </c>
      <c r="C9900">
        <f>COUNTIF(tTaux[Date],tCotations[[#This Row],[Date]])</f>
        <v>0</v>
      </c>
    </row>
    <row r="9901" spans="1:3" hidden="1" x14ac:dyDescent="0.25">
      <c r="A9901" s="5">
        <v>44564</v>
      </c>
      <c r="B9901" s="4" t="s">
        <v>5124</v>
      </c>
      <c r="C9901">
        <f>COUNTIF(tTaux[Date],tCotations[[#This Row],[Date]])</f>
        <v>0</v>
      </c>
    </row>
    <row r="9902" spans="1:3" hidden="1" x14ac:dyDescent="0.25">
      <c r="A9902" s="5">
        <v>44565</v>
      </c>
      <c r="B9902" s="4" t="s">
        <v>5125</v>
      </c>
      <c r="C9902">
        <f>COUNTIF(tTaux[Date],tCotations[[#This Row],[Date]])</f>
        <v>0</v>
      </c>
    </row>
    <row r="9903" spans="1:3" hidden="1" x14ac:dyDescent="0.25">
      <c r="A9903" s="5">
        <v>44566</v>
      </c>
      <c r="B9903" s="4" t="s">
        <v>5126</v>
      </c>
      <c r="C9903">
        <f>COUNTIF(tTaux[Date],tCotations[[#This Row],[Date]])</f>
        <v>0</v>
      </c>
    </row>
    <row r="9904" spans="1:3" hidden="1" x14ac:dyDescent="0.25">
      <c r="A9904" s="5">
        <v>44567</v>
      </c>
      <c r="B9904" s="4" t="s">
        <v>5127</v>
      </c>
      <c r="C9904">
        <f>COUNTIF(tTaux[Date],tCotations[[#This Row],[Date]])</f>
        <v>0</v>
      </c>
    </row>
    <row r="9905" spans="1:3" hidden="1" x14ac:dyDescent="0.25">
      <c r="A9905" s="5">
        <v>44568</v>
      </c>
      <c r="B9905" s="4" t="s">
        <v>5128</v>
      </c>
      <c r="C9905">
        <f>COUNTIF(tTaux[Date],tCotations[[#This Row],[Date]])</f>
        <v>0</v>
      </c>
    </row>
    <row r="9906" spans="1:3" hidden="1" x14ac:dyDescent="0.25">
      <c r="A9906" s="5">
        <v>44571</v>
      </c>
      <c r="B9906" s="4" t="s">
        <v>5129</v>
      </c>
      <c r="C9906">
        <f>COUNTIF(tTaux[Date],tCotations[[#This Row],[Date]])</f>
        <v>0</v>
      </c>
    </row>
    <row r="9907" spans="1:3" hidden="1" x14ac:dyDescent="0.25">
      <c r="A9907" s="5">
        <v>44572</v>
      </c>
      <c r="B9907" s="4" t="s">
        <v>5130</v>
      </c>
      <c r="C9907">
        <f>COUNTIF(tTaux[Date],tCotations[[#This Row],[Date]])</f>
        <v>0</v>
      </c>
    </row>
    <row r="9908" spans="1:3" hidden="1" x14ac:dyDescent="0.25">
      <c r="A9908" s="5">
        <v>44573</v>
      </c>
      <c r="B9908" s="4" t="s">
        <v>5131</v>
      </c>
      <c r="C9908">
        <f>COUNTIF(tTaux[Date],tCotations[[#This Row],[Date]])</f>
        <v>0</v>
      </c>
    </row>
    <row r="9909" spans="1:3" hidden="1" x14ac:dyDescent="0.25">
      <c r="A9909" s="5">
        <v>44574</v>
      </c>
      <c r="B9909" s="4" t="s">
        <v>5132</v>
      </c>
      <c r="C9909">
        <f>COUNTIF(tTaux[Date],tCotations[[#This Row],[Date]])</f>
        <v>0</v>
      </c>
    </row>
    <row r="9910" spans="1:3" hidden="1" x14ac:dyDescent="0.25">
      <c r="A9910" s="5">
        <v>44575</v>
      </c>
      <c r="B9910" s="4" t="s">
        <v>5133</v>
      </c>
      <c r="C9910">
        <f>COUNTIF(tTaux[Date],tCotations[[#This Row],[Date]])</f>
        <v>0</v>
      </c>
    </row>
    <row r="9911" spans="1:3" hidden="1" x14ac:dyDescent="0.25">
      <c r="A9911" s="5">
        <v>44579</v>
      </c>
      <c r="B9911" s="4" t="s">
        <v>5134</v>
      </c>
      <c r="C9911">
        <f>COUNTIF(tTaux[Date],tCotations[[#This Row],[Date]])</f>
        <v>0</v>
      </c>
    </row>
    <row r="9912" spans="1:3" hidden="1" x14ac:dyDescent="0.25">
      <c r="A9912" s="5">
        <v>44580</v>
      </c>
      <c r="B9912" s="4" t="s">
        <v>5135</v>
      </c>
      <c r="C9912">
        <f>COUNTIF(tTaux[Date],tCotations[[#This Row],[Date]])</f>
        <v>0</v>
      </c>
    </row>
    <row r="9913" spans="1:3" hidden="1" x14ac:dyDescent="0.25">
      <c r="A9913" s="5">
        <v>44581</v>
      </c>
      <c r="B9913" s="4" t="s">
        <v>5136</v>
      </c>
      <c r="C9913">
        <f>COUNTIF(tTaux[Date],tCotations[[#This Row],[Date]])</f>
        <v>0</v>
      </c>
    </row>
    <row r="9914" spans="1:3" hidden="1" x14ac:dyDescent="0.25">
      <c r="A9914" s="5">
        <v>44582</v>
      </c>
      <c r="B9914" s="4" t="s">
        <v>5137</v>
      </c>
      <c r="C9914">
        <f>COUNTIF(tTaux[Date],tCotations[[#This Row],[Date]])</f>
        <v>0</v>
      </c>
    </row>
    <row r="9915" spans="1:3" hidden="1" x14ac:dyDescent="0.25">
      <c r="A9915" s="5">
        <v>44585</v>
      </c>
      <c r="B9915" s="4" t="s">
        <v>5138</v>
      </c>
      <c r="C9915">
        <f>COUNTIF(tTaux[Date],tCotations[[#This Row],[Date]])</f>
        <v>0</v>
      </c>
    </row>
    <row r="9916" spans="1:3" hidden="1" x14ac:dyDescent="0.25">
      <c r="A9916" s="5">
        <v>44586</v>
      </c>
      <c r="B9916" s="4" t="s">
        <v>5139</v>
      </c>
      <c r="C9916">
        <f>COUNTIF(tTaux[Date],tCotations[[#This Row],[Date]])</f>
        <v>0</v>
      </c>
    </row>
    <row r="9917" spans="1:3" x14ac:dyDescent="0.25">
      <c r="A9917" s="5">
        <v>44587</v>
      </c>
      <c r="B9917" s="4" t="s">
        <v>5140</v>
      </c>
      <c r="C9917">
        <f>COUNTIF(tTaux[Date],tCotations[[#This Row],[Date]])</f>
        <v>1</v>
      </c>
    </row>
    <row r="9918" spans="1:3" hidden="1" x14ac:dyDescent="0.25">
      <c r="A9918" s="5">
        <v>44588</v>
      </c>
      <c r="B9918" s="4" t="s">
        <v>5141</v>
      </c>
      <c r="C9918">
        <f>COUNTIF(tTaux[Date],tCotations[[#This Row],[Date]])</f>
        <v>0</v>
      </c>
    </row>
    <row r="9919" spans="1:3" hidden="1" x14ac:dyDescent="0.25">
      <c r="A9919" s="5">
        <v>44589</v>
      </c>
      <c r="B9919" s="4" t="s">
        <v>5142</v>
      </c>
      <c r="C9919">
        <f>COUNTIF(tTaux[Date],tCotations[[#This Row],[Date]])</f>
        <v>0</v>
      </c>
    </row>
    <row r="9920" spans="1:3" hidden="1" x14ac:dyDescent="0.25">
      <c r="A9920" s="5">
        <v>44592</v>
      </c>
      <c r="B9920" s="4" t="s">
        <v>5143</v>
      </c>
      <c r="C9920">
        <f>COUNTIF(tTaux[Date],tCotations[[#This Row],[Date]])</f>
        <v>0</v>
      </c>
    </row>
    <row r="9921" spans="1:3" hidden="1" x14ac:dyDescent="0.25">
      <c r="A9921" s="5">
        <v>44593</v>
      </c>
      <c r="B9921" s="4" t="s">
        <v>5144</v>
      </c>
      <c r="C9921">
        <f>COUNTIF(tTaux[Date],tCotations[[#This Row],[Date]])</f>
        <v>0</v>
      </c>
    </row>
    <row r="9922" spans="1:3" hidden="1" x14ac:dyDescent="0.25">
      <c r="A9922" s="5">
        <v>44594</v>
      </c>
      <c r="B9922" s="4" t="s">
        <v>5145</v>
      </c>
      <c r="C9922">
        <f>COUNTIF(tTaux[Date],tCotations[[#This Row],[Date]])</f>
        <v>0</v>
      </c>
    </row>
    <row r="9923" spans="1:3" hidden="1" x14ac:dyDescent="0.25">
      <c r="A9923" s="5">
        <v>44595</v>
      </c>
      <c r="B9923" s="4" t="s">
        <v>5146</v>
      </c>
      <c r="C9923">
        <f>COUNTIF(tTaux[Date],tCotations[[#This Row],[Date]])</f>
        <v>0</v>
      </c>
    </row>
    <row r="9924" spans="1:3" hidden="1" x14ac:dyDescent="0.25">
      <c r="A9924" s="5">
        <v>44596</v>
      </c>
      <c r="B9924" s="4" t="s">
        <v>5147</v>
      </c>
      <c r="C9924">
        <f>COUNTIF(tTaux[Date],tCotations[[#This Row],[Date]])</f>
        <v>0</v>
      </c>
    </row>
    <row r="9925" spans="1:3" hidden="1" x14ac:dyDescent="0.25">
      <c r="A9925" s="5">
        <v>44599</v>
      </c>
      <c r="B9925" s="4" t="s">
        <v>5148</v>
      </c>
      <c r="C9925">
        <f>COUNTIF(tTaux[Date],tCotations[[#This Row],[Date]])</f>
        <v>0</v>
      </c>
    </row>
    <row r="9926" spans="1:3" hidden="1" x14ac:dyDescent="0.25">
      <c r="A9926" s="5">
        <v>44600</v>
      </c>
      <c r="B9926" s="4" t="s">
        <v>5149</v>
      </c>
      <c r="C9926">
        <f>COUNTIF(tTaux[Date],tCotations[[#This Row],[Date]])</f>
        <v>0</v>
      </c>
    </row>
    <row r="9927" spans="1:3" hidden="1" x14ac:dyDescent="0.25">
      <c r="A9927" s="5">
        <v>44601</v>
      </c>
      <c r="B9927" s="4" t="s">
        <v>5150</v>
      </c>
      <c r="C9927">
        <f>COUNTIF(tTaux[Date],tCotations[[#This Row],[Date]])</f>
        <v>0</v>
      </c>
    </row>
    <row r="9928" spans="1:3" hidden="1" x14ac:dyDescent="0.25">
      <c r="A9928" s="5">
        <v>44602</v>
      </c>
      <c r="B9928" s="4" t="s">
        <v>5151</v>
      </c>
      <c r="C9928">
        <f>COUNTIF(tTaux[Date],tCotations[[#This Row],[Date]])</f>
        <v>0</v>
      </c>
    </row>
    <row r="9929" spans="1:3" hidden="1" x14ac:dyDescent="0.25">
      <c r="A9929" s="5">
        <v>44603</v>
      </c>
      <c r="B9929" s="4" t="s">
        <v>5152</v>
      </c>
      <c r="C9929">
        <f>COUNTIF(tTaux[Date],tCotations[[#This Row],[Date]])</f>
        <v>0</v>
      </c>
    </row>
    <row r="9930" spans="1:3" hidden="1" x14ac:dyDescent="0.25">
      <c r="A9930" s="5">
        <v>44606</v>
      </c>
      <c r="B9930" s="4" t="s">
        <v>5153</v>
      </c>
      <c r="C9930">
        <f>COUNTIF(tTaux[Date],tCotations[[#This Row],[Date]])</f>
        <v>0</v>
      </c>
    </row>
    <row r="9931" spans="1:3" hidden="1" x14ac:dyDescent="0.25">
      <c r="A9931" s="5">
        <v>44607</v>
      </c>
      <c r="B9931" s="4" t="s">
        <v>5154</v>
      </c>
      <c r="C9931">
        <f>COUNTIF(tTaux[Date],tCotations[[#This Row],[Date]])</f>
        <v>0</v>
      </c>
    </row>
    <row r="9932" spans="1:3" hidden="1" x14ac:dyDescent="0.25">
      <c r="A9932" s="5">
        <v>44608</v>
      </c>
      <c r="B9932" s="4" t="s">
        <v>5155</v>
      </c>
      <c r="C9932">
        <f>COUNTIF(tTaux[Date],tCotations[[#This Row],[Date]])</f>
        <v>0</v>
      </c>
    </row>
    <row r="9933" spans="1:3" hidden="1" x14ac:dyDescent="0.25">
      <c r="A9933" s="5">
        <v>44609</v>
      </c>
      <c r="B9933" s="4" t="s">
        <v>5156</v>
      </c>
      <c r="C9933">
        <f>COUNTIF(tTaux[Date],tCotations[[#This Row],[Date]])</f>
        <v>0</v>
      </c>
    </row>
    <row r="9934" spans="1:3" hidden="1" x14ac:dyDescent="0.25">
      <c r="A9934" s="5">
        <v>44610</v>
      </c>
      <c r="B9934" s="4" t="s">
        <v>5157</v>
      </c>
      <c r="C9934">
        <f>COUNTIF(tTaux[Date],tCotations[[#This Row],[Date]])</f>
        <v>0</v>
      </c>
    </row>
    <row r="9935" spans="1:3" hidden="1" x14ac:dyDescent="0.25">
      <c r="A9935" s="5">
        <v>44614</v>
      </c>
      <c r="B9935" s="4" t="s">
        <v>5158</v>
      </c>
      <c r="C9935">
        <f>COUNTIF(tTaux[Date],tCotations[[#This Row],[Date]])</f>
        <v>0</v>
      </c>
    </row>
    <row r="9936" spans="1:3" hidden="1" x14ac:dyDescent="0.25">
      <c r="A9936" s="5">
        <v>44615</v>
      </c>
      <c r="B9936" s="4" t="s">
        <v>5159</v>
      </c>
      <c r="C9936">
        <f>COUNTIF(tTaux[Date],tCotations[[#This Row],[Date]])</f>
        <v>0</v>
      </c>
    </row>
    <row r="9937" spans="1:3" hidden="1" x14ac:dyDescent="0.25">
      <c r="A9937" s="5">
        <v>44616</v>
      </c>
      <c r="B9937" s="4" t="s">
        <v>5160</v>
      </c>
      <c r="C9937">
        <f>COUNTIF(tTaux[Date],tCotations[[#This Row],[Date]])</f>
        <v>0</v>
      </c>
    </row>
    <row r="9938" spans="1:3" hidden="1" x14ac:dyDescent="0.25">
      <c r="A9938" s="5">
        <v>44617</v>
      </c>
      <c r="B9938" s="4" t="s">
        <v>5161</v>
      </c>
      <c r="C9938">
        <f>COUNTIF(tTaux[Date],tCotations[[#This Row],[Date]])</f>
        <v>0</v>
      </c>
    </row>
    <row r="9939" spans="1:3" hidden="1" x14ac:dyDescent="0.25">
      <c r="A9939" s="5">
        <v>44620</v>
      </c>
      <c r="B9939" s="4" t="s">
        <v>5162</v>
      </c>
      <c r="C9939">
        <f>COUNTIF(tTaux[Date],tCotations[[#This Row],[Date]])</f>
        <v>0</v>
      </c>
    </row>
    <row r="9940" spans="1:3" hidden="1" x14ac:dyDescent="0.25">
      <c r="A9940" s="5">
        <v>44621</v>
      </c>
      <c r="B9940" s="4" t="s">
        <v>5163</v>
      </c>
      <c r="C9940">
        <f>COUNTIF(tTaux[Date],tCotations[[#This Row],[Date]])</f>
        <v>0</v>
      </c>
    </row>
    <row r="9941" spans="1:3" hidden="1" x14ac:dyDescent="0.25">
      <c r="A9941" s="5">
        <v>44622</v>
      </c>
      <c r="B9941" s="4" t="s">
        <v>5164</v>
      </c>
      <c r="C9941">
        <f>COUNTIF(tTaux[Date],tCotations[[#This Row],[Date]])</f>
        <v>0</v>
      </c>
    </row>
    <row r="9942" spans="1:3" hidden="1" x14ac:dyDescent="0.25">
      <c r="A9942" s="5">
        <v>44623</v>
      </c>
      <c r="B9942" s="4" t="s">
        <v>5165</v>
      </c>
      <c r="C9942">
        <f>COUNTIF(tTaux[Date],tCotations[[#This Row],[Date]])</f>
        <v>0</v>
      </c>
    </row>
    <row r="9943" spans="1:3" hidden="1" x14ac:dyDescent="0.25">
      <c r="A9943" s="5">
        <v>44624</v>
      </c>
      <c r="B9943" s="4" t="s">
        <v>5166</v>
      </c>
      <c r="C9943">
        <f>COUNTIF(tTaux[Date],tCotations[[#This Row],[Date]])</f>
        <v>0</v>
      </c>
    </row>
    <row r="9944" spans="1:3" hidden="1" x14ac:dyDescent="0.25">
      <c r="A9944" s="5">
        <v>44627</v>
      </c>
      <c r="B9944" s="4" t="s">
        <v>5167</v>
      </c>
      <c r="C9944">
        <f>COUNTIF(tTaux[Date],tCotations[[#This Row],[Date]])</f>
        <v>0</v>
      </c>
    </row>
    <row r="9945" spans="1:3" hidden="1" x14ac:dyDescent="0.25">
      <c r="A9945" s="5">
        <v>44628</v>
      </c>
      <c r="B9945" s="4" t="s">
        <v>5168</v>
      </c>
      <c r="C9945">
        <f>COUNTIF(tTaux[Date],tCotations[[#This Row],[Date]])</f>
        <v>0</v>
      </c>
    </row>
    <row r="9946" spans="1:3" hidden="1" x14ac:dyDescent="0.25">
      <c r="A9946" s="5">
        <v>44629</v>
      </c>
      <c r="B9946" s="4" t="s">
        <v>5169</v>
      </c>
      <c r="C9946">
        <f>COUNTIF(tTaux[Date],tCotations[[#This Row],[Date]])</f>
        <v>0</v>
      </c>
    </row>
    <row r="9947" spans="1:3" hidden="1" x14ac:dyDescent="0.25">
      <c r="A9947" s="5">
        <v>44630</v>
      </c>
      <c r="B9947" s="4" t="s">
        <v>5170</v>
      </c>
      <c r="C9947">
        <f>COUNTIF(tTaux[Date],tCotations[[#This Row],[Date]])</f>
        <v>0</v>
      </c>
    </row>
    <row r="9948" spans="1:3" hidden="1" x14ac:dyDescent="0.25">
      <c r="A9948" s="5">
        <v>44631</v>
      </c>
      <c r="B9948" s="4" t="s">
        <v>5171</v>
      </c>
      <c r="C9948">
        <f>COUNTIF(tTaux[Date],tCotations[[#This Row],[Date]])</f>
        <v>0</v>
      </c>
    </row>
    <row r="9949" spans="1:3" hidden="1" x14ac:dyDescent="0.25">
      <c r="A9949" s="5">
        <v>44634</v>
      </c>
      <c r="B9949" s="4" t="s">
        <v>5172</v>
      </c>
      <c r="C9949">
        <f>COUNTIF(tTaux[Date],tCotations[[#This Row],[Date]])</f>
        <v>0</v>
      </c>
    </row>
    <row r="9950" spans="1:3" hidden="1" x14ac:dyDescent="0.25">
      <c r="A9950" s="5">
        <v>44635</v>
      </c>
      <c r="B9950" s="4" t="s">
        <v>5173</v>
      </c>
      <c r="C9950">
        <f>COUNTIF(tTaux[Date],tCotations[[#This Row],[Date]])</f>
        <v>0</v>
      </c>
    </row>
    <row r="9951" spans="1:3" x14ac:dyDescent="0.25">
      <c r="A9951" s="5">
        <v>44636</v>
      </c>
      <c r="B9951" s="4" t="s">
        <v>5174</v>
      </c>
      <c r="C9951">
        <f>COUNTIF(tTaux[Date],tCotations[[#This Row],[Date]])</f>
        <v>1</v>
      </c>
    </row>
    <row r="9952" spans="1:3" hidden="1" x14ac:dyDescent="0.25">
      <c r="A9952" s="5">
        <v>44637</v>
      </c>
      <c r="B9952" s="4" t="s">
        <v>5175</v>
      </c>
      <c r="C9952">
        <f>COUNTIF(tTaux[Date],tCotations[[#This Row],[Date]])</f>
        <v>0</v>
      </c>
    </row>
    <row r="9953" spans="1:3" hidden="1" x14ac:dyDescent="0.25">
      <c r="A9953" s="5">
        <v>44638</v>
      </c>
      <c r="B9953" s="4" t="s">
        <v>5176</v>
      </c>
      <c r="C9953">
        <f>COUNTIF(tTaux[Date],tCotations[[#This Row],[Date]])</f>
        <v>0</v>
      </c>
    </row>
    <row r="9954" spans="1:3" hidden="1" x14ac:dyDescent="0.25">
      <c r="A9954" s="5">
        <v>44641</v>
      </c>
      <c r="B9954" s="4" t="s">
        <v>5177</v>
      </c>
      <c r="C9954">
        <f>COUNTIF(tTaux[Date],tCotations[[#This Row],[Date]])</f>
        <v>0</v>
      </c>
    </row>
    <row r="9955" spans="1:3" hidden="1" x14ac:dyDescent="0.25">
      <c r="A9955" s="5">
        <v>44642</v>
      </c>
      <c r="B9955" s="4" t="s">
        <v>5178</v>
      </c>
      <c r="C9955">
        <f>COUNTIF(tTaux[Date],tCotations[[#This Row],[Date]])</f>
        <v>0</v>
      </c>
    </row>
    <row r="9956" spans="1:3" hidden="1" x14ac:dyDescent="0.25">
      <c r="A9956" s="5">
        <v>44643</v>
      </c>
      <c r="B9956" s="4" t="s">
        <v>5179</v>
      </c>
      <c r="C9956">
        <f>COUNTIF(tTaux[Date],tCotations[[#This Row],[Date]])</f>
        <v>0</v>
      </c>
    </row>
    <row r="9957" spans="1:3" hidden="1" x14ac:dyDescent="0.25">
      <c r="A9957" s="5">
        <v>44644</v>
      </c>
      <c r="B9957" s="4" t="s">
        <v>5180</v>
      </c>
      <c r="C9957">
        <f>COUNTIF(tTaux[Date],tCotations[[#This Row],[Date]])</f>
        <v>0</v>
      </c>
    </row>
    <row r="9958" spans="1:3" hidden="1" x14ac:dyDescent="0.25">
      <c r="A9958" s="5">
        <v>44645</v>
      </c>
      <c r="B9958" s="4" t="s">
        <v>5181</v>
      </c>
      <c r="C9958">
        <f>COUNTIF(tTaux[Date],tCotations[[#This Row],[Date]])</f>
        <v>0</v>
      </c>
    </row>
    <row r="9959" spans="1:3" hidden="1" x14ac:dyDescent="0.25">
      <c r="A9959" s="5">
        <v>44648</v>
      </c>
      <c r="B9959" s="4" t="s">
        <v>5182</v>
      </c>
      <c r="C9959">
        <f>COUNTIF(tTaux[Date],tCotations[[#This Row],[Date]])</f>
        <v>0</v>
      </c>
    </row>
    <row r="9960" spans="1:3" hidden="1" x14ac:dyDescent="0.25">
      <c r="A9960" s="5">
        <v>44649</v>
      </c>
      <c r="B9960" s="4" t="s">
        <v>5183</v>
      </c>
      <c r="C9960">
        <f>COUNTIF(tTaux[Date],tCotations[[#This Row],[Date]])</f>
        <v>0</v>
      </c>
    </row>
    <row r="9961" spans="1:3" hidden="1" x14ac:dyDescent="0.25">
      <c r="A9961" s="5">
        <v>44650</v>
      </c>
      <c r="B9961" s="4" t="s">
        <v>5184</v>
      </c>
      <c r="C9961">
        <f>COUNTIF(tTaux[Date],tCotations[[#This Row],[Date]])</f>
        <v>0</v>
      </c>
    </row>
    <row r="9962" spans="1:3" hidden="1" x14ac:dyDescent="0.25">
      <c r="A9962" s="5">
        <v>44651</v>
      </c>
      <c r="B9962" s="4" t="s">
        <v>5185</v>
      </c>
      <c r="C9962">
        <f>COUNTIF(tTaux[Date],tCotations[[#This Row],[Date]])</f>
        <v>0</v>
      </c>
    </row>
    <row r="9963" spans="1:3" hidden="1" x14ac:dyDescent="0.25">
      <c r="A9963" s="5">
        <v>44652</v>
      </c>
      <c r="B9963" s="4" t="s">
        <v>5186</v>
      </c>
      <c r="C9963">
        <f>COUNTIF(tTaux[Date],tCotations[[#This Row],[Date]])</f>
        <v>0</v>
      </c>
    </row>
    <row r="9964" spans="1:3" hidden="1" x14ac:dyDescent="0.25">
      <c r="A9964" s="5">
        <v>44655</v>
      </c>
      <c r="B9964" s="4" t="s">
        <v>5187</v>
      </c>
      <c r="C9964">
        <f>COUNTIF(tTaux[Date],tCotations[[#This Row],[Date]])</f>
        <v>0</v>
      </c>
    </row>
    <row r="9965" spans="1:3" hidden="1" x14ac:dyDescent="0.25">
      <c r="A9965" s="5">
        <v>44656</v>
      </c>
      <c r="B9965" s="4" t="s">
        <v>5188</v>
      </c>
      <c r="C9965">
        <f>COUNTIF(tTaux[Date],tCotations[[#This Row],[Date]])</f>
        <v>0</v>
      </c>
    </row>
    <row r="9966" spans="1:3" hidden="1" x14ac:dyDescent="0.25">
      <c r="A9966" s="5">
        <v>44657</v>
      </c>
      <c r="B9966" s="4" t="s">
        <v>5189</v>
      </c>
      <c r="C9966">
        <f>COUNTIF(tTaux[Date],tCotations[[#This Row],[Date]])</f>
        <v>0</v>
      </c>
    </row>
    <row r="9967" spans="1:3" hidden="1" x14ac:dyDescent="0.25">
      <c r="A9967" s="5">
        <v>44658</v>
      </c>
      <c r="B9967" s="4" t="s">
        <v>5190</v>
      </c>
      <c r="C9967">
        <f>COUNTIF(tTaux[Date],tCotations[[#This Row],[Date]])</f>
        <v>0</v>
      </c>
    </row>
    <row r="9968" spans="1:3" hidden="1" x14ac:dyDescent="0.25">
      <c r="A9968" s="5">
        <v>44659</v>
      </c>
      <c r="B9968" s="4" t="s">
        <v>5191</v>
      </c>
      <c r="C9968">
        <f>COUNTIF(tTaux[Date],tCotations[[#This Row],[Date]])</f>
        <v>0</v>
      </c>
    </row>
    <row r="9969" spans="1:3" hidden="1" x14ac:dyDescent="0.25">
      <c r="A9969" s="5">
        <v>44662</v>
      </c>
      <c r="B9969" s="4" t="s">
        <v>5192</v>
      </c>
      <c r="C9969">
        <f>COUNTIF(tTaux[Date],tCotations[[#This Row],[Date]])</f>
        <v>0</v>
      </c>
    </row>
    <row r="9970" spans="1:3" hidden="1" x14ac:dyDescent="0.25">
      <c r="A9970" s="5">
        <v>44663</v>
      </c>
      <c r="B9970" s="4" t="s">
        <v>5193</v>
      </c>
      <c r="C9970">
        <f>COUNTIF(tTaux[Date],tCotations[[#This Row],[Date]])</f>
        <v>0</v>
      </c>
    </row>
    <row r="9971" spans="1:3" hidden="1" x14ac:dyDescent="0.25">
      <c r="A9971" s="5">
        <v>44664</v>
      </c>
      <c r="B9971" s="4" t="s">
        <v>5194</v>
      </c>
      <c r="C9971">
        <f>COUNTIF(tTaux[Date],tCotations[[#This Row],[Date]])</f>
        <v>0</v>
      </c>
    </row>
    <row r="9972" spans="1:3" hidden="1" x14ac:dyDescent="0.25">
      <c r="A9972" s="5">
        <v>44665</v>
      </c>
      <c r="B9972" s="4" t="s">
        <v>5195</v>
      </c>
      <c r="C9972">
        <f>COUNTIF(tTaux[Date],tCotations[[#This Row],[Date]])</f>
        <v>0</v>
      </c>
    </row>
    <row r="9973" spans="1:3" hidden="1" x14ac:dyDescent="0.25">
      <c r="A9973" s="5">
        <v>44669</v>
      </c>
      <c r="B9973" s="4" t="s">
        <v>5196</v>
      </c>
      <c r="C9973">
        <f>COUNTIF(tTaux[Date],tCotations[[#This Row],[Date]])</f>
        <v>0</v>
      </c>
    </row>
    <row r="9974" spans="1:3" hidden="1" x14ac:dyDescent="0.25">
      <c r="A9974" s="5">
        <v>44670</v>
      </c>
      <c r="B9974" s="4" t="s">
        <v>5197</v>
      </c>
      <c r="C9974">
        <f>COUNTIF(tTaux[Date],tCotations[[#This Row],[Date]])</f>
        <v>0</v>
      </c>
    </row>
    <row r="9975" spans="1:3" hidden="1" x14ac:dyDescent="0.25">
      <c r="A9975" s="5">
        <v>44671</v>
      </c>
      <c r="B9975" s="4" t="s">
        <v>5198</v>
      </c>
      <c r="C9975">
        <f>COUNTIF(tTaux[Date],tCotations[[#This Row],[Date]])</f>
        <v>0</v>
      </c>
    </row>
    <row r="9976" spans="1:3" hidden="1" x14ac:dyDescent="0.25">
      <c r="A9976" s="5">
        <v>44672</v>
      </c>
      <c r="B9976" s="4" t="s">
        <v>5199</v>
      </c>
      <c r="C9976">
        <f>COUNTIF(tTaux[Date],tCotations[[#This Row],[Date]])</f>
        <v>0</v>
      </c>
    </row>
    <row r="9977" spans="1:3" hidden="1" x14ac:dyDescent="0.25">
      <c r="A9977" s="5">
        <v>44673</v>
      </c>
      <c r="B9977" s="4" t="s">
        <v>5200</v>
      </c>
      <c r="C9977">
        <f>COUNTIF(tTaux[Date],tCotations[[#This Row],[Date]])</f>
        <v>0</v>
      </c>
    </row>
    <row r="9978" spans="1:3" hidden="1" x14ac:dyDescent="0.25">
      <c r="A9978" s="5">
        <v>44676</v>
      </c>
      <c r="B9978" s="4" t="s">
        <v>5201</v>
      </c>
      <c r="C9978">
        <f>COUNTIF(tTaux[Date],tCotations[[#This Row],[Date]])</f>
        <v>0</v>
      </c>
    </row>
    <row r="9979" spans="1:3" hidden="1" x14ac:dyDescent="0.25">
      <c r="A9979" s="5">
        <v>44677</v>
      </c>
      <c r="B9979" s="4" t="s">
        <v>5202</v>
      </c>
      <c r="C9979">
        <f>COUNTIF(tTaux[Date],tCotations[[#This Row],[Date]])</f>
        <v>0</v>
      </c>
    </row>
    <row r="9980" spans="1:3" hidden="1" x14ac:dyDescent="0.25">
      <c r="A9980" s="5">
        <v>44678</v>
      </c>
      <c r="B9980" s="4" t="s">
        <v>5203</v>
      </c>
      <c r="C9980">
        <f>COUNTIF(tTaux[Date],tCotations[[#This Row],[Date]])</f>
        <v>0</v>
      </c>
    </row>
    <row r="9981" spans="1:3" hidden="1" x14ac:dyDescent="0.25">
      <c r="A9981" s="5">
        <v>44679</v>
      </c>
      <c r="B9981" s="4" t="s">
        <v>5204</v>
      </c>
      <c r="C9981">
        <f>COUNTIF(tTaux[Date],tCotations[[#This Row],[Date]])</f>
        <v>0</v>
      </c>
    </row>
    <row r="9982" spans="1:3" hidden="1" x14ac:dyDescent="0.25">
      <c r="A9982" s="5">
        <v>44680</v>
      </c>
      <c r="B9982" s="4" t="s">
        <v>5205</v>
      </c>
      <c r="C9982">
        <f>COUNTIF(tTaux[Date],tCotations[[#This Row],[Date]])</f>
        <v>0</v>
      </c>
    </row>
    <row r="9983" spans="1:3" hidden="1" x14ac:dyDescent="0.25">
      <c r="A9983" s="5">
        <v>44683</v>
      </c>
      <c r="B9983" s="4" t="s">
        <v>5206</v>
      </c>
      <c r="C9983">
        <f>COUNTIF(tTaux[Date],tCotations[[#This Row],[Date]])</f>
        <v>0</v>
      </c>
    </row>
    <row r="9984" spans="1:3" hidden="1" x14ac:dyDescent="0.25">
      <c r="A9984" s="5">
        <v>44684</v>
      </c>
      <c r="B9984" s="4" t="s">
        <v>5207</v>
      </c>
      <c r="C9984">
        <f>COUNTIF(tTaux[Date],tCotations[[#This Row],[Date]])</f>
        <v>0</v>
      </c>
    </row>
    <row r="9985" spans="1:3" x14ac:dyDescent="0.25">
      <c r="A9985" s="5">
        <v>44685</v>
      </c>
      <c r="B9985" s="4" t="s">
        <v>5208</v>
      </c>
      <c r="C9985">
        <f>COUNTIF(tTaux[Date],tCotations[[#This Row],[Date]])</f>
        <v>1</v>
      </c>
    </row>
    <row r="9986" spans="1:3" hidden="1" x14ac:dyDescent="0.25">
      <c r="A9986" s="5">
        <v>44686</v>
      </c>
      <c r="B9986" s="4" t="s">
        <v>5209</v>
      </c>
      <c r="C9986">
        <f>COUNTIF(tTaux[Date],tCotations[[#This Row],[Date]])</f>
        <v>0</v>
      </c>
    </row>
    <row r="9987" spans="1:3" hidden="1" x14ac:dyDescent="0.25">
      <c r="A9987" s="5">
        <v>44687</v>
      </c>
      <c r="B9987" s="4" t="s">
        <v>5210</v>
      </c>
      <c r="C9987">
        <f>COUNTIF(tTaux[Date],tCotations[[#This Row],[Date]])</f>
        <v>0</v>
      </c>
    </row>
    <row r="9988" spans="1:3" hidden="1" x14ac:dyDescent="0.25">
      <c r="A9988" s="5">
        <v>44690</v>
      </c>
      <c r="B9988" s="4" t="s">
        <v>5211</v>
      </c>
      <c r="C9988">
        <f>COUNTIF(tTaux[Date],tCotations[[#This Row],[Date]])</f>
        <v>0</v>
      </c>
    </row>
    <row r="9989" spans="1:3" hidden="1" x14ac:dyDescent="0.25">
      <c r="A9989" s="5">
        <v>44691</v>
      </c>
      <c r="B9989" s="4" t="s">
        <v>5212</v>
      </c>
      <c r="C9989">
        <f>COUNTIF(tTaux[Date],tCotations[[#This Row],[Date]])</f>
        <v>0</v>
      </c>
    </row>
    <row r="9990" spans="1:3" hidden="1" x14ac:dyDescent="0.25">
      <c r="A9990" s="5">
        <v>44692</v>
      </c>
      <c r="B9990" s="4" t="s">
        <v>5213</v>
      </c>
      <c r="C9990">
        <f>COUNTIF(tTaux[Date],tCotations[[#This Row],[Date]])</f>
        <v>0</v>
      </c>
    </row>
    <row r="9991" spans="1:3" hidden="1" x14ac:dyDescent="0.25">
      <c r="A9991" s="5">
        <v>44693</v>
      </c>
      <c r="B9991" s="4" t="s">
        <v>5214</v>
      </c>
      <c r="C9991">
        <f>COUNTIF(tTaux[Date],tCotations[[#This Row],[Date]])</f>
        <v>0</v>
      </c>
    </row>
    <row r="9992" spans="1:3" hidden="1" x14ac:dyDescent="0.25">
      <c r="A9992" s="5">
        <v>44694</v>
      </c>
      <c r="B9992" s="4" t="s">
        <v>5215</v>
      </c>
      <c r="C9992">
        <f>COUNTIF(tTaux[Date],tCotations[[#This Row],[Date]])</f>
        <v>0</v>
      </c>
    </row>
    <row r="9993" spans="1:3" hidden="1" x14ac:dyDescent="0.25">
      <c r="A9993" s="5">
        <v>44697</v>
      </c>
      <c r="B9993" s="4" t="s">
        <v>5216</v>
      </c>
      <c r="C9993">
        <f>COUNTIF(tTaux[Date],tCotations[[#This Row],[Date]])</f>
        <v>0</v>
      </c>
    </row>
    <row r="9994" spans="1:3" hidden="1" x14ac:dyDescent="0.25">
      <c r="A9994" s="5">
        <v>44698</v>
      </c>
      <c r="B9994" s="4" t="s">
        <v>5217</v>
      </c>
      <c r="C9994">
        <f>COUNTIF(tTaux[Date],tCotations[[#This Row],[Date]])</f>
        <v>0</v>
      </c>
    </row>
    <row r="9995" spans="1:3" hidden="1" x14ac:dyDescent="0.25">
      <c r="A9995" s="5">
        <v>44699</v>
      </c>
      <c r="B9995" s="4" t="s">
        <v>5218</v>
      </c>
      <c r="C9995">
        <f>COUNTIF(tTaux[Date],tCotations[[#This Row],[Date]])</f>
        <v>0</v>
      </c>
    </row>
    <row r="9996" spans="1:3" hidden="1" x14ac:dyDescent="0.25">
      <c r="A9996" s="5">
        <v>44700</v>
      </c>
      <c r="B9996" s="4" t="s">
        <v>5219</v>
      </c>
      <c r="C9996">
        <f>COUNTIF(tTaux[Date],tCotations[[#This Row],[Date]])</f>
        <v>0</v>
      </c>
    </row>
    <row r="9997" spans="1:3" hidden="1" x14ac:dyDescent="0.25">
      <c r="A9997" s="5">
        <v>44701</v>
      </c>
      <c r="B9997" s="4" t="s">
        <v>5220</v>
      </c>
      <c r="C9997">
        <f>COUNTIF(tTaux[Date],tCotations[[#This Row],[Date]])</f>
        <v>0</v>
      </c>
    </row>
    <row r="9998" spans="1:3" hidden="1" x14ac:dyDescent="0.25">
      <c r="A9998" s="5">
        <v>44704</v>
      </c>
      <c r="B9998" s="4" t="s">
        <v>5221</v>
      </c>
      <c r="C9998">
        <f>COUNTIF(tTaux[Date],tCotations[[#This Row],[Date]])</f>
        <v>0</v>
      </c>
    </row>
    <row r="9999" spans="1:3" hidden="1" x14ac:dyDescent="0.25">
      <c r="A9999" s="5">
        <v>44705</v>
      </c>
      <c r="B9999" s="4" t="s">
        <v>5222</v>
      </c>
      <c r="C9999">
        <f>COUNTIF(tTaux[Date],tCotations[[#This Row],[Date]])</f>
        <v>0</v>
      </c>
    </row>
    <row r="10000" spans="1:3" hidden="1" x14ac:dyDescent="0.25">
      <c r="A10000" s="5">
        <v>44706</v>
      </c>
      <c r="B10000" s="4" t="s">
        <v>5223</v>
      </c>
      <c r="C10000">
        <f>COUNTIF(tTaux[Date],tCotations[[#This Row],[Date]])</f>
        <v>0</v>
      </c>
    </row>
    <row r="10001" spans="1:3" hidden="1" x14ac:dyDescent="0.25">
      <c r="A10001" s="5">
        <v>44707</v>
      </c>
      <c r="B10001" s="4" t="s">
        <v>5224</v>
      </c>
      <c r="C10001">
        <f>COUNTIF(tTaux[Date],tCotations[[#This Row],[Date]])</f>
        <v>0</v>
      </c>
    </row>
    <row r="10002" spans="1:3" hidden="1" x14ac:dyDescent="0.25">
      <c r="A10002" s="5">
        <v>44708</v>
      </c>
      <c r="B10002" s="4" t="s">
        <v>5225</v>
      </c>
      <c r="C10002">
        <f>COUNTIF(tTaux[Date],tCotations[[#This Row],[Date]])</f>
        <v>0</v>
      </c>
    </row>
    <row r="10003" spans="1:3" hidden="1" x14ac:dyDescent="0.25">
      <c r="A10003" s="5">
        <v>44712</v>
      </c>
      <c r="B10003" s="4" t="s">
        <v>5226</v>
      </c>
      <c r="C10003">
        <f>COUNTIF(tTaux[Date],tCotations[[#This Row],[Date]])</f>
        <v>0</v>
      </c>
    </row>
    <row r="10004" spans="1:3" hidden="1" x14ac:dyDescent="0.25">
      <c r="A10004" s="5">
        <v>44713</v>
      </c>
      <c r="B10004" s="4" t="s">
        <v>5227</v>
      </c>
      <c r="C10004">
        <f>COUNTIF(tTaux[Date],tCotations[[#This Row],[Date]])</f>
        <v>0</v>
      </c>
    </row>
    <row r="10005" spans="1:3" hidden="1" x14ac:dyDescent="0.25">
      <c r="A10005" s="5">
        <v>44714</v>
      </c>
      <c r="B10005" s="4" t="s">
        <v>5228</v>
      </c>
      <c r="C10005">
        <f>COUNTIF(tTaux[Date],tCotations[[#This Row],[Date]])</f>
        <v>0</v>
      </c>
    </row>
    <row r="10006" spans="1:3" hidden="1" x14ac:dyDescent="0.25">
      <c r="A10006" s="5">
        <v>44715</v>
      </c>
      <c r="B10006" s="4" t="s">
        <v>5229</v>
      </c>
      <c r="C10006">
        <f>COUNTIF(tTaux[Date],tCotations[[#This Row],[Date]])</f>
        <v>0</v>
      </c>
    </row>
    <row r="10007" spans="1:3" hidden="1" x14ac:dyDescent="0.25">
      <c r="A10007" s="5">
        <v>44718</v>
      </c>
      <c r="B10007" s="4" t="s">
        <v>5230</v>
      </c>
      <c r="C10007">
        <f>COUNTIF(tTaux[Date],tCotations[[#This Row],[Date]])</f>
        <v>0</v>
      </c>
    </row>
    <row r="10008" spans="1:3" hidden="1" x14ac:dyDescent="0.25">
      <c r="A10008" s="5">
        <v>44719</v>
      </c>
      <c r="B10008" s="4" t="s">
        <v>5231</v>
      </c>
      <c r="C10008">
        <f>COUNTIF(tTaux[Date],tCotations[[#This Row],[Date]])</f>
        <v>0</v>
      </c>
    </row>
    <row r="10009" spans="1:3" hidden="1" x14ac:dyDescent="0.25">
      <c r="A10009" s="5">
        <v>44720</v>
      </c>
      <c r="B10009" s="4" t="s">
        <v>5232</v>
      </c>
      <c r="C10009">
        <f>COUNTIF(tTaux[Date],tCotations[[#This Row],[Date]])</f>
        <v>0</v>
      </c>
    </row>
    <row r="10010" spans="1:3" hidden="1" x14ac:dyDescent="0.25">
      <c r="A10010" s="5">
        <v>44721</v>
      </c>
      <c r="B10010" s="4" t="s">
        <v>5233</v>
      </c>
      <c r="C10010">
        <f>COUNTIF(tTaux[Date],tCotations[[#This Row],[Date]])</f>
        <v>0</v>
      </c>
    </row>
    <row r="10011" spans="1:3" hidden="1" x14ac:dyDescent="0.25">
      <c r="A10011" s="5">
        <v>44722</v>
      </c>
      <c r="B10011" s="4" t="s">
        <v>5234</v>
      </c>
      <c r="C10011">
        <f>COUNTIF(tTaux[Date],tCotations[[#This Row],[Date]])</f>
        <v>0</v>
      </c>
    </row>
    <row r="10012" spans="1:3" hidden="1" x14ac:dyDescent="0.25">
      <c r="A10012" s="5">
        <v>44725</v>
      </c>
      <c r="B10012" s="4" t="s">
        <v>5235</v>
      </c>
      <c r="C10012">
        <f>COUNTIF(tTaux[Date],tCotations[[#This Row],[Date]])</f>
        <v>0</v>
      </c>
    </row>
    <row r="10013" spans="1:3" hidden="1" x14ac:dyDescent="0.25">
      <c r="A10013" s="5">
        <v>44726</v>
      </c>
      <c r="B10013" s="4" t="s">
        <v>5236</v>
      </c>
      <c r="C10013">
        <f>COUNTIF(tTaux[Date],tCotations[[#This Row],[Date]])</f>
        <v>0</v>
      </c>
    </row>
    <row r="10014" spans="1:3" x14ac:dyDescent="0.25">
      <c r="A10014" s="5">
        <v>44727</v>
      </c>
      <c r="B10014" s="4" t="s">
        <v>5237</v>
      </c>
      <c r="C10014">
        <f>COUNTIF(tTaux[Date],tCotations[[#This Row],[Date]])</f>
        <v>1</v>
      </c>
    </row>
    <row r="10015" spans="1:3" hidden="1" x14ac:dyDescent="0.25">
      <c r="A10015" s="5">
        <v>44728</v>
      </c>
      <c r="B10015" s="4" t="s">
        <v>5238</v>
      </c>
      <c r="C10015">
        <f>COUNTIF(tTaux[Date],tCotations[[#This Row],[Date]])</f>
        <v>0</v>
      </c>
    </row>
    <row r="10016" spans="1:3" hidden="1" x14ac:dyDescent="0.25">
      <c r="A10016" s="5">
        <v>44729</v>
      </c>
      <c r="B10016" s="4" t="s">
        <v>5239</v>
      </c>
      <c r="C10016">
        <f>COUNTIF(tTaux[Date],tCotations[[#This Row],[Date]])</f>
        <v>0</v>
      </c>
    </row>
    <row r="10017" spans="1:3" hidden="1" x14ac:dyDescent="0.25">
      <c r="A10017" s="5">
        <v>44733</v>
      </c>
      <c r="B10017" s="4" t="s">
        <v>5240</v>
      </c>
      <c r="C10017">
        <f>COUNTIF(tTaux[Date],tCotations[[#This Row],[Date]])</f>
        <v>0</v>
      </c>
    </row>
    <row r="10018" spans="1:3" hidden="1" x14ac:dyDescent="0.25">
      <c r="A10018" s="5">
        <v>44734</v>
      </c>
      <c r="B10018" s="4" t="s">
        <v>5241</v>
      </c>
      <c r="C10018">
        <f>COUNTIF(tTaux[Date],tCotations[[#This Row],[Date]])</f>
        <v>0</v>
      </c>
    </row>
    <row r="10019" spans="1:3" hidden="1" x14ac:dyDescent="0.25">
      <c r="A10019" s="5">
        <v>44735</v>
      </c>
      <c r="B10019" s="4" t="s">
        <v>5242</v>
      </c>
      <c r="C10019">
        <f>COUNTIF(tTaux[Date],tCotations[[#This Row],[Date]])</f>
        <v>0</v>
      </c>
    </row>
    <row r="10020" spans="1:3" hidden="1" x14ac:dyDescent="0.25">
      <c r="A10020" s="5">
        <v>44736</v>
      </c>
      <c r="B10020" s="4" t="s">
        <v>5243</v>
      </c>
      <c r="C10020">
        <f>COUNTIF(tTaux[Date],tCotations[[#This Row],[Date]])</f>
        <v>0</v>
      </c>
    </row>
    <row r="10021" spans="1:3" hidden="1" x14ac:dyDescent="0.25">
      <c r="A10021" s="5">
        <v>44739</v>
      </c>
      <c r="B10021" s="4" t="s">
        <v>5244</v>
      </c>
      <c r="C10021">
        <f>COUNTIF(tTaux[Date],tCotations[[#This Row],[Date]])</f>
        <v>0</v>
      </c>
    </row>
    <row r="10022" spans="1:3" hidden="1" x14ac:dyDescent="0.25">
      <c r="A10022" s="5">
        <v>44740</v>
      </c>
      <c r="B10022" s="4" t="s">
        <v>5245</v>
      </c>
      <c r="C10022">
        <f>COUNTIF(tTaux[Date],tCotations[[#This Row],[Date]])</f>
        <v>0</v>
      </c>
    </row>
    <row r="10023" spans="1:3" hidden="1" x14ac:dyDescent="0.25">
      <c r="A10023" s="5">
        <v>44741</v>
      </c>
      <c r="B10023" s="4" t="s">
        <v>5246</v>
      </c>
      <c r="C10023">
        <f>COUNTIF(tTaux[Date],tCotations[[#This Row],[Date]])</f>
        <v>0</v>
      </c>
    </row>
    <row r="10024" spans="1:3" hidden="1" x14ac:dyDescent="0.25">
      <c r="A10024" s="5">
        <v>44742</v>
      </c>
      <c r="B10024" s="4" t="s">
        <v>5247</v>
      </c>
      <c r="C10024">
        <f>COUNTIF(tTaux[Date],tCotations[[#This Row],[Date]])</f>
        <v>0</v>
      </c>
    </row>
    <row r="10025" spans="1:3" hidden="1" x14ac:dyDescent="0.25">
      <c r="A10025" s="5">
        <v>44743</v>
      </c>
      <c r="B10025" s="4" t="s">
        <v>5248</v>
      </c>
      <c r="C10025">
        <f>COUNTIF(tTaux[Date],tCotations[[#This Row],[Date]])</f>
        <v>0</v>
      </c>
    </row>
    <row r="10026" spans="1:3" hidden="1" x14ac:dyDescent="0.25">
      <c r="A10026" s="5">
        <v>44747</v>
      </c>
      <c r="B10026" s="4" t="s">
        <v>5249</v>
      </c>
      <c r="C10026">
        <f>COUNTIF(tTaux[Date],tCotations[[#This Row],[Date]])</f>
        <v>0</v>
      </c>
    </row>
    <row r="10027" spans="1:3" hidden="1" x14ac:dyDescent="0.25">
      <c r="A10027" s="5">
        <v>44748</v>
      </c>
      <c r="B10027" s="4" t="s">
        <v>5250</v>
      </c>
      <c r="C10027">
        <f>COUNTIF(tTaux[Date],tCotations[[#This Row],[Date]])</f>
        <v>0</v>
      </c>
    </row>
    <row r="10028" spans="1:3" hidden="1" x14ac:dyDescent="0.25">
      <c r="A10028" s="5">
        <v>44749</v>
      </c>
      <c r="B10028" s="4" t="s">
        <v>5251</v>
      </c>
      <c r="C10028">
        <f>COUNTIF(tTaux[Date],tCotations[[#This Row],[Date]])</f>
        <v>0</v>
      </c>
    </row>
    <row r="10029" spans="1:3" hidden="1" x14ac:dyDescent="0.25">
      <c r="A10029" s="5">
        <v>44750</v>
      </c>
      <c r="B10029" s="4" t="s">
        <v>5252</v>
      </c>
      <c r="C10029">
        <f>COUNTIF(tTaux[Date],tCotations[[#This Row],[Date]])</f>
        <v>0</v>
      </c>
    </row>
    <row r="10030" spans="1:3" hidden="1" x14ac:dyDescent="0.25">
      <c r="A10030" s="5">
        <v>44753</v>
      </c>
      <c r="B10030" s="4" t="s">
        <v>5253</v>
      </c>
      <c r="C10030">
        <f>COUNTIF(tTaux[Date],tCotations[[#This Row],[Date]])</f>
        <v>0</v>
      </c>
    </row>
    <row r="10031" spans="1:3" hidden="1" x14ac:dyDescent="0.25">
      <c r="A10031" s="5">
        <v>44754</v>
      </c>
      <c r="B10031" s="4" t="s">
        <v>5254</v>
      </c>
      <c r="C10031">
        <f>COUNTIF(tTaux[Date],tCotations[[#This Row],[Date]])</f>
        <v>0</v>
      </c>
    </row>
    <row r="10032" spans="1:3" hidden="1" x14ac:dyDescent="0.25">
      <c r="A10032" s="5">
        <v>44755</v>
      </c>
      <c r="B10032" s="4" t="s">
        <v>5255</v>
      </c>
      <c r="C10032">
        <f>COUNTIF(tTaux[Date],tCotations[[#This Row],[Date]])</f>
        <v>0</v>
      </c>
    </row>
    <row r="10033" spans="1:3" hidden="1" x14ac:dyDescent="0.25">
      <c r="A10033" s="5">
        <v>44756</v>
      </c>
      <c r="B10033" s="4" t="s">
        <v>5256</v>
      </c>
      <c r="C10033">
        <f>COUNTIF(tTaux[Date],tCotations[[#This Row],[Date]])</f>
        <v>0</v>
      </c>
    </row>
    <row r="10034" spans="1:3" hidden="1" x14ac:dyDescent="0.25">
      <c r="A10034" s="5">
        <v>44757</v>
      </c>
      <c r="B10034" s="4" t="s">
        <v>5257</v>
      </c>
      <c r="C10034">
        <f>COUNTIF(tTaux[Date],tCotations[[#This Row],[Date]])</f>
        <v>0</v>
      </c>
    </row>
    <row r="10035" spans="1:3" hidden="1" x14ac:dyDescent="0.25">
      <c r="A10035" s="5">
        <v>44760</v>
      </c>
      <c r="B10035" s="4" t="s">
        <v>5258</v>
      </c>
      <c r="C10035">
        <f>COUNTIF(tTaux[Date],tCotations[[#This Row],[Date]])</f>
        <v>0</v>
      </c>
    </row>
    <row r="10036" spans="1:3" hidden="1" x14ac:dyDescent="0.25">
      <c r="A10036" s="5">
        <v>44761</v>
      </c>
      <c r="B10036" s="4" t="s">
        <v>5259</v>
      </c>
      <c r="C10036">
        <f>COUNTIF(tTaux[Date],tCotations[[#This Row],[Date]])</f>
        <v>0</v>
      </c>
    </row>
    <row r="10037" spans="1:3" hidden="1" x14ac:dyDescent="0.25">
      <c r="A10037" s="5">
        <v>44762</v>
      </c>
      <c r="B10037" s="4" t="s">
        <v>5260</v>
      </c>
      <c r="C10037">
        <f>COUNTIF(tTaux[Date],tCotations[[#This Row],[Date]])</f>
        <v>0</v>
      </c>
    </row>
    <row r="10038" spans="1:3" hidden="1" x14ac:dyDescent="0.25">
      <c r="A10038" s="5">
        <v>44763</v>
      </c>
      <c r="B10038" s="4" t="s">
        <v>5261</v>
      </c>
      <c r="C10038">
        <f>COUNTIF(tTaux[Date],tCotations[[#This Row],[Date]])</f>
        <v>0</v>
      </c>
    </row>
    <row r="10039" spans="1:3" hidden="1" x14ac:dyDescent="0.25">
      <c r="A10039" s="5">
        <v>44764</v>
      </c>
      <c r="B10039" s="4" t="s">
        <v>5262</v>
      </c>
      <c r="C10039">
        <f>COUNTIF(tTaux[Date],tCotations[[#This Row],[Date]])</f>
        <v>0</v>
      </c>
    </row>
    <row r="10040" spans="1:3" hidden="1" x14ac:dyDescent="0.25">
      <c r="A10040" s="5">
        <v>44767</v>
      </c>
      <c r="B10040" s="4" t="s">
        <v>5263</v>
      </c>
      <c r="C10040">
        <f>COUNTIF(tTaux[Date],tCotations[[#This Row],[Date]])</f>
        <v>0</v>
      </c>
    </row>
    <row r="10041" spans="1:3" hidden="1" x14ac:dyDescent="0.25">
      <c r="A10041" s="5">
        <v>44768</v>
      </c>
      <c r="B10041" s="4" t="s">
        <v>5264</v>
      </c>
      <c r="C10041">
        <f>COUNTIF(tTaux[Date],tCotations[[#This Row],[Date]])</f>
        <v>0</v>
      </c>
    </row>
    <row r="10042" spans="1:3" x14ac:dyDescent="0.25">
      <c r="A10042" s="5">
        <v>44769</v>
      </c>
      <c r="B10042" s="4" t="s">
        <v>5265</v>
      </c>
      <c r="C10042">
        <f>COUNTIF(tTaux[Date],tCotations[[#This Row],[Date]])</f>
        <v>1</v>
      </c>
    </row>
    <row r="10043" spans="1:3" hidden="1" x14ac:dyDescent="0.25">
      <c r="A10043" s="5">
        <v>44770</v>
      </c>
      <c r="B10043" s="4" t="s">
        <v>5266</v>
      </c>
      <c r="C10043">
        <f>COUNTIF(tTaux[Date],tCotations[[#This Row],[Date]])</f>
        <v>0</v>
      </c>
    </row>
    <row r="10044" spans="1:3" hidden="1" x14ac:dyDescent="0.25">
      <c r="A10044" s="5">
        <v>44771</v>
      </c>
      <c r="B10044" s="4" t="s">
        <v>5267</v>
      </c>
      <c r="C10044">
        <f>COUNTIF(tTaux[Date],tCotations[[#This Row],[Date]])</f>
        <v>0</v>
      </c>
    </row>
    <row r="10045" spans="1:3" hidden="1" x14ac:dyDescent="0.25">
      <c r="A10045" s="5">
        <v>44774</v>
      </c>
      <c r="B10045" s="4" t="s">
        <v>5268</v>
      </c>
      <c r="C10045">
        <f>COUNTIF(tTaux[Date],tCotations[[#This Row],[Date]])</f>
        <v>0</v>
      </c>
    </row>
    <row r="10046" spans="1:3" hidden="1" x14ac:dyDescent="0.25">
      <c r="A10046" s="5">
        <v>44775</v>
      </c>
      <c r="B10046" s="4" t="s">
        <v>5269</v>
      </c>
      <c r="C10046">
        <f>COUNTIF(tTaux[Date],tCotations[[#This Row],[Date]])</f>
        <v>0</v>
      </c>
    </row>
    <row r="10047" spans="1:3" hidden="1" x14ac:dyDescent="0.25">
      <c r="A10047" s="5">
        <v>44776</v>
      </c>
      <c r="B10047" s="4" t="s">
        <v>5270</v>
      </c>
      <c r="C10047">
        <f>COUNTIF(tTaux[Date],tCotations[[#This Row],[Date]])</f>
        <v>0</v>
      </c>
    </row>
    <row r="10048" spans="1:3" hidden="1" x14ac:dyDescent="0.25">
      <c r="A10048" s="5">
        <v>44777</v>
      </c>
      <c r="B10048" s="4" t="s">
        <v>5271</v>
      </c>
      <c r="C10048">
        <f>COUNTIF(tTaux[Date],tCotations[[#This Row],[Date]])</f>
        <v>0</v>
      </c>
    </row>
    <row r="10049" spans="1:3" hidden="1" x14ac:dyDescent="0.25">
      <c r="A10049" s="5">
        <v>44778</v>
      </c>
      <c r="B10049" s="4" t="s">
        <v>5272</v>
      </c>
      <c r="C10049">
        <f>COUNTIF(tTaux[Date],tCotations[[#This Row],[Date]])</f>
        <v>0</v>
      </c>
    </row>
    <row r="10050" spans="1:3" hidden="1" x14ac:dyDescent="0.25">
      <c r="A10050" s="5">
        <v>44781</v>
      </c>
      <c r="B10050" s="4" t="s">
        <v>5273</v>
      </c>
      <c r="C10050">
        <f>COUNTIF(tTaux[Date],tCotations[[#This Row],[Date]])</f>
        <v>0</v>
      </c>
    </row>
    <row r="10051" spans="1:3" hidden="1" x14ac:dyDescent="0.25">
      <c r="A10051" s="5">
        <v>44782</v>
      </c>
      <c r="B10051" s="4" t="s">
        <v>5274</v>
      </c>
      <c r="C10051">
        <f>COUNTIF(tTaux[Date],tCotations[[#This Row],[Date]])</f>
        <v>0</v>
      </c>
    </row>
    <row r="10052" spans="1:3" hidden="1" x14ac:dyDescent="0.25">
      <c r="A10052" s="5">
        <v>44783</v>
      </c>
      <c r="B10052" s="4" t="s">
        <v>5275</v>
      </c>
      <c r="C10052">
        <f>COUNTIF(tTaux[Date],tCotations[[#This Row],[Date]])</f>
        <v>0</v>
      </c>
    </row>
    <row r="10053" spans="1:3" hidden="1" x14ac:dyDescent="0.25">
      <c r="A10053" s="5">
        <v>44784</v>
      </c>
      <c r="B10053" s="4" t="s">
        <v>5276</v>
      </c>
      <c r="C10053">
        <f>COUNTIF(tTaux[Date],tCotations[[#This Row],[Date]])</f>
        <v>0</v>
      </c>
    </row>
    <row r="10054" spans="1:3" hidden="1" x14ac:dyDescent="0.25">
      <c r="A10054" s="5">
        <v>44785</v>
      </c>
      <c r="B10054" s="4" t="s">
        <v>5277</v>
      </c>
      <c r="C10054">
        <f>COUNTIF(tTaux[Date],tCotations[[#This Row],[Date]])</f>
        <v>0</v>
      </c>
    </row>
    <row r="10055" spans="1:3" hidden="1" x14ac:dyDescent="0.25">
      <c r="A10055" s="5">
        <v>44788</v>
      </c>
      <c r="B10055" s="4" t="s">
        <v>5278</v>
      </c>
      <c r="C10055">
        <f>COUNTIF(tTaux[Date],tCotations[[#This Row],[Date]])</f>
        <v>0</v>
      </c>
    </row>
    <row r="10056" spans="1:3" hidden="1" x14ac:dyDescent="0.25">
      <c r="A10056" s="5">
        <v>44789</v>
      </c>
      <c r="B10056" s="4" t="s">
        <v>5279</v>
      </c>
      <c r="C10056">
        <f>COUNTIF(tTaux[Date],tCotations[[#This Row],[Date]])</f>
        <v>0</v>
      </c>
    </row>
    <row r="10057" spans="1:3" hidden="1" x14ac:dyDescent="0.25">
      <c r="A10057" s="5">
        <v>44790</v>
      </c>
      <c r="B10057" s="4" t="s">
        <v>5280</v>
      </c>
      <c r="C10057">
        <f>COUNTIF(tTaux[Date],tCotations[[#This Row],[Date]])</f>
        <v>0</v>
      </c>
    </row>
    <row r="10058" spans="1:3" hidden="1" x14ac:dyDescent="0.25">
      <c r="A10058" s="5">
        <v>44791</v>
      </c>
      <c r="B10058" s="4" t="s">
        <v>5281</v>
      </c>
      <c r="C10058">
        <f>COUNTIF(tTaux[Date],tCotations[[#This Row],[Date]])</f>
        <v>0</v>
      </c>
    </row>
    <row r="10059" spans="1:3" hidden="1" x14ac:dyDescent="0.25">
      <c r="A10059" s="5">
        <v>44792</v>
      </c>
      <c r="B10059" s="4" t="s">
        <v>5282</v>
      </c>
      <c r="C10059">
        <f>COUNTIF(tTaux[Date],tCotations[[#This Row],[Date]])</f>
        <v>0</v>
      </c>
    </row>
    <row r="10060" spans="1:3" hidden="1" x14ac:dyDescent="0.25">
      <c r="A10060" s="5">
        <v>44795</v>
      </c>
      <c r="B10060" s="4" t="s">
        <v>5283</v>
      </c>
      <c r="C10060">
        <f>COUNTIF(tTaux[Date],tCotations[[#This Row],[Date]])</f>
        <v>0</v>
      </c>
    </row>
    <row r="10061" spans="1:3" hidden="1" x14ac:dyDescent="0.25">
      <c r="A10061" s="5">
        <v>44796</v>
      </c>
      <c r="B10061" s="4" t="s">
        <v>5284</v>
      </c>
      <c r="C10061">
        <f>COUNTIF(tTaux[Date],tCotations[[#This Row],[Date]])</f>
        <v>0</v>
      </c>
    </row>
    <row r="10062" spans="1:3" hidden="1" x14ac:dyDescent="0.25">
      <c r="A10062" s="5">
        <v>44797</v>
      </c>
      <c r="B10062" s="4" t="s">
        <v>5285</v>
      </c>
      <c r="C10062">
        <f>COUNTIF(tTaux[Date],tCotations[[#This Row],[Date]])</f>
        <v>0</v>
      </c>
    </row>
    <row r="10063" spans="1:3" hidden="1" x14ac:dyDescent="0.25">
      <c r="A10063" s="5">
        <v>44798</v>
      </c>
      <c r="B10063" s="4" t="s">
        <v>5286</v>
      </c>
      <c r="C10063">
        <f>COUNTIF(tTaux[Date],tCotations[[#This Row],[Date]])</f>
        <v>0</v>
      </c>
    </row>
    <row r="10064" spans="1:3" hidden="1" x14ac:dyDescent="0.25">
      <c r="A10064" s="5">
        <v>44799</v>
      </c>
      <c r="B10064" s="4" t="s">
        <v>5287</v>
      </c>
      <c r="C10064">
        <f>COUNTIF(tTaux[Date],tCotations[[#This Row],[Date]])</f>
        <v>0</v>
      </c>
    </row>
    <row r="10065" spans="1:3" hidden="1" x14ac:dyDescent="0.25">
      <c r="A10065" s="5">
        <v>44802</v>
      </c>
      <c r="B10065" s="4" t="s">
        <v>5288</v>
      </c>
      <c r="C10065">
        <f>COUNTIF(tTaux[Date],tCotations[[#This Row],[Date]])</f>
        <v>0</v>
      </c>
    </row>
    <row r="10066" spans="1:3" hidden="1" x14ac:dyDescent="0.25">
      <c r="A10066" s="5">
        <v>44803</v>
      </c>
      <c r="B10066" s="4" t="s">
        <v>5289</v>
      </c>
      <c r="C10066">
        <f>COUNTIF(tTaux[Date],tCotations[[#This Row],[Date]])</f>
        <v>0</v>
      </c>
    </row>
    <row r="10067" spans="1:3" hidden="1" x14ac:dyDescent="0.25">
      <c r="A10067" s="5">
        <v>44804</v>
      </c>
      <c r="B10067" s="4" t="s">
        <v>5290</v>
      </c>
      <c r="C10067">
        <f>COUNTIF(tTaux[Date],tCotations[[#This Row],[Date]])</f>
        <v>0</v>
      </c>
    </row>
    <row r="10068" spans="1:3" hidden="1" x14ac:dyDescent="0.25">
      <c r="A10068" s="5">
        <v>44805</v>
      </c>
      <c r="B10068" s="4" t="s">
        <v>5291</v>
      </c>
      <c r="C10068">
        <f>COUNTIF(tTaux[Date],tCotations[[#This Row],[Date]])</f>
        <v>0</v>
      </c>
    </row>
    <row r="10069" spans="1:3" hidden="1" x14ac:dyDescent="0.25">
      <c r="A10069" s="5">
        <v>44806</v>
      </c>
      <c r="B10069" s="4" t="s">
        <v>5292</v>
      </c>
      <c r="C10069">
        <f>COUNTIF(tTaux[Date],tCotations[[#This Row],[Date]])</f>
        <v>0</v>
      </c>
    </row>
    <row r="10070" spans="1:3" hidden="1" x14ac:dyDescent="0.25">
      <c r="A10070" s="5">
        <v>44810</v>
      </c>
      <c r="B10070" s="4" t="s">
        <v>5293</v>
      </c>
      <c r="C10070">
        <f>COUNTIF(tTaux[Date],tCotations[[#This Row],[Date]])</f>
        <v>0</v>
      </c>
    </row>
    <row r="10071" spans="1:3" hidden="1" x14ac:dyDescent="0.25">
      <c r="A10071" s="5">
        <v>44811</v>
      </c>
      <c r="B10071" s="4" t="s">
        <v>5294</v>
      </c>
      <c r="C10071">
        <f>COUNTIF(tTaux[Date],tCotations[[#This Row],[Date]])</f>
        <v>0</v>
      </c>
    </row>
    <row r="10072" spans="1:3" hidden="1" x14ac:dyDescent="0.25">
      <c r="A10072" s="5">
        <v>44812</v>
      </c>
      <c r="B10072" s="4" t="s">
        <v>5295</v>
      </c>
      <c r="C10072">
        <f>COUNTIF(tTaux[Date],tCotations[[#This Row],[Date]])</f>
        <v>0</v>
      </c>
    </row>
    <row r="10073" spans="1:3" hidden="1" x14ac:dyDescent="0.25">
      <c r="A10073" s="5">
        <v>44813</v>
      </c>
      <c r="B10073" s="4" t="s">
        <v>5296</v>
      </c>
      <c r="C10073">
        <f>COUNTIF(tTaux[Date],tCotations[[#This Row],[Date]])</f>
        <v>0</v>
      </c>
    </row>
    <row r="10074" spans="1:3" hidden="1" x14ac:dyDescent="0.25">
      <c r="A10074" s="5">
        <v>44816</v>
      </c>
      <c r="B10074" s="4" t="s">
        <v>5297</v>
      </c>
      <c r="C10074">
        <f>COUNTIF(tTaux[Date],tCotations[[#This Row],[Date]])</f>
        <v>0</v>
      </c>
    </row>
    <row r="10075" spans="1:3" hidden="1" x14ac:dyDescent="0.25">
      <c r="A10075" s="5">
        <v>44817</v>
      </c>
      <c r="B10075" s="4" t="s">
        <v>5298</v>
      </c>
      <c r="C10075">
        <f>COUNTIF(tTaux[Date],tCotations[[#This Row],[Date]])</f>
        <v>0</v>
      </c>
    </row>
    <row r="10076" spans="1:3" hidden="1" x14ac:dyDescent="0.25">
      <c r="A10076" s="5">
        <v>44818</v>
      </c>
      <c r="B10076" s="4" t="s">
        <v>5299</v>
      </c>
      <c r="C10076">
        <f>COUNTIF(tTaux[Date],tCotations[[#This Row],[Date]])</f>
        <v>0</v>
      </c>
    </row>
    <row r="10077" spans="1:3" hidden="1" x14ac:dyDescent="0.25">
      <c r="A10077" s="5">
        <v>44819</v>
      </c>
      <c r="B10077" s="4" t="s">
        <v>5300</v>
      </c>
      <c r="C10077">
        <f>COUNTIF(tTaux[Date],tCotations[[#This Row],[Date]])</f>
        <v>0</v>
      </c>
    </row>
    <row r="10078" spans="1:3" hidden="1" x14ac:dyDescent="0.25">
      <c r="A10078" s="5">
        <v>44820</v>
      </c>
      <c r="B10078" s="4" t="s">
        <v>5301</v>
      </c>
      <c r="C10078">
        <f>COUNTIF(tTaux[Date],tCotations[[#This Row],[Date]])</f>
        <v>0</v>
      </c>
    </row>
    <row r="10079" spans="1:3" hidden="1" x14ac:dyDescent="0.25">
      <c r="A10079" s="5">
        <v>44823</v>
      </c>
      <c r="B10079" s="4" t="s">
        <v>5302</v>
      </c>
      <c r="C10079">
        <f>COUNTIF(tTaux[Date],tCotations[[#This Row],[Date]])</f>
        <v>0</v>
      </c>
    </row>
    <row r="10080" spans="1:3" hidden="1" x14ac:dyDescent="0.25">
      <c r="A10080" s="5">
        <v>44824</v>
      </c>
      <c r="B10080" s="4" t="s">
        <v>5303</v>
      </c>
      <c r="C10080">
        <f>COUNTIF(tTaux[Date],tCotations[[#This Row],[Date]])</f>
        <v>0</v>
      </c>
    </row>
    <row r="10081" spans="1:3" x14ac:dyDescent="0.25">
      <c r="A10081" s="5">
        <v>44825</v>
      </c>
      <c r="B10081" s="4" t="s">
        <v>5304</v>
      </c>
      <c r="C10081">
        <f>COUNTIF(tTaux[Date],tCotations[[#This Row],[Date]])</f>
        <v>1</v>
      </c>
    </row>
    <row r="10082" spans="1:3" hidden="1" x14ac:dyDescent="0.25">
      <c r="A10082" s="5">
        <v>44826</v>
      </c>
      <c r="B10082" s="4" t="s">
        <v>5305</v>
      </c>
      <c r="C10082">
        <f>COUNTIF(tTaux[Date],tCotations[[#This Row],[Date]])</f>
        <v>0</v>
      </c>
    </row>
    <row r="10083" spans="1:3" hidden="1" x14ac:dyDescent="0.25">
      <c r="A10083" s="5">
        <v>44827</v>
      </c>
      <c r="B10083" s="4" t="s">
        <v>5306</v>
      </c>
      <c r="C10083">
        <f>COUNTIF(tTaux[Date],tCotations[[#This Row],[Date]])</f>
        <v>0</v>
      </c>
    </row>
    <row r="10084" spans="1:3" hidden="1" x14ac:dyDescent="0.25">
      <c r="A10084" s="5">
        <v>44830</v>
      </c>
      <c r="B10084" s="4" t="s">
        <v>5307</v>
      </c>
      <c r="C10084">
        <f>COUNTIF(tTaux[Date],tCotations[[#This Row],[Date]])</f>
        <v>0</v>
      </c>
    </row>
    <row r="10085" spans="1:3" hidden="1" x14ac:dyDescent="0.25">
      <c r="A10085" s="5">
        <v>44831</v>
      </c>
      <c r="B10085" s="4" t="s">
        <v>5308</v>
      </c>
      <c r="C10085">
        <f>COUNTIF(tTaux[Date],tCotations[[#This Row],[Date]])</f>
        <v>0</v>
      </c>
    </row>
    <row r="10086" spans="1:3" hidden="1" x14ac:dyDescent="0.25">
      <c r="A10086" s="5">
        <v>44832</v>
      </c>
      <c r="B10086" s="4" t="s">
        <v>5309</v>
      </c>
      <c r="C10086">
        <f>COUNTIF(tTaux[Date],tCotations[[#This Row],[Date]])</f>
        <v>0</v>
      </c>
    </row>
    <row r="10087" spans="1:3" hidden="1" x14ac:dyDescent="0.25">
      <c r="A10087" s="5">
        <v>44833</v>
      </c>
      <c r="B10087" s="4" t="s">
        <v>5310</v>
      </c>
      <c r="C10087">
        <f>COUNTIF(tTaux[Date],tCotations[[#This Row],[Date]])</f>
        <v>0</v>
      </c>
    </row>
    <row r="10088" spans="1:3" hidden="1" x14ac:dyDescent="0.25">
      <c r="A10088" s="5">
        <v>44834</v>
      </c>
      <c r="B10088" s="4" t="s">
        <v>5311</v>
      </c>
      <c r="C10088">
        <f>COUNTIF(tTaux[Date],tCotations[[#This Row],[Date]])</f>
        <v>0</v>
      </c>
    </row>
    <row r="10089" spans="1:3" hidden="1" x14ac:dyDescent="0.25">
      <c r="A10089" s="5">
        <v>44837</v>
      </c>
      <c r="B10089" s="4" t="s">
        <v>5312</v>
      </c>
      <c r="C10089">
        <f>COUNTIF(tTaux[Date],tCotations[[#This Row],[Date]])</f>
        <v>0</v>
      </c>
    </row>
    <row r="10090" spans="1:3" hidden="1" x14ac:dyDescent="0.25">
      <c r="A10090" s="5">
        <v>44838</v>
      </c>
      <c r="B10090" s="4" t="s">
        <v>5313</v>
      </c>
      <c r="C10090">
        <f>COUNTIF(tTaux[Date],tCotations[[#This Row],[Date]])</f>
        <v>0</v>
      </c>
    </row>
    <row r="10091" spans="1:3" hidden="1" x14ac:dyDescent="0.25">
      <c r="A10091" s="5">
        <v>44839</v>
      </c>
      <c r="B10091" s="4" t="s">
        <v>5314</v>
      </c>
      <c r="C10091">
        <f>COUNTIF(tTaux[Date],tCotations[[#This Row],[Date]])</f>
        <v>0</v>
      </c>
    </row>
    <row r="10092" spans="1:3" hidden="1" x14ac:dyDescent="0.25">
      <c r="A10092" s="5">
        <v>44840</v>
      </c>
      <c r="B10092" s="4" t="s">
        <v>5315</v>
      </c>
      <c r="C10092">
        <f>COUNTIF(tTaux[Date],tCotations[[#This Row],[Date]])</f>
        <v>0</v>
      </c>
    </row>
    <row r="10093" spans="1:3" hidden="1" x14ac:dyDescent="0.25">
      <c r="A10093" s="5">
        <v>44841</v>
      </c>
      <c r="B10093" s="4" t="s">
        <v>5316</v>
      </c>
      <c r="C10093">
        <f>COUNTIF(tTaux[Date],tCotations[[#This Row],[Date]])</f>
        <v>0</v>
      </c>
    </row>
    <row r="10094" spans="1:3" hidden="1" x14ac:dyDescent="0.25">
      <c r="A10094" s="5">
        <v>44844</v>
      </c>
      <c r="B10094" s="4" t="s">
        <v>5317</v>
      </c>
      <c r="C10094">
        <f>COUNTIF(tTaux[Date],tCotations[[#This Row],[Date]])</f>
        <v>0</v>
      </c>
    </row>
    <row r="10095" spans="1:3" hidden="1" x14ac:dyDescent="0.25">
      <c r="A10095" s="5">
        <v>44845</v>
      </c>
      <c r="B10095" s="4" t="s">
        <v>5318</v>
      </c>
      <c r="C10095">
        <f>COUNTIF(tTaux[Date],tCotations[[#This Row],[Date]])</f>
        <v>0</v>
      </c>
    </row>
    <row r="10096" spans="1:3" hidden="1" x14ac:dyDescent="0.25">
      <c r="A10096" s="5">
        <v>44846</v>
      </c>
      <c r="B10096" s="4" t="s">
        <v>5319</v>
      </c>
      <c r="C10096">
        <f>COUNTIF(tTaux[Date],tCotations[[#This Row],[Date]])</f>
        <v>0</v>
      </c>
    </row>
    <row r="10097" spans="1:3" hidden="1" x14ac:dyDescent="0.25">
      <c r="A10097" s="5">
        <v>44847</v>
      </c>
      <c r="B10097" s="4" t="s">
        <v>5320</v>
      </c>
      <c r="C10097">
        <f>COUNTIF(tTaux[Date],tCotations[[#This Row],[Date]])</f>
        <v>0</v>
      </c>
    </row>
    <row r="10098" spans="1:3" hidden="1" x14ac:dyDescent="0.25">
      <c r="A10098" s="5">
        <v>44848</v>
      </c>
      <c r="B10098" s="4" t="s">
        <v>5321</v>
      </c>
      <c r="C10098">
        <f>COUNTIF(tTaux[Date],tCotations[[#This Row],[Date]])</f>
        <v>0</v>
      </c>
    </row>
    <row r="10099" spans="1:3" hidden="1" x14ac:dyDescent="0.25">
      <c r="A10099" s="5">
        <v>44851</v>
      </c>
      <c r="B10099" s="4" t="s">
        <v>5322</v>
      </c>
      <c r="C10099">
        <f>COUNTIF(tTaux[Date],tCotations[[#This Row],[Date]])</f>
        <v>0</v>
      </c>
    </row>
    <row r="10100" spans="1:3" hidden="1" x14ac:dyDescent="0.25">
      <c r="A10100" s="5">
        <v>44852</v>
      </c>
      <c r="B10100" s="4" t="s">
        <v>5323</v>
      </c>
      <c r="C10100">
        <f>COUNTIF(tTaux[Date],tCotations[[#This Row],[Date]])</f>
        <v>0</v>
      </c>
    </row>
    <row r="10101" spans="1:3" hidden="1" x14ac:dyDescent="0.25">
      <c r="A10101" s="5">
        <v>44853</v>
      </c>
      <c r="B10101" s="4" t="s">
        <v>5324</v>
      </c>
      <c r="C10101">
        <f>COUNTIF(tTaux[Date],tCotations[[#This Row],[Date]])</f>
        <v>0</v>
      </c>
    </row>
    <row r="10102" spans="1:3" hidden="1" x14ac:dyDescent="0.25">
      <c r="A10102" s="5">
        <v>44854</v>
      </c>
      <c r="B10102" s="4" t="s">
        <v>5325</v>
      </c>
      <c r="C10102">
        <f>COUNTIF(tTaux[Date],tCotations[[#This Row],[Date]])</f>
        <v>0</v>
      </c>
    </row>
    <row r="10103" spans="1:3" hidden="1" x14ac:dyDescent="0.25">
      <c r="A10103" s="5">
        <v>44855</v>
      </c>
      <c r="B10103" s="4" t="s">
        <v>5326</v>
      </c>
      <c r="C10103">
        <f>COUNTIF(tTaux[Date],tCotations[[#This Row],[Date]])</f>
        <v>0</v>
      </c>
    </row>
    <row r="10104" spans="1:3" hidden="1" x14ac:dyDescent="0.25">
      <c r="A10104" s="5">
        <v>44858</v>
      </c>
      <c r="B10104" s="4" t="s">
        <v>5327</v>
      </c>
      <c r="C10104">
        <f>COUNTIF(tTaux[Date],tCotations[[#This Row],[Date]])</f>
        <v>0</v>
      </c>
    </row>
    <row r="10105" spans="1:3" hidden="1" x14ac:dyDescent="0.25">
      <c r="A10105" s="5">
        <v>44859</v>
      </c>
      <c r="B10105" s="4" t="s">
        <v>5328</v>
      </c>
      <c r="C10105">
        <f>COUNTIF(tTaux[Date],tCotations[[#This Row],[Date]])</f>
        <v>0</v>
      </c>
    </row>
    <row r="10106" spans="1:3" hidden="1" x14ac:dyDescent="0.25">
      <c r="A10106" s="5">
        <v>44860</v>
      </c>
      <c r="B10106" s="4" t="s">
        <v>5329</v>
      </c>
      <c r="C10106">
        <f>COUNTIF(tTaux[Date],tCotations[[#This Row],[Date]])</f>
        <v>0</v>
      </c>
    </row>
    <row r="10107" spans="1:3" hidden="1" x14ac:dyDescent="0.25">
      <c r="A10107" s="5">
        <v>44861</v>
      </c>
      <c r="B10107" s="4" t="s">
        <v>5330</v>
      </c>
      <c r="C10107">
        <f>COUNTIF(tTaux[Date],tCotations[[#This Row],[Date]])</f>
        <v>0</v>
      </c>
    </row>
    <row r="10108" spans="1:3" hidden="1" x14ac:dyDescent="0.25">
      <c r="A10108" s="5">
        <v>44862</v>
      </c>
      <c r="B10108" s="4" t="s">
        <v>5331</v>
      </c>
      <c r="C10108">
        <f>COUNTIF(tTaux[Date],tCotations[[#This Row],[Date]])</f>
        <v>0</v>
      </c>
    </row>
    <row r="10109" spans="1:3" hidden="1" x14ac:dyDescent="0.25">
      <c r="A10109" s="5">
        <v>44865</v>
      </c>
      <c r="B10109" s="4" t="s">
        <v>5332</v>
      </c>
      <c r="C10109">
        <f>COUNTIF(tTaux[Date],tCotations[[#This Row],[Date]])</f>
        <v>0</v>
      </c>
    </row>
    <row r="10110" spans="1:3" hidden="1" x14ac:dyDescent="0.25">
      <c r="A10110" s="5">
        <v>44866</v>
      </c>
      <c r="B10110" s="4" t="s">
        <v>5333</v>
      </c>
      <c r="C10110">
        <f>COUNTIF(tTaux[Date],tCotations[[#This Row],[Date]])</f>
        <v>0</v>
      </c>
    </row>
    <row r="10111" spans="1:3" x14ac:dyDescent="0.25">
      <c r="A10111" s="5">
        <v>44867</v>
      </c>
      <c r="B10111" s="4" t="s">
        <v>5334</v>
      </c>
      <c r="C10111">
        <f>COUNTIF(tTaux[Date],tCotations[[#This Row],[Date]])</f>
        <v>1</v>
      </c>
    </row>
    <row r="10112" spans="1:3" hidden="1" x14ac:dyDescent="0.25">
      <c r="A10112" s="5">
        <v>44868</v>
      </c>
      <c r="B10112" s="4" t="s">
        <v>5335</v>
      </c>
      <c r="C10112">
        <f>COUNTIF(tTaux[Date],tCotations[[#This Row],[Date]])</f>
        <v>0</v>
      </c>
    </row>
    <row r="10113" spans="1:3" hidden="1" x14ac:dyDescent="0.25">
      <c r="A10113" s="5">
        <v>44869</v>
      </c>
      <c r="B10113" s="4" t="s">
        <v>5336</v>
      </c>
      <c r="C10113">
        <f>COUNTIF(tTaux[Date],tCotations[[#This Row],[Date]])</f>
        <v>0</v>
      </c>
    </row>
    <row r="10114" spans="1:3" hidden="1" x14ac:dyDescent="0.25">
      <c r="A10114" s="5">
        <v>44872</v>
      </c>
      <c r="B10114" s="4" t="s">
        <v>5337</v>
      </c>
      <c r="C10114">
        <f>COUNTIF(tTaux[Date],tCotations[[#This Row],[Date]])</f>
        <v>0</v>
      </c>
    </row>
    <row r="10115" spans="1:3" hidden="1" x14ac:dyDescent="0.25">
      <c r="A10115" s="5">
        <v>44873</v>
      </c>
      <c r="B10115" s="4" t="s">
        <v>5338</v>
      </c>
      <c r="C10115">
        <f>COUNTIF(tTaux[Date],tCotations[[#This Row],[Date]])</f>
        <v>0</v>
      </c>
    </row>
    <row r="10116" spans="1:3" hidden="1" x14ac:dyDescent="0.25">
      <c r="A10116" s="5">
        <v>44874</v>
      </c>
      <c r="B10116" s="4" t="s">
        <v>5339</v>
      </c>
      <c r="C10116">
        <f>COUNTIF(tTaux[Date],tCotations[[#This Row],[Date]])</f>
        <v>0</v>
      </c>
    </row>
    <row r="10117" spans="1:3" hidden="1" x14ac:dyDescent="0.25">
      <c r="A10117" s="5">
        <v>44875</v>
      </c>
      <c r="B10117" s="4" t="s">
        <v>5340</v>
      </c>
      <c r="C10117">
        <f>COUNTIF(tTaux[Date],tCotations[[#This Row],[Date]])</f>
        <v>0</v>
      </c>
    </row>
    <row r="10118" spans="1:3" hidden="1" x14ac:dyDescent="0.25">
      <c r="A10118" s="5">
        <v>44876</v>
      </c>
      <c r="B10118" s="4" t="s">
        <v>5341</v>
      </c>
      <c r="C10118">
        <f>COUNTIF(tTaux[Date],tCotations[[#This Row],[Date]])</f>
        <v>0</v>
      </c>
    </row>
    <row r="10119" spans="1:3" hidden="1" x14ac:dyDescent="0.25">
      <c r="A10119" s="5">
        <v>44879</v>
      </c>
      <c r="B10119" s="4" t="s">
        <v>5342</v>
      </c>
      <c r="C10119">
        <f>COUNTIF(tTaux[Date],tCotations[[#This Row],[Date]])</f>
        <v>0</v>
      </c>
    </row>
    <row r="10120" spans="1:3" hidden="1" x14ac:dyDescent="0.25">
      <c r="A10120" s="5">
        <v>44880</v>
      </c>
      <c r="B10120" s="4" t="s">
        <v>5343</v>
      </c>
      <c r="C10120">
        <f>COUNTIF(tTaux[Date],tCotations[[#This Row],[Date]])</f>
        <v>0</v>
      </c>
    </row>
    <row r="10121" spans="1:3" hidden="1" x14ac:dyDescent="0.25">
      <c r="A10121" s="5">
        <v>44881</v>
      </c>
      <c r="B10121" s="4" t="s">
        <v>5344</v>
      </c>
      <c r="C10121">
        <f>COUNTIF(tTaux[Date],tCotations[[#This Row],[Date]])</f>
        <v>0</v>
      </c>
    </row>
    <row r="10122" spans="1:3" hidden="1" x14ac:dyDescent="0.25">
      <c r="A10122" s="5">
        <v>44882</v>
      </c>
      <c r="B10122" s="4" t="s">
        <v>5345</v>
      </c>
      <c r="C10122">
        <f>COUNTIF(tTaux[Date],tCotations[[#This Row],[Date]])</f>
        <v>0</v>
      </c>
    </row>
    <row r="10123" spans="1:3" hidden="1" x14ac:dyDescent="0.25">
      <c r="A10123" s="5">
        <v>44883</v>
      </c>
      <c r="B10123" s="4" t="s">
        <v>5346</v>
      </c>
      <c r="C10123">
        <f>COUNTIF(tTaux[Date],tCotations[[#This Row],[Date]])</f>
        <v>0</v>
      </c>
    </row>
    <row r="10124" spans="1:3" hidden="1" x14ac:dyDescent="0.25">
      <c r="A10124" s="5">
        <v>44886</v>
      </c>
      <c r="B10124" s="4" t="s">
        <v>5347</v>
      </c>
      <c r="C10124">
        <f>COUNTIF(tTaux[Date],tCotations[[#This Row],[Date]])</f>
        <v>0</v>
      </c>
    </row>
    <row r="10125" spans="1:3" hidden="1" x14ac:dyDescent="0.25">
      <c r="A10125" s="5">
        <v>44887</v>
      </c>
      <c r="B10125" s="4" t="s">
        <v>5348</v>
      </c>
      <c r="C10125">
        <f>COUNTIF(tTaux[Date],tCotations[[#This Row],[Date]])</f>
        <v>0</v>
      </c>
    </row>
    <row r="10126" spans="1:3" hidden="1" x14ac:dyDescent="0.25">
      <c r="A10126" s="5">
        <v>44888</v>
      </c>
      <c r="B10126" s="4" t="s">
        <v>5349</v>
      </c>
      <c r="C10126">
        <f>COUNTIF(tTaux[Date],tCotations[[#This Row],[Date]])</f>
        <v>0</v>
      </c>
    </row>
    <row r="10127" spans="1:3" hidden="1" x14ac:dyDescent="0.25">
      <c r="A10127" s="5">
        <v>44890</v>
      </c>
      <c r="B10127" s="4" t="s">
        <v>5350</v>
      </c>
      <c r="C10127">
        <f>COUNTIF(tTaux[Date],tCotations[[#This Row],[Date]])</f>
        <v>0</v>
      </c>
    </row>
    <row r="10128" spans="1:3" hidden="1" x14ac:dyDescent="0.25">
      <c r="A10128" s="5">
        <v>44893</v>
      </c>
      <c r="B10128" s="4" t="s">
        <v>5351</v>
      </c>
      <c r="C10128">
        <f>COUNTIF(tTaux[Date],tCotations[[#This Row],[Date]])</f>
        <v>0</v>
      </c>
    </row>
    <row r="10129" spans="1:3" hidden="1" x14ac:dyDescent="0.25">
      <c r="A10129" s="5">
        <v>44894</v>
      </c>
      <c r="B10129" s="4" t="s">
        <v>5352</v>
      </c>
      <c r="C10129">
        <f>COUNTIF(tTaux[Date],tCotations[[#This Row],[Date]])</f>
        <v>0</v>
      </c>
    </row>
    <row r="10130" spans="1:3" hidden="1" x14ac:dyDescent="0.25">
      <c r="A10130" s="5">
        <v>44895</v>
      </c>
      <c r="B10130" s="4" t="s">
        <v>5353</v>
      </c>
      <c r="C10130">
        <f>COUNTIF(tTaux[Date],tCotations[[#This Row],[Date]])</f>
        <v>0</v>
      </c>
    </row>
    <row r="10131" spans="1:3" hidden="1" x14ac:dyDescent="0.25">
      <c r="A10131" s="5">
        <v>44896</v>
      </c>
      <c r="B10131" s="4" t="s">
        <v>5354</v>
      </c>
      <c r="C10131">
        <f>COUNTIF(tTaux[Date],tCotations[[#This Row],[Date]])</f>
        <v>0</v>
      </c>
    </row>
    <row r="10132" spans="1:3" hidden="1" x14ac:dyDescent="0.25">
      <c r="A10132" s="5">
        <v>44897</v>
      </c>
      <c r="B10132" s="4" t="s">
        <v>5355</v>
      </c>
      <c r="C10132">
        <f>COUNTIF(tTaux[Date],tCotations[[#This Row],[Date]])</f>
        <v>0</v>
      </c>
    </row>
    <row r="10133" spans="1:3" hidden="1" x14ac:dyDescent="0.25">
      <c r="A10133" s="5">
        <v>44900</v>
      </c>
      <c r="B10133" s="4" t="s">
        <v>5356</v>
      </c>
      <c r="C10133">
        <f>COUNTIF(tTaux[Date],tCotations[[#This Row],[Date]])</f>
        <v>0</v>
      </c>
    </row>
    <row r="10134" spans="1:3" hidden="1" x14ac:dyDescent="0.25">
      <c r="A10134" s="5">
        <v>44901</v>
      </c>
      <c r="B10134" s="4" t="s">
        <v>5357</v>
      </c>
      <c r="C10134">
        <f>COUNTIF(tTaux[Date],tCotations[[#This Row],[Date]])</f>
        <v>0</v>
      </c>
    </row>
    <row r="10135" spans="1:3" hidden="1" x14ac:dyDescent="0.25">
      <c r="A10135" s="5">
        <v>44902</v>
      </c>
      <c r="B10135" s="4" t="s">
        <v>5358</v>
      </c>
      <c r="C10135">
        <f>COUNTIF(tTaux[Date],tCotations[[#This Row],[Date]])</f>
        <v>0</v>
      </c>
    </row>
    <row r="10136" spans="1:3" hidden="1" x14ac:dyDescent="0.25">
      <c r="A10136" s="5">
        <v>44903</v>
      </c>
      <c r="B10136" s="4" t="s">
        <v>5359</v>
      </c>
      <c r="C10136">
        <f>COUNTIF(tTaux[Date],tCotations[[#This Row],[Date]])</f>
        <v>0</v>
      </c>
    </row>
    <row r="10137" spans="1:3" hidden="1" x14ac:dyDescent="0.25">
      <c r="A10137" s="5">
        <v>44904</v>
      </c>
      <c r="B10137" s="4" t="s">
        <v>5360</v>
      </c>
      <c r="C10137">
        <f>COUNTIF(tTaux[Date],tCotations[[#This Row],[Date]])</f>
        <v>0</v>
      </c>
    </row>
    <row r="10138" spans="1:3" hidden="1" x14ac:dyDescent="0.25">
      <c r="A10138" s="5">
        <v>44907</v>
      </c>
      <c r="B10138" s="4" t="s">
        <v>5361</v>
      </c>
      <c r="C10138">
        <f>COUNTIF(tTaux[Date],tCotations[[#This Row],[Date]])</f>
        <v>0</v>
      </c>
    </row>
    <row r="10139" spans="1:3" hidden="1" x14ac:dyDescent="0.25">
      <c r="A10139" s="5">
        <v>44908</v>
      </c>
      <c r="B10139" s="4" t="s">
        <v>5362</v>
      </c>
      <c r="C10139">
        <f>COUNTIF(tTaux[Date],tCotations[[#This Row],[Date]])</f>
        <v>0</v>
      </c>
    </row>
    <row r="10140" spans="1:3" x14ac:dyDescent="0.25">
      <c r="A10140" s="5">
        <v>44909</v>
      </c>
      <c r="B10140" s="4" t="s">
        <v>5363</v>
      </c>
      <c r="C10140">
        <f>COUNTIF(tTaux[Date],tCotations[[#This Row],[Date]])</f>
        <v>1</v>
      </c>
    </row>
    <row r="10141" spans="1:3" hidden="1" x14ac:dyDescent="0.25">
      <c r="A10141" s="5">
        <v>44910</v>
      </c>
      <c r="B10141" s="4" t="s">
        <v>5364</v>
      </c>
      <c r="C10141">
        <f>COUNTIF(tTaux[Date],tCotations[[#This Row],[Date]])</f>
        <v>0</v>
      </c>
    </row>
    <row r="10142" spans="1:3" hidden="1" x14ac:dyDescent="0.25">
      <c r="A10142" s="5">
        <v>44911</v>
      </c>
      <c r="B10142" s="4" t="s">
        <v>5365</v>
      </c>
      <c r="C10142">
        <f>COUNTIF(tTaux[Date],tCotations[[#This Row],[Date]])</f>
        <v>0</v>
      </c>
    </row>
    <row r="10143" spans="1:3" hidden="1" x14ac:dyDescent="0.25">
      <c r="A10143" s="5">
        <v>44914</v>
      </c>
      <c r="B10143" s="4" t="s">
        <v>5366</v>
      </c>
      <c r="C10143">
        <f>COUNTIF(tTaux[Date],tCotations[[#This Row],[Date]])</f>
        <v>0</v>
      </c>
    </row>
    <row r="10144" spans="1:3" hidden="1" x14ac:dyDescent="0.25">
      <c r="A10144" s="5">
        <v>44915</v>
      </c>
      <c r="B10144" s="4" t="s">
        <v>5367</v>
      </c>
      <c r="C10144">
        <f>COUNTIF(tTaux[Date],tCotations[[#This Row],[Date]])</f>
        <v>0</v>
      </c>
    </row>
    <row r="10145" spans="1:3" hidden="1" x14ac:dyDescent="0.25">
      <c r="A10145" s="5">
        <v>44916</v>
      </c>
      <c r="B10145" s="4" t="s">
        <v>5368</v>
      </c>
      <c r="C10145">
        <f>COUNTIF(tTaux[Date],tCotations[[#This Row],[Date]])</f>
        <v>0</v>
      </c>
    </row>
    <row r="10146" spans="1:3" hidden="1" x14ac:dyDescent="0.25">
      <c r="A10146" s="5">
        <v>44917</v>
      </c>
      <c r="B10146" s="4" t="s">
        <v>5369</v>
      </c>
      <c r="C10146">
        <f>COUNTIF(tTaux[Date],tCotations[[#This Row],[Date]])</f>
        <v>0</v>
      </c>
    </row>
    <row r="10147" spans="1:3" hidden="1" x14ac:dyDescent="0.25">
      <c r="A10147" s="5">
        <v>44918</v>
      </c>
      <c r="B10147" s="4" t="s">
        <v>5370</v>
      </c>
      <c r="C10147">
        <f>COUNTIF(tTaux[Date],tCotations[[#This Row],[Date]])</f>
        <v>0</v>
      </c>
    </row>
    <row r="10148" spans="1:3" hidden="1" x14ac:dyDescent="0.25">
      <c r="A10148" s="5">
        <v>44922</v>
      </c>
      <c r="B10148" s="4" t="s">
        <v>5371</v>
      </c>
      <c r="C10148">
        <f>COUNTIF(tTaux[Date],tCotations[[#This Row],[Date]])</f>
        <v>0</v>
      </c>
    </row>
    <row r="10149" spans="1:3" hidden="1" x14ac:dyDescent="0.25">
      <c r="A10149" s="5">
        <v>44923</v>
      </c>
      <c r="B10149" s="4" t="s">
        <v>5372</v>
      </c>
      <c r="C10149">
        <f>COUNTIF(tTaux[Date],tCotations[[#This Row],[Date]])</f>
        <v>0</v>
      </c>
    </row>
    <row r="10150" spans="1:3" hidden="1" x14ac:dyDescent="0.25">
      <c r="A10150" s="5">
        <v>44924</v>
      </c>
      <c r="B10150" s="4" t="s">
        <v>5373</v>
      </c>
      <c r="C10150">
        <f>COUNTIF(tTaux[Date],tCotations[[#This Row],[Date]])</f>
        <v>0</v>
      </c>
    </row>
    <row r="10151" spans="1:3" hidden="1" x14ac:dyDescent="0.25">
      <c r="A10151" s="5">
        <v>44925</v>
      </c>
      <c r="B10151" s="4" t="s">
        <v>5374</v>
      </c>
      <c r="C10151">
        <f>COUNTIF(tTaux[Date],tCotations[[#This Row],[Date]])</f>
        <v>0</v>
      </c>
    </row>
    <row r="10152" spans="1:3" hidden="1" x14ac:dyDescent="0.25">
      <c r="A10152" s="5">
        <v>44929</v>
      </c>
      <c r="B10152" s="4" t="s">
        <v>5375</v>
      </c>
      <c r="C10152">
        <f>COUNTIF(tTaux[Date],tCotations[[#This Row],[Date]])</f>
        <v>0</v>
      </c>
    </row>
    <row r="10153" spans="1:3" hidden="1" x14ac:dyDescent="0.25">
      <c r="A10153" s="5">
        <v>44930</v>
      </c>
      <c r="B10153" s="4" t="s">
        <v>5376</v>
      </c>
      <c r="C10153">
        <f>COUNTIF(tTaux[Date],tCotations[[#This Row],[Date]])</f>
        <v>0</v>
      </c>
    </row>
    <row r="10154" spans="1:3" hidden="1" x14ac:dyDescent="0.25">
      <c r="A10154" s="5">
        <v>44931</v>
      </c>
      <c r="B10154" s="4" t="s">
        <v>5377</v>
      </c>
      <c r="C10154">
        <f>COUNTIF(tTaux[Date],tCotations[[#This Row],[Date]])</f>
        <v>0</v>
      </c>
    </row>
    <row r="10155" spans="1:3" hidden="1" x14ac:dyDescent="0.25">
      <c r="A10155" s="5">
        <v>44932</v>
      </c>
      <c r="B10155" s="4" t="s">
        <v>5378</v>
      </c>
      <c r="C10155">
        <f>COUNTIF(tTaux[Date],tCotations[[#This Row],[Date]])</f>
        <v>0</v>
      </c>
    </row>
    <row r="10156" spans="1:3" hidden="1" x14ac:dyDescent="0.25">
      <c r="A10156" s="5">
        <v>44935</v>
      </c>
      <c r="B10156" s="4" t="s">
        <v>5379</v>
      </c>
      <c r="C10156">
        <f>COUNTIF(tTaux[Date],tCotations[[#This Row],[Date]])</f>
        <v>0</v>
      </c>
    </row>
    <row r="10157" spans="1:3" hidden="1" x14ac:dyDescent="0.25">
      <c r="A10157" s="5">
        <v>44936</v>
      </c>
      <c r="B10157" s="4" t="s">
        <v>5380</v>
      </c>
      <c r="C10157">
        <f>COUNTIF(tTaux[Date],tCotations[[#This Row],[Date]])</f>
        <v>0</v>
      </c>
    </row>
    <row r="10158" spans="1:3" hidden="1" x14ac:dyDescent="0.25">
      <c r="A10158" s="5">
        <v>44937</v>
      </c>
      <c r="B10158" s="4" t="s">
        <v>5381</v>
      </c>
      <c r="C10158">
        <f>COUNTIF(tTaux[Date],tCotations[[#This Row],[Date]])</f>
        <v>0</v>
      </c>
    </row>
    <row r="10159" spans="1:3" hidden="1" x14ac:dyDescent="0.25">
      <c r="A10159" s="5">
        <v>44938</v>
      </c>
      <c r="B10159" s="4" t="s">
        <v>5382</v>
      </c>
      <c r="C10159">
        <f>COUNTIF(tTaux[Date],tCotations[[#This Row],[Date]])</f>
        <v>0</v>
      </c>
    </row>
    <row r="10160" spans="1:3" hidden="1" x14ac:dyDescent="0.25">
      <c r="A10160" s="5">
        <v>44939</v>
      </c>
      <c r="B10160" s="4" t="s">
        <v>5383</v>
      </c>
      <c r="C10160">
        <f>COUNTIF(tTaux[Date],tCotations[[#This Row],[Date]])</f>
        <v>0</v>
      </c>
    </row>
    <row r="10161" spans="1:3" hidden="1" x14ac:dyDescent="0.25">
      <c r="A10161" s="5">
        <v>44943</v>
      </c>
      <c r="B10161" s="4" t="s">
        <v>5384</v>
      </c>
      <c r="C10161">
        <f>COUNTIF(tTaux[Date],tCotations[[#This Row],[Date]])</f>
        <v>0</v>
      </c>
    </row>
    <row r="10162" spans="1:3" hidden="1" x14ac:dyDescent="0.25">
      <c r="A10162" s="5">
        <v>44944</v>
      </c>
      <c r="B10162" s="4" t="s">
        <v>5385</v>
      </c>
      <c r="C10162">
        <f>COUNTIF(tTaux[Date],tCotations[[#This Row],[Date]])</f>
        <v>0</v>
      </c>
    </row>
    <row r="10163" spans="1:3" hidden="1" x14ac:dyDescent="0.25">
      <c r="A10163" s="5">
        <v>44945</v>
      </c>
      <c r="B10163" s="4" t="s">
        <v>5386</v>
      </c>
      <c r="C10163">
        <f>COUNTIF(tTaux[Date],tCotations[[#This Row],[Date]])</f>
        <v>0</v>
      </c>
    </row>
    <row r="10164" spans="1:3" hidden="1" x14ac:dyDescent="0.25">
      <c r="A10164" s="5">
        <v>44946</v>
      </c>
      <c r="B10164" s="4" t="s">
        <v>5387</v>
      </c>
      <c r="C10164">
        <f>COUNTIF(tTaux[Date],tCotations[[#This Row],[Date]])</f>
        <v>0</v>
      </c>
    </row>
    <row r="10165" spans="1:3" hidden="1" x14ac:dyDescent="0.25">
      <c r="A10165" s="5">
        <v>44949</v>
      </c>
      <c r="B10165" s="4" t="s">
        <v>5388</v>
      </c>
      <c r="C10165">
        <f>COUNTIF(tTaux[Date],tCotations[[#This Row],[Date]])</f>
        <v>0</v>
      </c>
    </row>
    <row r="10166" spans="1:3" hidden="1" x14ac:dyDescent="0.25">
      <c r="A10166" s="5">
        <v>44950</v>
      </c>
      <c r="B10166" s="4" t="s">
        <v>5389</v>
      </c>
      <c r="C10166">
        <f>COUNTIF(tTaux[Date],tCotations[[#This Row],[Date]])</f>
        <v>0</v>
      </c>
    </row>
    <row r="10167" spans="1:3" hidden="1" x14ac:dyDescent="0.25">
      <c r="A10167" s="5">
        <v>44951</v>
      </c>
      <c r="B10167" s="4" t="s">
        <v>5390</v>
      </c>
      <c r="C10167">
        <f>COUNTIF(tTaux[Date],tCotations[[#This Row],[Date]])</f>
        <v>0</v>
      </c>
    </row>
    <row r="10168" spans="1:3" hidden="1" x14ac:dyDescent="0.25">
      <c r="A10168" s="5">
        <v>44952</v>
      </c>
      <c r="B10168" s="4" t="s">
        <v>5391</v>
      </c>
      <c r="C10168">
        <f>COUNTIF(tTaux[Date],tCotations[[#This Row],[Date]])</f>
        <v>0</v>
      </c>
    </row>
    <row r="10169" spans="1:3" hidden="1" x14ac:dyDescent="0.25">
      <c r="A10169" s="5">
        <v>44953</v>
      </c>
      <c r="B10169" s="4" t="s">
        <v>5392</v>
      </c>
      <c r="C10169">
        <f>COUNTIF(tTaux[Date],tCotations[[#This Row],[Date]])</f>
        <v>0</v>
      </c>
    </row>
    <row r="10170" spans="1:3" hidden="1" x14ac:dyDescent="0.25">
      <c r="A10170" s="5">
        <v>44956</v>
      </c>
      <c r="B10170" s="4" t="s">
        <v>5393</v>
      </c>
      <c r="C10170">
        <f>COUNTIF(tTaux[Date],tCotations[[#This Row],[Date]])</f>
        <v>0</v>
      </c>
    </row>
    <row r="10171" spans="1:3" hidden="1" x14ac:dyDescent="0.25">
      <c r="A10171" s="5">
        <v>44957</v>
      </c>
      <c r="B10171" s="4" t="s">
        <v>5394</v>
      </c>
      <c r="C10171">
        <f>COUNTIF(tTaux[Date],tCotations[[#This Row],[Date]])</f>
        <v>0</v>
      </c>
    </row>
    <row r="10172" spans="1:3" x14ac:dyDescent="0.25">
      <c r="A10172" s="5">
        <v>44958</v>
      </c>
      <c r="B10172" s="4" t="s">
        <v>5395</v>
      </c>
      <c r="C10172">
        <f>COUNTIF(tTaux[Date],tCotations[[#This Row],[Date]])</f>
        <v>1</v>
      </c>
    </row>
    <row r="10173" spans="1:3" hidden="1" x14ac:dyDescent="0.25">
      <c r="A10173" s="5">
        <v>44959</v>
      </c>
      <c r="B10173" s="4" t="s">
        <v>5396</v>
      </c>
      <c r="C10173">
        <f>COUNTIF(tTaux[Date],tCotations[[#This Row],[Date]])</f>
        <v>0</v>
      </c>
    </row>
    <row r="10174" spans="1:3" hidden="1" x14ac:dyDescent="0.25">
      <c r="A10174" s="5">
        <v>44960</v>
      </c>
      <c r="B10174" s="4" t="s">
        <v>5397</v>
      </c>
      <c r="C10174">
        <f>COUNTIF(tTaux[Date],tCotations[[#This Row],[Date]])</f>
        <v>0</v>
      </c>
    </row>
    <row r="10175" spans="1:3" hidden="1" x14ac:dyDescent="0.25">
      <c r="A10175" s="5">
        <v>44963</v>
      </c>
      <c r="B10175" s="4" t="s">
        <v>5398</v>
      </c>
      <c r="C10175">
        <f>COUNTIF(tTaux[Date],tCotations[[#This Row],[Date]])</f>
        <v>0</v>
      </c>
    </row>
    <row r="10176" spans="1:3" hidden="1" x14ac:dyDescent="0.25">
      <c r="A10176" s="5">
        <v>44964</v>
      </c>
      <c r="B10176" s="4" t="s">
        <v>5399</v>
      </c>
      <c r="C10176">
        <f>COUNTIF(tTaux[Date],tCotations[[#This Row],[Date]])</f>
        <v>0</v>
      </c>
    </row>
    <row r="10177" spans="1:3" hidden="1" x14ac:dyDescent="0.25">
      <c r="A10177" s="5">
        <v>44965</v>
      </c>
      <c r="B10177" s="4" t="s">
        <v>5400</v>
      </c>
      <c r="C10177">
        <f>COUNTIF(tTaux[Date],tCotations[[#This Row],[Date]])</f>
        <v>0</v>
      </c>
    </row>
    <row r="10178" spans="1:3" hidden="1" x14ac:dyDescent="0.25">
      <c r="A10178" s="5">
        <v>44966</v>
      </c>
      <c r="B10178" s="4" t="s">
        <v>5401</v>
      </c>
      <c r="C10178">
        <f>COUNTIF(tTaux[Date],tCotations[[#This Row],[Date]])</f>
        <v>0</v>
      </c>
    </row>
    <row r="10179" spans="1:3" hidden="1" x14ac:dyDescent="0.25">
      <c r="A10179" s="5">
        <v>44967</v>
      </c>
      <c r="B10179" s="4" t="s">
        <v>5402</v>
      </c>
      <c r="C10179">
        <f>COUNTIF(tTaux[Date],tCotations[[#This Row],[Date]])</f>
        <v>0</v>
      </c>
    </row>
    <row r="10180" spans="1:3" hidden="1" x14ac:dyDescent="0.25">
      <c r="A10180" s="5">
        <v>44970</v>
      </c>
      <c r="B10180" s="4" t="s">
        <v>5403</v>
      </c>
      <c r="C10180">
        <f>COUNTIF(tTaux[Date],tCotations[[#This Row],[Date]])</f>
        <v>0</v>
      </c>
    </row>
    <row r="10181" spans="1:3" hidden="1" x14ac:dyDescent="0.25">
      <c r="A10181" s="5">
        <v>44971</v>
      </c>
      <c r="B10181" s="4" t="s">
        <v>5404</v>
      </c>
      <c r="C10181">
        <f>COUNTIF(tTaux[Date],tCotations[[#This Row],[Date]])</f>
        <v>0</v>
      </c>
    </row>
    <row r="10182" spans="1:3" hidden="1" x14ac:dyDescent="0.25">
      <c r="A10182" s="5">
        <v>44972</v>
      </c>
      <c r="B10182" s="4" t="s">
        <v>5405</v>
      </c>
      <c r="C10182">
        <f>COUNTIF(tTaux[Date],tCotations[[#This Row],[Date]])</f>
        <v>0</v>
      </c>
    </row>
    <row r="10183" spans="1:3" hidden="1" x14ac:dyDescent="0.25">
      <c r="A10183" s="5">
        <v>44973</v>
      </c>
      <c r="B10183" s="4" t="s">
        <v>5406</v>
      </c>
      <c r="C10183">
        <f>COUNTIF(tTaux[Date],tCotations[[#This Row],[Date]])</f>
        <v>0</v>
      </c>
    </row>
    <row r="10184" spans="1:3" hidden="1" x14ac:dyDescent="0.25">
      <c r="A10184" s="5">
        <v>44974</v>
      </c>
      <c r="B10184" s="4" t="s">
        <v>5407</v>
      </c>
      <c r="C10184">
        <f>COUNTIF(tTaux[Date],tCotations[[#This Row],[Date]])</f>
        <v>0</v>
      </c>
    </row>
    <row r="10185" spans="1:3" hidden="1" x14ac:dyDescent="0.25">
      <c r="A10185" s="5">
        <v>44978</v>
      </c>
      <c r="B10185" s="4" t="s">
        <v>5408</v>
      </c>
      <c r="C10185">
        <f>COUNTIF(tTaux[Date],tCotations[[#This Row],[Date]])</f>
        <v>0</v>
      </c>
    </row>
    <row r="10186" spans="1:3" hidden="1" x14ac:dyDescent="0.25">
      <c r="A10186" s="5">
        <v>44979</v>
      </c>
      <c r="B10186" s="4" t="s">
        <v>5409</v>
      </c>
      <c r="C10186">
        <f>COUNTIF(tTaux[Date],tCotations[[#This Row],[Date]])</f>
        <v>0</v>
      </c>
    </row>
    <row r="10187" spans="1:3" hidden="1" x14ac:dyDescent="0.25">
      <c r="A10187" s="5">
        <v>44980</v>
      </c>
      <c r="B10187" s="4" t="s">
        <v>5410</v>
      </c>
      <c r="C10187">
        <f>COUNTIF(tTaux[Date],tCotations[[#This Row],[Date]])</f>
        <v>0</v>
      </c>
    </row>
    <row r="10188" spans="1:3" hidden="1" x14ac:dyDescent="0.25">
      <c r="A10188" s="5">
        <v>44981</v>
      </c>
      <c r="B10188" s="4" t="s">
        <v>5411</v>
      </c>
      <c r="C10188">
        <f>COUNTIF(tTaux[Date],tCotations[[#This Row],[Date]])</f>
        <v>0</v>
      </c>
    </row>
    <row r="10189" spans="1:3" hidden="1" x14ac:dyDescent="0.25">
      <c r="A10189" s="5">
        <v>44984</v>
      </c>
      <c r="B10189" s="4" t="s">
        <v>5412</v>
      </c>
      <c r="C10189">
        <f>COUNTIF(tTaux[Date],tCotations[[#This Row],[Date]])</f>
        <v>0</v>
      </c>
    </row>
    <row r="10190" spans="1:3" hidden="1" x14ac:dyDescent="0.25">
      <c r="A10190" s="5">
        <v>44985</v>
      </c>
      <c r="B10190" s="4" t="s">
        <v>5413</v>
      </c>
      <c r="C10190">
        <f>COUNTIF(tTaux[Date],tCotations[[#This Row],[Date]])</f>
        <v>0</v>
      </c>
    </row>
    <row r="10191" spans="1:3" hidden="1" x14ac:dyDescent="0.25">
      <c r="A10191" s="5">
        <v>44986</v>
      </c>
      <c r="B10191" s="4" t="s">
        <v>5414</v>
      </c>
      <c r="C10191">
        <f>COUNTIF(tTaux[Date],tCotations[[#This Row],[Date]])</f>
        <v>0</v>
      </c>
    </row>
    <row r="10192" spans="1:3" hidden="1" x14ac:dyDescent="0.25">
      <c r="A10192" s="5">
        <v>44987</v>
      </c>
      <c r="B10192" s="4" t="s">
        <v>5415</v>
      </c>
      <c r="C10192">
        <f>COUNTIF(tTaux[Date],tCotations[[#This Row],[Date]])</f>
        <v>0</v>
      </c>
    </row>
    <row r="10193" spans="1:3" hidden="1" x14ac:dyDescent="0.25">
      <c r="A10193" s="5">
        <v>44988</v>
      </c>
      <c r="B10193" s="4" t="s">
        <v>5416</v>
      </c>
      <c r="C10193">
        <f>COUNTIF(tTaux[Date],tCotations[[#This Row],[Date]])</f>
        <v>0</v>
      </c>
    </row>
    <row r="10194" spans="1:3" hidden="1" x14ac:dyDescent="0.25">
      <c r="A10194" s="5">
        <v>44991</v>
      </c>
      <c r="B10194" s="4" t="s">
        <v>5417</v>
      </c>
      <c r="C10194">
        <f>COUNTIF(tTaux[Date],tCotations[[#This Row],[Date]])</f>
        <v>0</v>
      </c>
    </row>
    <row r="10195" spans="1:3" hidden="1" x14ac:dyDescent="0.25">
      <c r="A10195" s="5">
        <v>44992</v>
      </c>
      <c r="B10195" s="4" t="s">
        <v>5418</v>
      </c>
      <c r="C10195">
        <f>COUNTIF(tTaux[Date],tCotations[[#This Row],[Date]])</f>
        <v>0</v>
      </c>
    </row>
    <row r="10196" spans="1:3" hidden="1" x14ac:dyDescent="0.25">
      <c r="A10196" s="5">
        <v>44993</v>
      </c>
      <c r="B10196" s="4" t="s">
        <v>5419</v>
      </c>
      <c r="C10196">
        <f>COUNTIF(tTaux[Date],tCotations[[#This Row],[Date]])</f>
        <v>0</v>
      </c>
    </row>
    <row r="10197" spans="1:3" hidden="1" x14ac:dyDescent="0.25">
      <c r="A10197" s="5">
        <v>44994</v>
      </c>
      <c r="B10197" s="4" t="s">
        <v>5420</v>
      </c>
      <c r="C10197">
        <f>COUNTIF(tTaux[Date],tCotations[[#This Row],[Date]])</f>
        <v>0</v>
      </c>
    </row>
    <row r="10198" spans="1:3" hidden="1" x14ac:dyDescent="0.25">
      <c r="A10198" s="5">
        <v>44995</v>
      </c>
      <c r="B10198" s="4" t="s">
        <v>5421</v>
      </c>
      <c r="C10198">
        <f>COUNTIF(tTaux[Date],tCotations[[#This Row],[Date]])</f>
        <v>0</v>
      </c>
    </row>
    <row r="10199" spans="1:3" hidden="1" x14ac:dyDescent="0.25">
      <c r="A10199" s="5">
        <v>44998</v>
      </c>
      <c r="B10199" s="4" t="s">
        <v>5422</v>
      </c>
      <c r="C10199">
        <f>COUNTIF(tTaux[Date],tCotations[[#This Row],[Date]])</f>
        <v>0</v>
      </c>
    </row>
    <row r="10200" spans="1:3" hidden="1" x14ac:dyDescent="0.25">
      <c r="A10200" s="5">
        <v>44999</v>
      </c>
      <c r="B10200" s="4" t="s">
        <v>5423</v>
      </c>
      <c r="C10200">
        <f>COUNTIF(tTaux[Date],tCotations[[#This Row],[Date]])</f>
        <v>0</v>
      </c>
    </row>
    <row r="10201" spans="1:3" hidden="1" x14ac:dyDescent="0.25">
      <c r="A10201" s="5">
        <v>45000</v>
      </c>
      <c r="B10201" s="4" t="s">
        <v>5424</v>
      </c>
      <c r="C10201">
        <f>COUNTIF(tTaux[Date],tCotations[[#This Row],[Date]])</f>
        <v>0</v>
      </c>
    </row>
    <row r="10202" spans="1:3" hidden="1" x14ac:dyDescent="0.25">
      <c r="A10202" s="5">
        <v>45001</v>
      </c>
      <c r="B10202" s="4" t="s">
        <v>5425</v>
      </c>
      <c r="C10202">
        <f>COUNTIF(tTaux[Date],tCotations[[#This Row],[Date]])</f>
        <v>0</v>
      </c>
    </row>
    <row r="10203" spans="1:3" hidden="1" x14ac:dyDescent="0.25">
      <c r="A10203" s="5">
        <v>45002</v>
      </c>
      <c r="B10203" s="4" t="s">
        <v>5426</v>
      </c>
      <c r="C10203">
        <f>COUNTIF(tTaux[Date],tCotations[[#This Row],[Date]])</f>
        <v>0</v>
      </c>
    </row>
    <row r="10204" spans="1:3" hidden="1" x14ac:dyDescent="0.25">
      <c r="A10204" s="5">
        <v>45005</v>
      </c>
      <c r="B10204" s="4" t="s">
        <v>5427</v>
      </c>
      <c r="C10204">
        <f>COUNTIF(tTaux[Date],tCotations[[#This Row],[Date]])</f>
        <v>0</v>
      </c>
    </row>
    <row r="10205" spans="1:3" hidden="1" x14ac:dyDescent="0.25">
      <c r="A10205" s="5">
        <v>45006</v>
      </c>
      <c r="B10205" s="4" t="s">
        <v>5428</v>
      </c>
      <c r="C10205">
        <f>COUNTIF(tTaux[Date],tCotations[[#This Row],[Date]])</f>
        <v>0</v>
      </c>
    </row>
    <row r="10206" spans="1:3" x14ac:dyDescent="0.25">
      <c r="A10206" s="5">
        <v>45007</v>
      </c>
      <c r="B10206" s="4" t="s">
        <v>5429</v>
      </c>
      <c r="C10206">
        <f>COUNTIF(tTaux[Date],tCotations[[#This Row],[Date]])</f>
        <v>1</v>
      </c>
    </row>
    <row r="10207" spans="1:3" hidden="1" x14ac:dyDescent="0.25">
      <c r="A10207" s="5">
        <v>45008</v>
      </c>
      <c r="B10207" s="4" t="s">
        <v>5430</v>
      </c>
      <c r="C10207">
        <f>COUNTIF(tTaux[Date],tCotations[[#This Row],[Date]])</f>
        <v>0</v>
      </c>
    </row>
    <row r="10208" spans="1:3" hidden="1" x14ac:dyDescent="0.25">
      <c r="A10208" s="5">
        <v>45009</v>
      </c>
      <c r="B10208" s="4" t="s">
        <v>5431</v>
      </c>
      <c r="C10208">
        <f>COUNTIF(tTaux[Date],tCotations[[#This Row],[Date]])</f>
        <v>0</v>
      </c>
    </row>
    <row r="10209" spans="1:3" hidden="1" x14ac:dyDescent="0.25">
      <c r="A10209" s="5">
        <v>45012</v>
      </c>
      <c r="B10209" s="4" t="s">
        <v>5432</v>
      </c>
      <c r="C10209">
        <f>COUNTIF(tTaux[Date],tCotations[[#This Row],[Date]])</f>
        <v>0</v>
      </c>
    </row>
    <row r="10210" spans="1:3" hidden="1" x14ac:dyDescent="0.25">
      <c r="A10210" s="5">
        <v>45013</v>
      </c>
      <c r="B10210" s="4" t="s">
        <v>5433</v>
      </c>
      <c r="C10210">
        <f>COUNTIF(tTaux[Date],tCotations[[#This Row],[Date]])</f>
        <v>0</v>
      </c>
    </row>
    <row r="10211" spans="1:3" hidden="1" x14ac:dyDescent="0.25">
      <c r="A10211" s="5">
        <v>45014</v>
      </c>
      <c r="B10211" s="4" t="s">
        <v>5434</v>
      </c>
      <c r="C10211">
        <f>COUNTIF(tTaux[Date],tCotations[[#This Row],[Date]])</f>
        <v>0</v>
      </c>
    </row>
    <row r="10212" spans="1:3" hidden="1" x14ac:dyDescent="0.25">
      <c r="A10212" s="5">
        <v>45015</v>
      </c>
      <c r="B10212" s="4" t="s">
        <v>5435</v>
      </c>
      <c r="C10212">
        <f>COUNTIF(tTaux[Date],tCotations[[#This Row],[Date]])</f>
        <v>0</v>
      </c>
    </row>
    <row r="10213" spans="1:3" hidden="1" x14ac:dyDescent="0.25">
      <c r="A10213" s="5">
        <v>45016</v>
      </c>
      <c r="B10213" s="4" t="s">
        <v>5436</v>
      </c>
      <c r="C10213">
        <f>COUNTIF(tTaux[Date],tCotations[[#This Row],[Date]])</f>
        <v>0</v>
      </c>
    </row>
    <row r="10214" spans="1:3" hidden="1" x14ac:dyDescent="0.25">
      <c r="A10214" s="5">
        <v>45019</v>
      </c>
      <c r="B10214" s="4" t="s">
        <v>5437</v>
      </c>
      <c r="C10214">
        <f>COUNTIF(tTaux[Date],tCotations[[#This Row],[Date]])</f>
        <v>0</v>
      </c>
    </row>
    <row r="10215" spans="1:3" hidden="1" x14ac:dyDescent="0.25">
      <c r="A10215" s="5">
        <v>45020</v>
      </c>
      <c r="B10215" s="4" t="s">
        <v>5438</v>
      </c>
      <c r="C10215">
        <f>COUNTIF(tTaux[Date],tCotations[[#This Row],[Date]])</f>
        <v>0</v>
      </c>
    </row>
    <row r="10216" spans="1:3" hidden="1" x14ac:dyDescent="0.25">
      <c r="A10216" s="5">
        <v>45021</v>
      </c>
      <c r="B10216" s="4" t="s">
        <v>5439</v>
      </c>
      <c r="C10216">
        <f>COUNTIF(tTaux[Date],tCotations[[#This Row],[Date]])</f>
        <v>0</v>
      </c>
    </row>
    <row r="10217" spans="1:3" hidden="1" x14ac:dyDescent="0.25">
      <c r="A10217" s="5">
        <v>45022</v>
      </c>
      <c r="B10217" s="4" t="s">
        <v>5440</v>
      </c>
      <c r="C10217">
        <f>COUNTIF(tTaux[Date],tCotations[[#This Row],[Date]])</f>
        <v>0</v>
      </c>
    </row>
    <row r="10218" spans="1:3" hidden="1" x14ac:dyDescent="0.25">
      <c r="A10218" s="5">
        <v>45026</v>
      </c>
      <c r="B10218" s="4" t="s">
        <v>5441</v>
      </c>
      <c r="C10218">
        <f>COUNTIF(tTaux[Date],tCotations[[#This Row],[Date]])</f>
        <v>0</v>
      </c>
    </row>
    <row r="10219" spans="1:3" hidden="1" x14ac:dyDescent="0.25">
      <c r="A10219" s="5">
        <v>45027</v>
      </c>
      <c r="B10219" s="4" t="s">
        <v>5442</v>
      </c>
      <c r="C10219">
        <f>COUNTIF(tTaux[Date],tCotations[[#This Row],[Date]])</f>
        <v>0</v>
      </c>
    </row>
    <row r="10220" spans="1:3" hidden="1" x14ac:dyDescent="0.25">
      <c r="A10220" s="5">
        <v>45028</v>
      </c>
      <c r="B10220" s="4" t="s">
        <v>5443</v>
      </c>
      <c r="C10220">
        <f>COUNTIF(tTaux[Date],tCotations[[#This Row],[Date]])</f>
        <v>0</v>
      </c>
    </row>
    <row r="10221" spans="1:3" hidden="1" x14ac:dyDescent="0.25">
      <c r="A10221" s="5">
        <v>45029</v>
      </c>
      <c r="B10221" s="4" t="s">
        <v>5444</v>
      </c>
      <c r="C10221">
        <f>COUNTIF(tTaux[Date],tCotations[[#This Row],[Date]])</f>
        <v>0</v>
      </c>
    </row>
    <row r="10222" spans="1:3" hidden="1" x14ac:dyDescent="0.25">
      <c r="A10222" s="5">
        <v>45030</v>
      </c>
      <c r="B10222" s="4" t="s">
        <v>5445</v>
      </c>
      <c r="C10222">
        <f>COUNTIF(tTaux[Date],tCotations[[#This Row],[Date]])</f>
        <v>0</v>
      </c>
    </row>
    <row r="10223" spans="1:3" hidden="1" x14ac:dyDescent="0.25">
      <c r="A10223" s="5">
        <v>45033</v>
      </c>
      <c r="B10223" s="4" t="s">
        <v>5446</v>
      </c>
      <c r="C10223">
        <f>COUNTIF(tTaux[Date],tCotations[[#This Row],[Date]])</f>
        <v>0</v>
      </c>
    </row>
    <row r="10224" spans="1:3" hidden="1" x14ac:dyDescent="0.25">
      <c r="A10224" s="5">
        <v>45034</v>
      </c>
      <c r="B10224" s="4" t="s">
        <v>5447</v>
      </c>
      <c r="C10224">
        <f>COUNTIF(tTaux[Date],tCotations[[#This Row],[Date]])</f>
        <v>0</v>
      </c>
    </row>
    <row r="10225" spans="1:3" hidden="1" x14ac:dyDescent="0.25">
      <c r="A10225" s="5">
        <v>45035</v>
      </c>
      <c r="B10225" s="4" t="s">
        <v>5448</v>
      </c>
      <c r="C10225">
        <f>COUNTIF(tTaux[Date],tCotations[[#This Row],[Date]])</f>
        <v>0</v>
      </c>
    </row>
    <row r="10226" spans="1:3" hidden="1" x14ac:dyDescent="0.25">
      <c r="A10226" s="5">
        <v>45036</v>
      </c>
      <c r="B10226" s="4" t="s">
        <v>5449</v>
      </c>
      <c r="C10226">
        <f>COUNTIF(tTaux[Date],tCotations[[#This Row],[Date]])</f>
        <v>0</v>
      </c>
    </row>
    <row r="10227" spans="1:3" hidden="1" x14ac:dyDescent="0.25">
      <c r="A10227" s="5">
        <v>45037</v>
      </c>
      <c r="B10227" s="4" t="s">
        <v>5450</v>
      </c>
      <c r="C10227">
        <f>COUNTIF(tTaux[Date],tCotations[[#This Row],[Date]])</f>
        <v>0</v>
      </c>
    </row>
    <row r="10228" spans="1:3" hidden="1" x14ac:dyDescent="0.25">
      <c r="A10228" s="5">
        <v>45040</v>
      </c>
      <c r="B10228" s="4" t="s">
        <v>5451</v>
      </c>
      <c r="C10228">
        <f>COUNTIF(tTaux[Date],tCotations[[#This Row],[Date]])</f>
        <v>0</v>
      </c>
    </row>
    <row r="10229" spans="1:3" hidden="1" x14ac:dyDescent="0.25">
      <c r="A10229" s="5">
        <v>45041</v>
      </c>
      <c r="B10229" s="4" t="s">
        <v>5452</v>
      </c>
      <c r="C10229">
        <f>COUNTIF(tTaux[Date],tCotations[[#This Row],[Date]])</f>
        <v>0</v>
      </c>
    </row>
    <row r="10230" spans="1:3" hidden="1" x14ac:dyDescent="0.25">
      <c r="A10230" s="5">
        <v>45042</v>
      </c>
      <c r="B10230" s="4" t="s">
        <v>5453</v>
      </c>
      <c r="C10230">
        <f>COUNTIF(tTaux[Date],tCotations[[#This Row],[Date]])</f>
        <v>0</v>
      </c>
    </row>
    <row r="10231" spans="1:3" hidden="1" x14ac:dyDescent="0.25">
      <c r="A10231" s="5">
        <v>45043</v>
      </c>
      <c r="B10231" s="4" t="s">
        <v>5454</v>
      </c>
      <c r="C10231">
        <f>COUNTIF(tTaux[Date],tCotations[[#This Row],[Date]])</f>
        <v>0</v>
      </c>
    </row>
    <row r="10232" spans="1:3" hidden="1" x14ac:dyDescent="0.25">
      <c r="A10232" s="5">
        <v>45044</v>
      </c>
      <c r="B10232" s="4" t="s">
        <v>5455</v>
      </c>
      <c r="C10232">
        <f>COUNTIF(tTaux[Date],tCotations[[#This Row],[Date]])</f>
        <v>0</v>
      </c>
    </row>
    <row r="10233" spans="1:3" hidden="1" x14ac:dyDescent="0.25">
      <c r="A10233" s="5">
        <v>45047</v>
      </c>
      <c r="B10233" s="4" t="s">
        <v>5456</v>
      </c>
      <c r="C10233">
        <f>COUNTIF(tTaux[Date],tCotations[[#This Row],[Date]])</f>
        <v>0</v>
      </c>
    </row>
    <row r="10234" spans="1:3" hidden="1" x14ac:dyDescent="0.25">
      <c r="A10234" s="5">
        <v>45048</v>
      </c>
      <c r="B10234" s="4" t="s">
        <v>5457</v>
      </c>
      <c r="C10234">
        <f>COUNTIF(tTaux[Date],tCotations[[#This Row],[Date]])</f>
        <v>0</v>
      </c>
    </row>
    <row r="10235" spans="1:3" x14ac:dyDescent="0.25">
      <c r="A10235" s="5">
        <v>45049</v>
      </c>
      <c r="B10235" s="4" t="s">
        <v>5458</v>
      </c>
      <c r="C10235">
        <f>COUNTIF(tTaux[Date],tCotations[[#This Row],[Date]])</f>
        <v>1</v>
      </c>
    </row>
    <row r="10236" spans="1:3" hidden="1" x14ac:dyDescent="0.25">
      <c r="A10236" s="5">
        <v>45050</v>
      </c>
      <c r="B10236" s="4" t="s">
        <v>5459</v>
      </c>
      <c r="C10236">
        <f>COUNTIF(tTaux[Date],tCotations[[#This Row],[Date]])</f>
        <v>0</v>
      </c>
    </row>
    <row r="10237" spans="1:3" hidden="1" x14ac:dyDescent="0.25">
      <c r="A10237" s="5">
        <v>45051</v>
      </c>
      <c r="B10237" s="4" t="s">
        <v>5460</v>
      </c>
      <c r="C10237">
        <f>COUNTIF(tTaux[Date],tCotations[[#This Row],[Date]])</f>
        <v>0</v>
      </c>
    </row>
    <row r="10238" spans="1:3" hidden="1" x14ac:dyDescent="0.25">
      <c r="A10238" s="5">
        <v>45054</v>
      </c>
      <c r="B10238" s="4" t="s">
        <v>5461</v>
      </c>
      <c r="C10238">
        <f>COUNTIF(tTaux[Date],tCotations[[#This Row],[Date]])</f>
        <v>0</v>
      </c>
    </row>
    <row r="10239" spans="1:3" hidden="1" x14ac:dyDescent="0.25">
      <c r="A10239" s="5">
        <v>45055</v>
      </c>
      <c r="B10239" s="4" t="s">
        <v>5462</v>
      </c>
      <c r="C10239">
        <f>COUNTIF(tTaux[Date],tCotations[[#This Row],[Date]])</f>
        <v>0</v>
      </c>
    </row>
    <row r="10240" spans="1:3" hidden="1" x14ac:dyDescent="0.25">
      <c r="A10240" s="5">
        <v>45056</v>
      </c>
      <c r="B10240" s="4" t="s">
        <v>5445</v>
      </c>
      <c r="C10240">
        <f>COUNTIF(tTaux[Date],tCotations[[#This Row],[Date]])</f>
        <v>0</v>
      </c>
    </row>
    <row r="10241" spans="1:3" hidden="1" x14ac:dyDescent="0.25">
      <c r="A10241" s="5">
        <v>45057</v>
      </c>
      <c r="B10241" s="4" t="s">
        <v>5463</v>
      </c>
      <c r="C10241">
        <f>COUNTIF(tTaux[Date],tCotations[[#This Row],[Date]])</f>
        <v>0</v>
      </c>
    </row>
    <row r="10242" spans="1:3" hidden="1" x14ac:dyDescent="0.25">
      <c r="A10242" s="5">
        <v>45058</v>
      </c>
      <c r="B10242" s="4" t="s">
        <v>5464</v>
      </c>
      <c r="C10242">
        <f>COUNTIF(tTaux[Date],tCotations[[#This Row],[Date]])</f>
        <v>0</v>
      </c>
    </row>
    <row r="10243" spans="1:3" hidden="1" x14ac:dyDescent="0.25">
      <c r="A10243" s="5">
        <v>45061</v>
      </c>
      <c r="B10243" s="4" t="s">
        <v>5465</v>
      </c>
      <c r="C10243">
        <f>COUNTIF(tTaux[Date],tCotations[[#This Row],[Date]])</f>
        <v>0</v>
      </c>
    </row>
    <row r="10244" spans="1:3" hidden="1" x14ac:dyDescent="0.25">
      <c r="A10244" s="5">
        <v>45062</v>
      </c>
      <c r="B10244" s="4" t="s">
        <v>5466</v>
      </c>
      <c r="C10244">
        <f>COUNTIF(tTaux[Date],tCotations[[#This Row],[Date]])</f>
        <v>0</v>
      </c>
    </row>
    <row r="10245" spans="1:3" hidden="1" x14ac:dyDescent="0.25">
      <c r="A10245" s="5">
        <v>45063</v>
      </c>
      <c r="B10245" s="4" t="s">
        <v>5467</v>
      </c>
      <c r="C10245">
        <f>COUNTIF(tTaux[Date],tCotations[[#This Row],[Date]])</f>
        <v>0</v>
      </c>
    </row>
    <row r="10246" spans="1:3" hidden="1" x14ac:dyDescent="0.25">
      <c r="A10246" s="5">
        <v>45064</v>
      </c>
      <c r="B10246" s="4" t="s">
        <v>5468</v>
      </c>
      <c r="C10246">
        <f>COUNTIF(tTaux[Date],tCotations[[#This Row],[Date]])</f>
        <v>0</v>
      </c>
    </row>
    <row r="10247" spans="1:3" hidden="1" x14ac:dyDescent="0.25">
      <c r="A10247" s="5">
        <v>45065</v>
      </c>
      <c r="B10247" s="4" t="s">
        <v>5469</v>
      </c>
      <c r="C10247">
        <f>COUNTIF(tTaux[Date],tCotations[[#This Row],[Date]])</f>
        <v>0</v>
      </c>
    </row>
    <row r="10248" spans="1:3" hidden="1" x14ac:dyDescent="0.25">
      <c r="A10248" s="5">
        <v>45068</v>
      </c>
      <c r="B10248" s="4" t="s">
        <v>5470</v>
      </c>
      <c r="C10248">
        <f>COUNTIF(tTaux[Date],tCotations[[#This Row],[Date]])</f>
        <v>0</v>
      </c>
    </row>
    <row r="10249" spans="1:3" hidden="1" x14ac:dyDescent="0.25">
      <c r="A10249" s="5">
        <v>45069</v>
      </c>
      <c r="B10249" s="4" t="s">
        <v>5471</v>
      </c>
      <c r="C10249">
        <f>COUNTIF(tTaux[Date],tCotations[[#This Row],[Date]])</f>
        <v>0</v>
      </c>
    </row>
    <row r="10250" spans="1:3" hidden="1" x14ac:dyDescent="0.25">
      <c r="A10250" s="5">
        <v>45070</v>
      </c>
      <c r="B10250" s="4" t="s">
        <v>5472</v>
      </c>
      <c r="C10250">
        <f>COUNTIF(tTaux[Date],tCotations[[#This Row],[Date]])</f>
        <v>0</v>
      </c>
    </row>
    <row r="10251" spans="1:3" hidden="1" x14ac:dyDescent="0.25">
      <c r="A10251" s="5">
        <v>45071</v>
      </c>
      <c r="B10251" s="4" t="s">
        <v>5473</v>
      </c>
      <c r="C10251">
        <f>COUNTIF(tTaux[Date],tCotations[[#This Row],[Date]])</f>
        <v>0</v>
      </c>
    </row>
    <row r="10252" spans="1:3" hidden="1" x14ac:dyDescent="0.25">
      <c r="A10252" s="5">
        <v>45072</v>
      </c>
      <c r="B10252" s="4" t="s">
        <v>5474</v>
      </c>
      <c r="C10252">
        <f>COUNTIF(tTaux[Date],tCotations[[#This Row],[Date]])</f>
        <v>0</v>
      </c>
    </row>
    <row r="10253" spans="1:3" hidden="1" x14ac:dyDescent="0.25">
      <c r="A10253" s="5">
        <v>45076</v>
      </c>
      <c r="B10253" s="4" t="s">
        <v>5475</v>
      </c>
      <c r="C10253">
        <f>COUNTIF(tTaux[Date],tCotations[[#This Row],[Date]])</f>
        <v>0</v>
      </c>
    </row>
    <row r="10254" spans="1:3" hidden="1" x14ac:dyDescent="0.25">
      <c r="A10254" s="5">
        <v>45077</v>
      </c>
      <c r="B10254" s="4" t="s">
        <v>5476</v>
      </c>
      <c r="C10254">
        <f>COUNTIF(tTaux[Date],tCotations[[#This Row],[Date]])</f>
        <v>0</v>
      </c>
    </row>
    <row r="10255" spans="1:3" hidden="1" x14ac:dyDescent="0.25">
      <c r="A10255" s="5">
        <v>45078</v>
      </c>
      <c r="B10255" s="4" t="s">
        <v>5477</v>
      </c>
      <c r="C10255">
        <f>COUNTIF(tTaux[Date],tCotations[[#This Row],[Date]])</f>
        <v>0</v>
      </c>
    </row>
    <row r="10256" spans="1:3" hidden="1" x14ac:dyDescent="0.25">
      <c r="A10256" s="5">
        <v>45079</v>
      </c>
      <c r="B10256" s="4" t="s">
        <v>5478</v>
      </c>
      <c r="C10256">
        <f>COUNTIF(tTaux[Date],tCotations[[#This Row],[Date]])</f>
        <v>0</v>
      </c>
    </row>
    <row r="10257" spans="1:3" hidden="1" x14ac:dyDescent="0.25">
      <c r="A10257" s="5">
        <v>45082</v>
      </c>
      <c r="B10257" s="4" t="s">
        <v>5479</v>
      </c>
      <c r="C10257">
        <f>COUNTIF(tTaux[Date],tCotations[[#This Row],[Date]])</f>
        <v>0</v>
      </c>
    </row>
    <row r="10258" spans="1:3" hidden="1" x14ac:dyDescent="0.25">
      <c r="A10258" s="5">
        <v>45083</v>
      </c>
      <c r="B10258" s="4" t="s">
        <v>5480</v>
      </c>
      <c r="C10258">
        <f>COUNTIF(tTaux[Date],tCotations[[#This Row],[Date]])</f>
        <v>0</v>
      </c>
    </row>
    <row r="10259" spans="1:3" hidden="1" x14ac:dyDescent="0.25">
      <c r="A10259" s="5">
        <v>45084</v>
      </c>
      <c r="B10259" s="4" t="s">
        <v>5481</v>
      </c>
      <c r="C10259">
        <f>COUNTIF(tTaux[Date],tCotations[[#This Row],[Date]])</f>
        <v>0</v>
      </c>
    </row>
    <row r="10260" spans="1:3" hidden="1" x14ac:dyDescent="0.25">
      <c r="A10260" s="5">
        <v>45085</v>
      </c>
      <c r="B10260" s="4" t="s">
        <v>5482</v>
      </c>
      <c r="C10260">
        <f>COUNTIF(tTaux[Date],tCotations[[#This Row],[Date]])</f>
        <v>0</v>
      </c>
    </row>
    <row r="10261" spans="1:3" hidden="1" x14ac:dyDescent="0.25">
      <c r="A10261" s="5">
        <v>45086</v>
      </c>
      <c r="B10261" s="4" t="s">
        <v>5483</v>
      </c>
      <c r="C10261">
        <f>COUNTIF(tTaux[Date],tCotations[[#This Row],[Date]])</f>
        <v>0</v>
      </c>
    </row>
    <row r="10262" spans="1:3" hidden="1" x14ac:dyDescent="0.25">
      <c r="A10262" s="5">
        <v>45089</v>
      </c>
      <c r="B10262" s="4" t="s">
        <v>5484</v>
      </c>
      <c r="C10262">
        <f>COUNTIF(tTaux[Date],tCotations[[#This Row],[Date]])</f>
        <v>0</v>
      </c>
    </row>
    <row r="10263" spans="1:3" hidden="1" x14ac:dyDescent="0.25">
      <c r="A10263" s="5">
        <v>45090</v>
      </c>
      <c r="B10263" s="4" t="s">
        <v>5485</v>
      </c>
      <c r="C10263">
        <f>COUNTIF(tTaux[Date],tCotations[[#This Row],[Date]])</f>
        <v>0</v>
      </c>
    </row>
    <row r="10264" spans="1:3" x14ac:dyDescent="0.25">
      <c r="A10264" s="5">
        <v>45091</v>
      </c>
      <c r="B10264" s="4" t="s">
        <v>5486</v>
      </c>
      <c r="C10264">
        <f>COUNTIF(tTaux[Date],tCotations[[#This Row],[Date]])</f>
        <v>1</v>
      </c>
    </row>
    <row r="10265" spans="1:3" hidden="1" x14ac:dyDescent="0.25">
      <c r="A10265" s="5">
        <v>45092</v>
      </c>
      <c r="B10265" s="4" t="s">
        <v>5487</v>
      </c>
      <c r="C10265">
        <f>COUNTIF(tTaux[Date],tCotations[[#This Row],[Date]])</f>
        <v>0</v>
      </c>
    </row>
    <row r="10266" spans="1:3" hidden="1" x14ac:dyDescent="0.25">
      <c r="A10266" s="5">
        <v>45093</v>
      </c>
      <c r="B10266" s="4" t="s">
        <v>5488</v>
      </c>
      <c r="C10266">
        <f>COUNTIF(tTaux[Date],tCotations[[#This Row],[Date]])</f>
        <v>0</v>
      </c>
    </row>
    <row r="10267" spans="1:3" hidden="1" x14ac:dyDescent="0.25">
      <c r="A10267" s="5">
        <v>45097</v>
      </c>
      <c r="B10267" s="4" t="s">
        <v>5489</v>
      </c>
      <c r="C10267">
        <f>COUNTIF(tTaux[Date],tCotations[[#This Row],[Date]])</f>
        <v>0</v>
      </c>
    </row>
    <row r="10268" spans="1:3" hidden="1" x14ac:dyDescent="0.25">
      <c r="A10268" s="5">
        <v>45098</v>
      </c>
      <c r="B10268" s="4" t="s">
        <v>5490</v>
      </c>
      <c r="C10268">
        <f>COUNTIF(tTaux[Date],tCotations[[#This Row],[Date]])</f>
        <v>0</v>
      </c>
    </row>
    <row r="10269" spans="1:3" hidden="1" x14ac:dyDescent="0.25">
      <c r="A10269" s="5">
        <v>45099</v>
      </c>
      <c r="B10269" s="4" t="s">
        <v>5491</v>
      </c>
      <c r="C10269">
        <f>COUNTIF(tTaux[Date],tCotations[[#This Row],[Date]])</f>
        <v>0</v>
      </c>
    </row>
    <row r="10270" spans="1:3" hidden="1" x14ac:dyDescent="0.25">
      <c r="A10270" s="5">
        <v>45100</v>
      </c>
      <c r="B10270" s="4" t="s">
        <v>5492</v>
      </c>
      <c r="C10270">
        <f>COUNTIF(tTaux[Date],tCotations[[#This Row],[Date]])</f>
        <v>0</v>
      </c>
    </row>
    <row r="10271" spans="1:3" hidden="1" x14ac:dyDescent="0.25">
      <c r="A10271" s="5">
        <v>45103</v>
      </c>
      <c r="B10271" s="4" t="s">
        <v>5493</v>
      </c>
      <c r="C10271">
        <f>COUNTIF(tTaux[Date],tCotations[[#This Row],[Date]])</f>
        <v>0</v>
      </c>
    </row>
    <row r="10272" spans="1:3" hidden="1" x14ac:dyDescent="0.25">
      <c r="A10272" s="5">
        <v>45104</v>
      </c>
      <c r="B10272" s="4" t="s">
        <v>5494</v>
      </c>
      <c r="C10272">
        <f>COUNTIF(tTaux[Date],tCotations[[#This Row],[Date]])</f>
        <v>0</v>
      </c>
    </row>
    <row r="10273" spans="1:3" hidden="1" x14ac:dyDescent="0.25">
      <c r="A10273" s="5">
        <v>45105</v>
      </c>
      <c r="B10273" s="4" t="s">
        <v>5495</v>
      </c>
      <c r="C10273">
        <f>COUNTIF(tTaux[Date],tCotations[[#This Row],[Date]])</f>
        <v>0</v>
      </c>
    </row>
    <row r="10274" spans="1:3" hidden="1" x14ac:dyDescent="0.25">
      <c r="A10274" s="5">
        <v>45106</v>
      </c>
      <c r="B10274" s="4" t="s">
        <v>5496</v>
      </c>
      <c r="C10274">
        <f>COUNTIF(tTaux[Date],tCotations[[#This Row],[Date]])</f>
        <v>0</v>
      </c>
    </row>
    <row r="10275" spans="1:3" hidden="1" x14ac:dyDescent="0.25">
      <c r="A10275" s="5">
        <v>45107</v>
      </c>
      <c r="B10275" s="4" t="s">
        <v>5497</v>
      </c>
      <c r="C10275">
        <f>COUNTIF(tTaux[Date],tCotations[[#This Row],[Date]])</f>
        <v>0</v>
      </c>
    </row>
    <row r="10276" spans="1:3" hidden="1" x14ac:dyDescent="0.25">
      <c r="A10276" s="5">
        <v>45110</v>
      </c>
      <c r="B10276" s="4" t="s">
        <v>5498</v>
      </c>
      <c r="C10276">
        <f>COUNTIF(tTaux[Date],tCotations[[#This Row],[Date]])</f>
        <v>0</v>
      </c>
    </row>
    <row r="10277" spans="1:3" hidden="1" x14ac:dyDescent="0.25">
      <c r="A10277" s="5">
        <v>45112</v>
      </c>
      <c r="B10277" s="4" t="s">
        <v>5499</v>
      </c>
      <c r="C10277">
        <f>COUNTIF(tTaux[Date],tCotations[[#This Row],[Date]])</f>
        <v>0</v>
      </c>
    </row>
    <row r="10278" spans="1:3" hidden="1" x14ac:dyDescent="0.25">
      <c r="A10278" s="5">
        <v>45113</v>
      </c>
      <c r="B10278" s="4" t="s">
        <v>5500</v>
      </c>
      <c r="C10278">
        <f>COUNTIF(tTaux[Date],tCotations[[#This Row],[Date]])</f>
        <v>0</v>
      </c>
    </row>
    <row r="10279" spans="1:3" hidden="1" x14ac:dyDescent="0.25">
      <c r="A10279" s="5">
        <v>45114</v>
      </c>
      <c r="B10279" s="4" t="s">
        <v>5501</v>
      </c>
      <c r="C10279">
        <f>COUNTIF(tTaux[Date],tCotations[[#This Row],[Date]])</f>
        <v>0</v>
      </c>
    </row>
    <row r="10280" spans="1:3" hidden="1" x14ac:dyDescent="0.25">
      <c r="A10280" s="5">
        <v>45117</v>
      </c>
      <c r="B10280" s="4" t="s">
        <v>5502</v>
      </c>
      <c r="C10280">
        <f>COUNTIF(tTaux[Date],tCotations[[#This Row],[Date]])</f>
        <v>0</v>
      </c>
    </row>
    <row r="10281" spans="1:3" hidden="1" x14ac:dyDescent="0.25">
      <c r="A10281" s="5">
        <v>45118</v>
      </c>
      <c r="B10281" s="4" t="s">
        <v>5503</v>
      </c>
      <c r="C10281">
        <f>COUNTIF(tTaux[Date],tCotations[[#This Row],[Date]])</f>
        <v>0</v>
      </c>
    </row>
    <row r="10282" spans="1:3" hidden="1" x14ac:dyDescent="0.25">
      <c r="A10282" s="5">
        <v>45119</v>
      </c>
      <c r="B10282" s="4" t="s">
        <v>5504</v>
      </c>
      <c r="C10282">
        <f>COUNTIF(tTaux[Date],tCotations[[#This Row],[Date]])</f>
        <v>0</v>
      </c>
    </row>
    <row r="10283" spans="1:3" hidden="1" x14ac:dyDescent="0.25">
      <c r="A10283" s="5">
        <v>45120</v>
      </c>
      <c r="B10283" s="4" t="s">
        <v>5505</v>
      </c>
      <c r="C10283">
        <f>COUNTIF(tTaux[Date],tCotations[[#This Row],[Date]])</f>
        <v>0</v>
      </c>
    </row>
    <row r="10284" spans="1:3" hidden="1" x14ac:dyDescent="0.25">
      <c r="A10284" s="5">
        <v>45121</v>
      </c>
      <c r="B10284" s="4" t="s">
        <v>5506</v>
      </c>
      <c r="C10284">
        <f>COUNTIF(tTaux[Date],tCotations[[#This Row],[Date]])</f>
        <v>0</v>
      </c>
    </row>
    <row r="10285" spans="1:3" hidden="1" x14ac:dyDescent="0.25">
      <c r="A10285" s="5">
        <v>45124</v>
      </c>
      <c r="B10285" s="4" t="s">
        <v>5507</v>
      </c>
      <c r="C10285">
        <f>COUNTIF(tTaux[Date],tCotations[[#This Row],[Date]])</f>
        <v>0</v>
      </c>
    </row>
    <row r="10286" spans="1:3" hidden="1" x14ac:dyDescent="0.25">
      <c r="A10286" s="5">
        <v>45125</v>
      </c>
      <c r="B10286" s="4" t="s">
        <v>5508</v>
      </c>
      <c r="C10286">
        <f>COUNTIF(tTaux[Date],tCotations[[#This Row],[Date]])</f>
        <v>0</v>
      </c>
    </row>
    <row r="10287" spans="1:3" hidden="1" x14ac:dyDescent="0.25">
      <c r="A10287" s="5">
        <v>45126</v>
      </c>
      <c r="B10287" s="4" t="s">
        <v>5509</v>
      </c>
      <c r="C10287">
        <f>COUNTIF(tTaux[Date],tCotations[[#This Row],[Date]])</f>
        <v>0</v>
      </c>
    </row>
    <row r="10288" spans="1:3" hidden="1" x14ac:dyDescent="0.25">
      <c r="A10288" s="5">
        <v>45127</v>
      </c>
      <c r="B10288" s="4" t="s">
        <v>5510</v>
      </c>
      <c r="C10288">
        <f>COUNTIF(tTaux[Date],tCotations[[#This Row],[Date]])</f>
        <v>0</v>
      </c>
    </row>
    <row r="10289" spans="1:3" hidden="1" x14ac:dyDescent="0.25">
      <c r="A10289" s="5">
        <v>45128</v>
      </c>
      <c r="B10289" s="4" t="s">
        <v>5511</v>
      </c>
      <c r="C10289">
        <f>COUNTIF(tTaux[Date],tCotations[[#This Row],[Date]])</f>
        <v>0</v>
      </c>
    </row>
    <row r="10290" spans="1:3" hidden="1" x14ac:dyDescent="0.25">
      <c r="A10290" s="5">
        <v>45131</v>
      </c>
      <c r="B10290" s="4" t="s">
        <v>5512</v>
      </c>
      <c r="C10290">
        <f>COUNTIF(tTaux[Date],tCotations[[#This Row],[Date]])</f>
        <v>0</v>
      </c>
    </row>
    <row r="10291" spans="1:3" hidden="1" x14ac:dyDescent="0.25">
      <c r="A10291" s="5">
        <v>45132</v>
      </c>
      <c r="B10291" s="4" t="s">
        <v>5513</v>
      </c>
      <c r="C10291">
        <f>COUNTIF(tTaux[Date],tCotations[[#This Row],[Date]])</f>
        <v>0</v>
      </c>
    </row>
    <row r="10292" spans="1:3" x14ac:dyDescent="0.25">
      <c r="A10292" s="5">
        <v>45133</v>
      </c>
      <c r="B10292" s="4" t="s">
        <v>5514</v>
      </c>
      <c r="C10292">
        <f>COUNTIF(tTaux[Date],tCotations[[#This Row],[Date]])</f>
        <v>1</v>
      </c>
    </row>
    <row r="10293" spans="1:3" hidden="1" x14ac:dyDescent="0.25">
      <c r="A10293" s="5">
        <v>45134</v>
      </c>
      <c r="B10293" s="4" t="s">
        <v>5515</v>
      </c>
      <c r="C10293">
        <f>COUNTIF(tTaux[Date],tCotations[[#This Row],[Date]])</f>
        <v>0</v>
      </c>
    </row>
    <row r="10294" spans="1:3" hidden="1" x14ac:dyDescent="0.25">
      <c r="A10294" s="5">
        <v>45135</v>
      </c>
      <c r="B10294" s="4" t="s">
        <v>5516</v>
      </c>
      <c r="C10294">
        <f>COUNTIF(tTaux[Date],tCotations[[#This Row],[Date]])</f>
        <v>0</v>
      </c>
    </row>
    <row r="10295" spans="1:3" hidden="1" x14ac:dyDescent="0.25">
      <c r="A10295" s="5">
        <v>45138</v>
      </c>
      <c r="B10295" s="4" t="s">
        <v>5517</v>
      </c>
      <c r="C10295">
        <f>COUNTIF(tTaux[Date],tCotations[[#This Row],[Date]])</f>
        <v>0</v>
      </c>
    </row>
    <row r="10296" spans="1:3" hidden="1" x14ac:dyDescent="0.25">
      <c r="A10296" s="5">
        <v>45139</v>
      </c>
      <c r="B10296" s="4" t="s">
        <v>5518</v>
      </c>
      <c r="C10296">
        <f>COUNTIF(tTaux[Date],tCotations[[#This Row],[Date]])</f>
        <v>0</v>
      </c>
    </row>
    <row r="10297" spans="1:3" hidden="1" x14ac:dyDescent="0.25">
      <c r="A10297" s="5">
        <v>45140</v>
      </c>
      <c r="B10297" s="4" t="s">
        <v>5519</v>
      </c>
      <c r="C10297">
        <f>COUNTIF(tTaux[Date],tCotations[[#This Row],[Date]])</f>
        <v>0</v>
      </c>
    </row>
    <row r="10298" spans="1:3" hidden="1" x14ac:dyDescent="0.25">
      <c r="A10298" s="5">
        <v>45141</v>
      </c>
      <c r="B10298" s="4" t="s">
        <v>5520</v>
      </c>
      <c r="C10298">
        <f>COUNTIF(tTaux[Date],tCotations[[#This Row],[Date]])</f>
        <v>0</v>
      </c>
    </row>
    <row r="10299" spans="1:3" hidden="1" x14ac:dyDescent="0.25">
      <c r="A10299" s="5">
        <v>45142</v>
      </c>
      <c r="B10299" s="4" t="s">
        <v>5521</v>
      </c>
      <c r="C10299">
        <f>COUNTIF(tTaux[Date],tCotations[[#This Row],[Date]])</f>
        <v>0</v>
      </c>
    </row>
    <row r="10300" spans="1:3" hidden="1" x14ac:dyDescent="0.25">
      <c r="A10300" s="5">
        <v>45145</v>
      </c>
      <c r="B10300" s="4" t="s">
        <v>5522</v>
      </c>
      <c r="C10300">
        <f>COUNTIF(tTaux[Date],tCotations[[#This Row],[Date]])</f>
        <v>0</v>
      </c>
    </row>
    <row r="10301" spans="1:3" hidden="1" x14ac:dyDescent="0.25">
      <c r="A10301" s="5">
        <v>45146</v>
      </c>
      <c r="B10301" s="4" t="s">
        <v>5523</v>
      </c>
      <c r="C10301">
        <f>COUNTIF(tTaux[Date],tCotations[[#This Row],[Date]])</f>
        <v>0</v>
      </c>
    </row>
    <row r="10302" spans="1:3" hidden="1" x14ac:dyDescent="0.25">
      <c r="A10302" s="5">
        <v>45147</v>
      </c>
      <c r="B10302" s="4" t="s">
        <v>5524</v>
      </c>
      <c r="C10302">
        <f>COUNTIF(tTaux[Date],tCotations[[#This Row],[Date]])</f>
        <v>0</v>
      </c>
    </row>
    <row r="10303" spans="1:3" hidden="1" x14ac:dyDescent="0.25">
      <c r="A10303" s="5">
        <v>45148</v>
      </c>
      <c r="B10303" s="4" t="s">
        <v>5525</v>
      </c>
      <c r="C10303">
        <f>COUNTIF(tTaux[Date],tCotations[[#This Row],[Date]])</f>
        <v>0</v>
      </c>
    </row>
    <row r="10304" spans="1:3" hidden="1" x14ac:dyDescent="0.25">
      <c r="A10304" s="5">
        <v>45149</v>
      </c>
      <c r="B10304" s="4" t="s">
        <v>5526</v>
      </c>
      <c r="C10304">
        <f>COUNTIF(tTaux[Date],tCotations[[#This Row],[Date]])</f>
        <v>0</v>
      </c>
    </row>
    <row r="10305" spans="1:3" hidden="1" x14ac:dyDescent="0.25">
      <c r="A10305" s="5">
        <v>45152</v>
      </c>
      <c r="B10305" s="4" t="s">
        <v>5527</v>
      </c>
      <c r="C10305">
        <f>COUNTIF(tTaux[Date],tCotations[[#This Row],[Date]])</f>
        <v>0</v>
      </c>
    </row>
    <row r="10306" spans="1:3" hidden="1" x14ac:dyDescent="0.25">
      <c r="A10306" s="5">
        <v>45153</v>
      </c>
      <c r="B10306" s="4" t="s">
        <v>5528</v>
      </c>
      <c r="C10306">
        <f>COUNTIF(tTaux[Date],tCotations[[#This Row],[Date]])</f>
        <v>0</v>
      </c>
    </row>
    <row r="10307" spans="1:3" hidden="1" x14ac:dyDescent="0.25">
      <c r="A10307" s="5">
        <v>45154</v>
      </c>
      <c r="B10307" s="4" t="s">
        <v>5529</v>
      </c>
      <c r="C10307">
        <f>COUNTIF(tTaux[Date],tCotations[[#This Row],[Date]])</f>
        <v>0</v>
      </c>
    </row>
    <row r="10308" spans="1:3" hidden="1" x14ac:dyDescent="0.25">
      <c r="A10308" s="5">
        <v>45155</v>
      </c>
      <c r="B10308" s="4" t="s">
        <v>5530</v>
      </c>
      <c r="C10308">
        <f>COUNTIF(tTaux[Date],tCotations[[#This Row],[Date]])</f>
        <v>0</v>
      </c>
    </row>
    <row r="10309" spans="1:3" hidden="1" x14ac:dyDescent="0.25">
      <c r="A10309" s="5">
        <v>45156</v>
      </c>
      <c r="B10309" s="4" t="s">
        <v>5531</v>
      </c>
      <c r="C10309">
        <f>COUNTIF(tTaux[Date],tCotations[[#This Row],[Date]])</f>
        <v>0</v>
      </c>
    </row>
    <row r="10310" spans="1:3" hidden="1" x14ac:dyDescent="0.25">
      <c r="A10310" s="5">
        <v>45159</v>
      </c>
      <c r="B10310" s="4" t="s">
        <v>5532</v>
      </c>
      <c r="C10310">
        <f>COUNTIF(tTaux[Date],tCotations[[#This Row],[Date]])</f>
        <v>0</v>
      </c>
    </row>
    <row r="10311" spans="1:3" hidden="1" x14ac:dyDescent="0.25">
      <c r="A10311" s="5">
        <v>45160</v>
      </c>
      <c r="B10311" s="4" t="s">
        <v>5533</v>
      </c>
      <c r="C10311">
        <f>COUNTIF(tTaux[Date],tCotations[[#This Row],[Date]])</f>
        <v>0</v>
      </c>
    </row>
    <row r="10312" spans="1:3" hidden="1" x14ac:dyDescent="0.25">
      <c r="A10312" s="5">
        <v>45161</v>
      </c>
      <c r="B10312" s="4" t="s">
        <v>5534</v>
      </c>
      <c r="C10312">
        <f>COUNTIF(tTaux[Date],tCotations[[#This Row],[Date]])</f>
        <v>0</v>
      </c>
    </row>
    <row r="10313" spans="1:3" hidden="1" x14ac:dyDescent="0.25">
      <c r="A10313" s="5">
        <v>45162</v>
      </c>
      <c r="B10313" s="4" t="s">
        <v>5535</v>
      </c>
      <c r="C10313">
        <f>COUNTIF(tTaux[Date],tCotations[[#This Row],[Date]])</f>
        <v>0</v>
      </c>
    </row>
    <row r="10314" spans="1:3" hidden="1" x14ac:dyDescent="0.25">
      <c r="A10314" s="5">
        <v>45163</v>
      </c>
      <c r="B10314" s="4" t="s">
        <v>5536</v>
      </c>
      <c r="C10314">
        <f>COUNTIF(tTaux[Date],tCotations[[#This Row],[Date]])</f>
        <v>0</v>
      </c>
    </row>
    <row r="10315" spans="1:3" hidden="1" x14ac:dyDescent="0.25">
      <c r="A10315" s="5">
        <v>45166</v>
      </c>
      <c r="B10315" s="4" t="s">
        <v>5537</v>
      </c>
      <c r="C10315">
        <f>COUNTIF(tTaux[Date],tCotations[[#This Row],[Date]])</f>
        <v>0</v>
      </c>
    </row>
    <row r="10316" spans="1:3" hidden="1" x14ac:dyDescent="0.25">
      <c r="A10316" s="5">
        <v>45167</v>
      </c>
      <c r="B10316" s="4" t="s">
        <v>5538</v>
      </c>
      <c r="C10316">
        <f>COUNTIF(tTaux[Date],tCotations[[#This Row],[Date]])</f>
        <v>0</v>
      </c>
    </row>
    <row r="10317" spans="1:3" hidden="1" x14ac:dyDescent="0.25">
      <c r="A10317" s="5">
        <v>45168</v>
      </c>
      <c r="B10317" s="4" t="s">
        <v>5539</v>
      </c>
      <c r="C10317">
        <f>COUNTIF(tTaux[Date],tCotations[[#This Row],[Date]])</f>
        <v>0</v>
      </c>
    </row>
    <row r="10318" spans="1:3" hidden="1" x14ac:dyDescent="0.25">
      <c r="A10318" s="5">
        <v>45169</v>
      </c>
      <c r="B10318" s="4" t="s">
        <v>5540</v>
      </c>
      <c r="C10318">
        <f>COUNTIF(tTaux[Date],tCotations[[#This Row],[Date]])</f>
        <v>0</v>
      </c>
    </row>
    <row r="10319" spans="1:3" hidden="1" x14ac:dyDescent="0.25">
      <c r="A10319" s="5">
        <v>45170</v>
      </c>
      <c r="B10319" s="4" t="s">
        <v>5541</v>
      </c>
      <c r="C10319">
        <f>COUNTIF(tTaux[Date],tCotations[[#This Row],[Date]])</f>
        <v>0</v>
      </c>
    </row>
    <row r="10320" spans="1:3" hidden="1" x14ac:dyDescent="0.25">
      <c r="A10320" s="5">
        <v>45174</v>
      </c>
      <c r="B10320" s="4" t="s">
        <v>5542</v>
      </c>
      <c r="C10320">
        <f>COUNTIF(tTaux[Date],tCotations[[#This Row],[Date]])</f>
        <v>0</v>
      </c>
    </row>
    <row r="10321" spans="1:3" hidden="1" x14ac:dyDescent="0.25">
      <c r="A10321" s="5">
        <v>45175</v>
      </c>
      <c r="B10321" s="4" t="s">
        <v>5543</v>
      </c>
      <c r="C10321">
        <f>COUNTIF(tTaux[Date],tCotations[[#This Row],[Date]])</f>
        <v>0</v>
      </c>
    </row>
    <row r="10322" spans="1:3" hidden="1" x14ac:dyDescent="0.25">
      <c r="A10322" s="5">
        <v>45176</v>
      </c>
      <c r="B10322" s="4" t="s">
        <v>5544</v>
      </c>
      <c r="C10322">
        <f>COUNTIF(tTaux[Date],tCotations[[#This Row],[Date]])</f>
        <v>0</v>
      </c>
    </row>
    <row r="10323" spans="1:3" hidden="1" x14ac:dyDescent="0.25">
      <c r="A10323" s="5">
        <v>45177</v>
      </c>
      <c r="B10323" s="4" t="s">
        <v>5545</v>
      </c>
      <c r="C10323">
        <f>COUNTIF(tTaux[Date],tCotations[[#This Row],[Date]])</f>
        <v>0</v>
      </c>
    </row>
    <row r="10324" spans="1:3" hidden="1" x14ac:dyDescent="0.25">
      <c r="A10324" s="5">
        <v>45180</v>
      </c>
      <c r="B10324" s="4" t="s">
        <v>5546</v>
      </c>
      <c r="C10324">
        <f>COUNTIF(tTaux[Date],tCotations[[#This Row],[Date]])</f>
        <v>0</v>
      </c>
    </row>
    <row r="10325" spans="1:3" hidden="1" x14ac:dyDescent="0.25">
      <c r="A10325" s="5">
        <v>45181</v>
      </c>
      <c r="B10325" s="4" t="s">
        <v>5547</v>
      </c>
      <c r="C10325">
        <f>COUNTIF(tTaux[Date],tCotations[[#This Row],[Date]])</f>
        <v>0</v>
      </c>
    </row>
    <row r="10326" spans="1:3" hidden="1" x14ac:dyDescent="0.25">
      <c r="A10326" s="5">
        <v>45182</v>
      </c>
      <c r="B10326" s="4" t="s">
        <v>5548</v>
      </c>
      <c r="C10326">
        <f>COUNTIF(tTaux[Date],tCotations[[#This Row],[Date]])</f>
        <v>0</v>
      </c>
    </row>
    <row r="10327" spans="1:3" hidden="1" x14ac:dyDescent="0.25">
      <c r="A10327" s="5">
        <v>45183</v>
      </c>
      <c r="B10327" s="4" t="s">
        <v>5549</v>
      </c>
      <c r="C10327">
        <f>COUNTIF(tTaux[Date],tCotations[[#This Row],[Date]])</f>
        <v>0</v>
      </c>
    </row>
    <row r="10328" spans="1:3" hidden="1" x14ac:dyDescent="0.25">
      <c r="A10328" s="5">
        <v>45184</v>
      </c>
      <c r="B10328" s="4" t="s">
        <v>5550</v>
      </c>
      <c r="C10328">
        <f>COUNTIF(tTaux[Date],tCotations[[#This Row],[Date]])</f>
        <v>0</v>
      </c>
    </row>
    <row r="10329" spans="1:3" hidden="1" x14ac:dyDescent="0.25">
      <c r="A10329" s="5">
        <v>45187</v>
      </c>
      <c r="B10329" s="4" t="s">
        <v>5551</v>
      </c>
      <c r="C10329">
        <f>COUNTIF(tTaux[Date],tCotations[[#This Row],[Date]])</f>
        <v>0</v>
      </c>
    </row>
    <row r="10330" spans="1:3" hidden="1" x14ac:dyDescent="0.25">
      <c r="A10330" s="5">
        <v>45188</v>
      </c>
      <c r="B10330" s="4" t="s">
        <v>5552</v>
      </c>
      <c r="C10330">
        <f>COUNTIF(tTaux[Date],tCotations[[#This Row],[Date]])</f>
        <v>0</v>
      </c>
    </row>
    <row r="10331" spans="1:3" x14ac:dyDescent="0.25">
      <c r="A10331" s="5">
        <v>45189</v>
      </c>
      <c r="B10331" s="4" t="s">
        <v>5553</v>
      </c>
      <c r="C10331">
        <f>COUNTIF(tTaux[Date],tCotations[[#This Row],[Date]])</f>
        <v>1</v>
      </c>
    </row>
    <row r="10332" spans="1:3" hidden="1" x14ac:dyDescent="0.25">
      <c r="A10332" s="5">
        <v>45190</v>
      </c>
      <c r="B10332" s="4" t="s">
        <v>5554</v>
      </c>
      <c r="C10332">
        <f>COUNTIF(tTaux[Date],tCotations[[#This Row],[Date]])</f>
        <v>0</v>
      </c>
    </row>
    <row r="10333" spans="1:3" hidden="1" x14ac:dyDescent="0.25">
      <c r="A10333" s="5">
        <v>45191</v>
      </c>
      <c r="B10333" s="4" t="s">
        <v>5555</v>
      </c>
      <c r="C10333">
        <f>COUNTIF(tTaux[Date],tCotations[[#This Row],[Date]])</f>
        <v>0</v>
      </c>
    </row>
    <row r="10334" spans="1:3" hidden="1" x14ac:dyDescent="0.25">
      <c r="A10334" s="5">
        <v>45194</v>
      </c>
      <c r="B10334" s="4" t="s">
        <v>5556</v>
      </c>
      <c r="C10334">
        <f>COUNTIF(tTaux[Date],tCotations[[#This Row],[Date]])</f>
        <v>0</v>
      </c>
    </row>
    <row r="10335" spans="1:3" hidden="1" x14ac:dyDescent="0.25">
      <c r="A10335" s="5">
        <v>45195</v>
      </c>
      <c r="B10335" s="4" t="s">
        <v>5557</v>
      </c>
      <c r="C10335">
        <f>COUNTIF(tTaux[Date],tCotations[[#This Row],[Date]])</f>
        <v>0</v>
      </c>
    </row>
    <row r="10336" spans="1:3" hidden="1" x14ac:dyDescent="0.25">
      <c r="A10336" s="5">
        <v>45196</v>
      </c>
      <c r="B10336" s="4" t="s">
        <v>5558</v>
      </c>
      <c r="C10336">
        <f>COUNTIF(tTaux[Date],tCotations[[#This Row],[Date]])</f>
        <v>0</v>
      </c>
    </row>
    <row r="10337" spans="1:3" hidden="1" x14ac:dyDescent="0.25">
      <c r="A10337" s="5">
        <v>45197</v>
      </c>
      <c r="B10337" s="4" t="s">
        <v>5559</v>
      </c>
      <c r="C10337">
        <f>COUNTIF(tTaux[Date],tCotations[[#This Row],[Date]])</f>
        <v>0</v>
      </c>
    </row>
    <row r="10338" spans="1:3" hidden="1" x14ac:dyDescent="0.25">
      <c r="A10338" s="5">
        <v>45198</v>
      </c>
      <c r="B10338" s="4" t="s">
        <v>5560</v>
      </c>
      <c r="C10338">
        <f>COUNTIF(tTaux[Date],tCotations[[#This Row],[Date]])</f>
        <v>0</v>
      </c>
    </row>
    <row r="10339" spans="1:3" hidden="1" x14ac:dyDescent="0.25">
      <c r="A10339" s="5">
        <v>45201</v>
      </c>
      <c r="B10339" s="4" t="s">
        <v>5561</v>
      </c>
      <c r="C10339">
        <f>COUNTIF(tTaux[Date],tCotations[[#This Row],[Date]])</f>
        <v>0</v>
      </c>
    </row>
    <row r="10340" spans="1:3" hidden="1" x14ac:dyDescent="0.25">
      <c r="A10340" s="5">
        <v>45202</v>
      </c>
      <c r="B10340" s="4" t="s">
        <v>5562</v>
      </c>
      <c r="C10340">
        <f>COUNTIF(tTaux[Date],tCotations[[#This Row],[Date]])</f>
        <v>0</v>
      </c>
    </row>
    <row r="10341" spans="1:3" hidden="1" x14ac:dyDescent="0.25">
      <c r="A10341" s="5">
        <v>45203</v>
      </c>
      <c r="B10341" s="4" t="s">
        <v>5563</v>
      </c>
      <c r="C10341">
        <f>COUNTIF(tTaux[Date],tCotations[[#This Row],[Date]])</f>
        <v>0</v>
      </c>
    </row>
    <row r="10342" spans="1:3" hidden="1" x14ac:dyDescent="0.25">
      <c r="A10342" s="5">
        <v>45204</v>
      </c>
      <c r="B10342" s="4" t="s">
        <v>5564</v>
      </c>
      <c r="C10342">
        <f>COUNTIF(tTaux[Date],tCotations[[#This Row],[Date]])</f>
        <v>0</v>
      </c>
    </row>
    <row r="10343" spans="1:3" hidden="1" x14ac:dyDescent="0.25">
      <c r="A10343" s="5">
        <v>45205</v>
      </c>
      <c r="B10343" s="4" t="s">
        <v>5565</v>
      </c>
      <c r="C10343">
        <f>COUNTIF(tTaux[Date],tCotations[[#This Row],[Date]])</f>
        <v>0</v>
      </c>
    </row>
    <row r="10344" spans="1:3" hidden="1" x14ac:dyDescent="0.25">
      <c r="A10344" s="5">
        <v>45208</v>
      </c>
      <c r="B10344" s="4" t="s">
        <v>5566</v>
      </c>
      <c r="C10344">
        <f>COUNTIF(tTaux[Date],tCotations[[#This Row],[Date]])</f>
        <v>0</v>
      </c>
    </row>
    <row r="10345" spans="1:3" hidden="1" x14ac:dyDescent="0.25">
      <c r="A10345" s="5">
        <v>45209</v>
      </c>
      <c r="B10345" s="4" t="s">
        <v>5567</v>
      </c>
      <c r="C10345">
        <f>COUNTIF(tTaux[Date],tCotations[[#This Row],[Date]])</f>
        <v>0</v>
      </c>
    </row>
    <row r="10346" spans="1:3" hidden="1" x14ac:dyDescent="0.25">
      <c r="A10346" s="5">
        <v>45210</v>
      </c>
      <c r="B10346" s="4" t="s">
        <v>5568</v>
      </c>
      <c r="C10346">
        <f>COUNTIF(tTaux[Date],tCotations[[#This Row],[Date]])</f>
        <v>0</v>
      </c>
    </row>
    <row r="10347" spans="1:3" hidden="1" x14ac:dyDescent="0.25">
      <c r="A10347" s="5">
        <v>45211</v>
      </c>
      <c r="B10347" s="4" t="s">
        <v>5569</v>
      </c>
      <c r="C10347">
        <f>COUNTIF(tTaux[Date],tCotations[[#This Row],[Date]])</f>
        <v>0</v>
      </c>
    </row>
    <row r="10348" spans="1:3" hidden="1" x14ac:dyDescent="0.25">
      <c r="A10348" s="5">
        <v>45212</v>
      </c>
      <c r="B10348" s="4" t="s">
        <v>5570</v>
      </c>
      <c r="C10348">
        <f>COUNTIF(tTaux[Date],tCotations[[#This Row],[Date]])</f>
        <v>0</v>
      </c>
    </row>
    <row r="10349" spans="1:3" hidden="1" x14ac:dyDescent="0.25">
      <c r="A10349" s="5">
        <v>45215</v>
      </c>
      <c r="B10349" s="4" t="s">
        <v>5571</v>
      </c>
      <c r="C10349">
        <f>COUNTIF(tTaux[Date],tCotations[[#This Row],[Date]])</f>
        <v>0</v>
      </c>
    </row>
    <row r="10350" spans="1:3" hidden="1" x14ac:dyDescent="0.25">
      <c r="A10350" s="5">
        <v>45216</v>
      </c>
      <c r="B10350" s="4" t="s">
        <v>5572</v>
      </c>
      <c r="C10350">
        <f>COUNTIF(tTaux[Date],tCotations[[#This Row],[Date]])</f>
        <v>0</v>
      </c>
    </row>
    <row r="10351" spans="1:3" hidden="1" x14ac:dyDescent="0.25">
      <c r="A10351" s="5">
        <v>45217</v>
      </c>
      <c r="B10351" s="4" t="s">
        <v>5573</v>
      </c>
      <c r="C10351">
        <f>COUNTIF(tTaux[Date],tCotations[[#This Row],[Date]])</f>
        <v>0</v>
      </c>
    </row>
    <row r="10352" spans="1:3" hidden="1" x14ac:dyDescent="0.25">
      <c r="A10352" s="5">
        <v>45218</v>
      </c>
      <c r="B10352" s="4" t="s">
        <v>5574</v>
      </c>
      <c r="C10352">
        <f>COUNTIF(tTaux[Date],tCotations[[#This Row],[Date]])</f>
        <v>0</v>
      </c>
    </row>
    <row r="10353" spans="1:3" hidden="1" x14ac:dyDescent="0.25">
      <c r="A10353" s="5">
        <v>45219</v>
      </c>
      <c r="B10353" s="4" t="s">
        <v>5575</v>
      </c>
      <c r="C10353">
        <f>COUNTIF(tTaux[Date],tCotations[[#This Row],[Date]])</f>
        <v>0</v>
      </c>
    </row>
    <row r="10354" spans="1:3" hidden="1" x14ac:dyDescent="0.25">
      <c r="A10354" s="5">
        <v>45222</v>
      </c>
      <c r="B10354" s="4" t="s">
        <v>5576</v>
      </c>
      <c r="C10354">
        <f>COUNTIF(tTaux[Date],tCotations[[#This Row],[Date]])</f>
        <v>0</v>
      </c>
    </row>
    <row r="10355" spans="1:3" hidden="1" x14ac:dyDescent="0.25">
      <c r="A10355" s="5">
        <v>45223</v>
      </c>
      <c r="B10355" s="4" t="s">
        <v>5577</v>
      </c>
      <c r="C10355">
        <f>COUNTIF(tTaux[Date],tCotations[[#This Row],[Date]])</f>
        <v>0</v>
      </c>
    </row>
    <row r="10356" spans="1:3" hidden="1" x14ac:dyDescent="0.25">
      <c r="A10356" s="5">
        <v>45224</v>
      </c>
      <c r="B10356" s="4" t="s">
        <v>5578</v>
      </c>
      <c r="C10356">
        <f>COUNTIF(tTaux[Date],tCotations[[#This Row],[Date]])</f>
        <v>0</v>
      </c>
    </row>
    <row r="10357" spans="1:3" hidden="1" x14ac:dyDescent="0.25">
      <c r="A10357" s="5">
        <v>45225</v>
      </c>
      <c r="B10357" s="4" t="s">
        <v>5579</v>
      </c>
      <c r="C10357">
        <f>COUNTIF(tTaux[Date],tCotations[[#This Row],[Date]])</f>
        <v>0</v>
      </c>
    </row>
    <row r="10358" spans="1:3" hidden="1" x14ac:dyDescent="0.25">
      <c r="A10358" s="5">
        <v>45226</v>
      </c>
      <c r="B10358" s="4" t="s">
        <v>5580</v>
      </c>
      <c r="C10358">
        <f>COUNTIF(tTaux[Date],tCotations[[#This Row],[Date]])</f>
        <v>0</v>
      </c>
    </row>
    <row r="10359" spans="1:3" hidden="1" x14ac:dyDescent="0.25">
      <c r="A10359" s="5">
        <v>45229</v>
      </c>
      <c r="B10359" s="4" t="s">
        <v>5581</v>
      </c>
      <c r="C10359">
        <f>COUNTIF(tTaux[Date],tCotations[[#This Row],[Date]])</f>
        <v>0</v>
      </c>
    </row>
    <row r="10360" spans="1:3" hidden="1" x14ac:dyDescent="0.25">
      <c r="A10360" s="5">
        <v>45230</v>
      </c>
      <c r="B10360" s="4" t="s">
        <v>5582</v>
      </c>
      <c r="C10360">
        <f>COUNTIF(tTaux[Date],tCotations[[#This Row],[Date]])</f>
        <v>0</v>
      </c>
    </row>
    <row r="10361" spans="1:3" x14ac:dyDescent="0.25">
      <c r="A10361" s="5">
        <v>45231</v>
      </c>
      <c r="B10361" s="4" t="s">
        <v>5583</v>
      </c>
      <c r="C10361">
        <f>COUNTIF(tTaux[Date],tCotations[[#This Row],[Date]])</f>
        <v>1</v>
      </c>
    </row>
    <row r="10362" spans="1:3" hidden="1" x14ac:dyDescent="0.25">
      <c r="A10362" s="5">
        <v>45232</v>
      </c>
      <c r="B10362" s="4" t="s">
        <v>5584</v>
      </c>
      <c r="C10362">
        <f>COUNTIF(tTaux[Date],tCotations[[#This Row],[Date]])</f>
        <v>0</v>
      </c>
    </row>
    <row r="10363" spans="1:3" hidden="1" x14ac:dyDescent="0.25">
      <c r="A10363" s="5">
        <v>45233</v>
      </c>
      <c r="B10363" s="4" t="s">
        <v>5585</v>
      </c>
      <c r="C10363">
        <f>COUNTIF(tTaux[Date],tCotations[[#This Row],[Date]])</f>
        <v>0</v>
      </c>
    </row>
    <row r="10364" spans="1:3" hidden="1" x14ac:dyDescent="0.25">
      <c r="A10364" s="5">
        <v>45236</v>
      </c>
      <c r="B10364" s="4" t="s">
        <v>5586</v>
      </c>
      <c r="C10364">
        <f>COUNTIF(tTaux[Date],tCotations[[#This Row],[Date]])</f>
        <v>0</v>
      </c>
    </row>
    <row r="10365" spans="1:3" hidden="1" x14ac:dyDescent="0.25">
      <c r="A10365" s="5">
        <v>45237</v>
      </c>
      <c r="B10365" s="4" t="s">
        <v>5587</v>
      </c>
      <c r="C10365">
        <f>COUNTIF(tTaux[Date],tCotations[[#This Row],[Date]])</f>
        <v>0</v>
      </c>
    </row>
    <row r="10366" spans="1:3" hidden="1" x14ac:dyDescent="0.25">
      <c r="A10366" s="5">
        <v>45238</v>
      </c>
      <c r="B10366" s="4" t="s">
        <v>5588</v>
      </c>
      <c r="C10366">
        <f>COUNTIF(tTaux[Date],tCotations[[#This Row],[Date]])</f>
        <v>0</v>
      </c>
    </row>
    <row r="10367" spans="1:3" hidden="1" x14ac:dyDescent="0.25">
      <c r="A10367" s="5">
        <v>45239</v>
      </c>
      <c r="B10367" s="4" t="s">
        <v>5589</v>
      </c>
      <c r="C10367">
        <f>COUNTIF(tTaux[Date],tCotations[[#This Row],[Date]])</f>
        <v>0</v>
      </c>
    </row>
    <row r="10368" spans="1:3" hidden="1" x14ac:dyDescent="0.25">
      <c r="A10368" s="5">
        <v>45240</v>
      </c>
      <c r="B10368" s="4" t="s">
        <v>5590</v>
      </c>
      <c r="C10368">
        <f>COUNTIF(tTaux[Date],tCotations[[#This Row],[Date]])</f>
        <v>0</v>
      </c>
    </row>
    <row r="10369" spans="1:3" hidden="1" x14ac:dyDescent="0.25">
      <c r="A10369" s="5">
        <v>45243</v>
      </c>
      <c r="B10369" s="4" t="s">
        <v>5591</v>
      </c>
      <c r="C10369">
        <f>COUNTIF(tTaux[Date],tCotations[[#This Row],[Date]])</f>
        <v>0</v>
      </c>
    </row>
    <row r="10370" spans="1:3" hidden="1" x14ac:dyDescent="0.25">
      <c r="A10370" s="5">
        <v>45244</v>
      </c>
      <c r="B10370" s="4" t="s">
        <v>5592</v>
      </c>
      <c r="C10370">
        <f>COUNTIF(tTaux[Date],tCotations[[#This Row],[Date]])</f>
        <v>0</v>
      </c>
    </row>
    <row r="10371" spans="1:3" hidden="1" x14ac:dyDescent="0.25">
      <c r="A10371" s="5">
        <v>45245</v>
      </c>
      <c r="B10371" s="4" t="s">
        <v>5593</v>
      </c>
      <c r="C10371">
        <f>COUNTIF(tTaux[Date],tCotations[[#This Row],[Date]])</f>
        <v>0</v>
      </c>
    </row>
    <row r="10372" spans="1:3" hidden="1" x14ac:dyDescent="0.25">
      <c r="A10372" s="5">
        <v>45246</v>
      </c>
      <c r="B10372" s="4" t="s">
        <v>5594</v>
      </c>
      <c r="C10372">
        <f>COUNTIF(tTaux[Date],tCotations[[#This Row],[Date]])</f>
        <v>0</v>
      </c>
    </row>
    <row r="10373" spans="1:3" hidden="1" x14ac:dyDescent="0.25">
      <c r="A10373" s="5">
        <v>45247</v>
      </c>
      <c r="B10373" s="4" t="s">
        <v>5595</v>
      </c>
      <c r="C10373">
        <f>COUNTIF(tTaux[Date],tCotations[[#This Row],[Date]])</f>
        <v>0</v>
      </c>
    </row>
    <row r="10374" spans="1:3" hidden="1" x14ac:dyDescent="0.25">
      <c r="A10374" s="5">
        <v>45250</v>
      </c>
      <c r="B10374" s="4" t="s">
        <v>5596</v>
      </c>
      <c r="C10374">
        <f>COUNTIF(tTaux[Date],tCotations[[#This Row],[Date]])</f>
        <v>0</v>
      </c>
    </row>
    <row r="10375" spans="1:3" hidden="1" x14ac:dyDescent="0.25">
      <c r="A10375" s="5">
        <v>45251</v>
      </c>
      <c r="B10375" s="4" t="s">
        <v>5597</v>
      </c>
      <c r="C10375">
        <f>COUNTIF(tTaux[Date],tCotations[[#This Row],[Date]])</f>
        <v>0</v>
      </c>
    </row>
    <row r="10376" spans="1:3" hidden="1" x14ac:dyDescent="0.25">
      <c r="A10376" s="5">
        <v>45252</v>
      </c>
      <c r="B10376" s="4" t="s">
        <v>5598</v>
      </c>
      <c r="C10376">
        <f>COUNTIF(tTaux[Date],tCotations[[#This Row],[Date]])</f>
        <v>0</v>
      </c>
    </row>
    <row r="10377" spans="1:3" hidden="1" x14ac:dyDescent="0.25">
      <c r="A10377" s="5">
        <v>45254</v>
      </c>
      <c r="B10377" s="4" t="s">
        <v>5599</v>
      </c>
      <c r="C10377">
        <f>COUNTIF(tTaux[Date],tCotations[[#This Row],[Date]])</f>
        <v>0</v>
      </c>
    </row>
    <row r="10378" spans="1:3" hidden="1" x14ac:dyDescent="0.25">
      <c r="A10378" s="5">
        <v>45257</v>
      </c>
      <c r="B10378" s="4" t="s">
        <v>5600</v>
      </c>
      <c r="C10378">
        <f>COUNTIF(tTaux[Date],tCotations[[#This Row],[Date]])</f>
        <v>0</v>
      </c>
    </row>
    <row r="10379" spans="1:3" hidden="1" x14ac:dyDescent="0.25">
      <c r="A10379" s="5">
        <v>45258</v>
      </c>
      <c r="B10379" s="4" t="s">
        <v>5601</v>
      </c>
      <c r="C10379">
        <f>COUNTIF(tTaux[Date],tCotations[[#This Row],[Date]])</f>
        <v>0</v>
      </c>
    </row>
    <row r="10380" spans="1:3" hidden="1" x14ac:dyDescent="0.25">
      <c r="A10380" s="5">
        <v>45259</v>
      </c>
      <c r="B10380" s="4" t="s">
        <v>5602</v>
      </c>
      <c r="C10380">
        <f>COUNTIF(tTaux[Date],tCotations[[#This Row],[Date]])</f>
        <v>0</v>
      </c>
    </row>
    <row r="10381" spans="1:3" hidden="1" x14ac:dyDescent="0.25">
      <c r="A10381" s="5">
        <v>45260</v>
      </c>
      <c r="B10381" s="4" t="s">
        <v>5603</v>
      </c>
      <c r="C10381">
        <f>COUNTIF(tTaux[Date],tCotations[[#This Row],[Date]])</f>
        <v>0</v>
      </c>
    </row>
    <row r="10382" spans="1:3" hidden="1" x14ac:dyDescent="0.25">
      <c r="A10382" s="5">
        <v>45261</v>
      </c>
      <c r="B10382" s="4" t="s">
        <v>5604</v>
      </c>
      <c r="C10382">
        <f>COUNTIF(tTaux[Date],tCotations[[#This Row],[Date]])</f>
        <v>0</v>
      </c>
    </row>
    <row r="10383" spans="1:3" hidden="1" x14ac:dyDescent="0.25">
      <c r="A10383" s="5">
        <v>45264</v>
      </c>
      <c r="B10383" s="4" t="s">
        <v>5605</v>
      </c>
      <c r="C10383">
        <f>COUNTIF(tTaux[Date],tCotations[[#This Row],[Date]])</f>
        <v>0</v>
      </c>
    </row>
    <row r="10384" spans="1:3" hidden="1" x14ac:dyDescent="0.25">
      <c r="A10384" s="5">
        <v>45265</v>
      </c>
      <c r="B10384" s="4" t="s">
        <v>5606</v>
      </c>
      <c r="C10384">
        <f>COUNTIF(tTaux[Date],tCotations[[#This Row],[Date]])</f>
        <v>0</v>
      </c>
    </row>
    <row r="10385" spans="1:3" hidden="1" x14ac:dyDescent="0.25">
      <c r="A10385" s="5">
        <v>45266</v>
      </c>
      <c r="B10385" s="4" t="s">
        <v>5607</v>
      </c>
      <c r="C10385">
        <f>COUNTIF(tTaux[Date],tCotations[[#This Row],[Date]])</f>
        <v>0</v>
      </c>
    </row>
    <row r="10386" spans="1:3" hidden="1" x14ac:dyDescent="0.25">
      <c r="A10386" s="5">
        <v>45267</v>
      </c>
      <c r="B10386" s="4" t="s">
        <v>5608</v>
      </c>
      <c r="C10386">
        <f>COUNTIF(tTaux[Date],tCotations[[#This Row],[Date]])</f>
        <v>0</v>
      </c>
    </row>
    <row r="10387" spans="1:3" hidden="1" x14ac:dyDescent="0.25">
      <c r="A10387" s="5">
        <v>45268</v>
      </c>
      <c r="B10387" s="4" t="s">
        <v>5609</v>
      </c>
      <c r="C10387">
        <f>COUNTIF(tTaux[Date],tCotations[[#This Row],[Date]])</f>
        <v>0</v>
      </c>
    </row>
    <row r="10388" spans="1:3" hidden="1" x14ac:dyDescent="0.25">
      <c r="A10388" s="5">
        <v>45271</v>
      </c>
      <c r="B10388" s="4" t="s">
        <v>5610</v>
      </c>
      <c r="C10388">
        <f>COUNTIF(tTaux[Date],tCotations[[#This Row],[Date]])</f>
        <v>0</v>
      </c>
    </row>
    <row r="10389" spans="1:3" hidden="1" x14ac:dyDescent="0.25">
      <c r="A10389" s="5">
        <v>45272</v>
      </c>
      <c r="B10389" s="4" t="s">
        <v>5611</v>
      </c>
      <c r="C10389">
        <f>COUNTIF(tTaux[Date],tCotations[[#This Row],[Date]])</f>
        <v>0</v>
      </c>
    </row>
    <row r="10390" spans="1:3" x14ac:dyDescent="0.25">
      <c r="A10390" s="5">
        <v>45273</v>
      </c>
      <c r="B10390" s="4" t="s">
        <v>5612</v>
      </c>
      <c r="C10390">
        <f>COUNTIF(tTaux[Date],tCotations[[#This Row],[Date]])</f>
        <v>1</v>
      </c>
    </row>
    <row r="10391" spans="1:3" hidden="1" x14ac:dyDescent="0.25">
      <c r="A10391" s="5">
        <v>45274</v>
      </c>
      <c r="B10391" s="4" t="s">
        <v>5613</v>
      </c>
      <c r="C10391">
        <f>COUNTIF(tTaux[Date],tCotations[[#This Row],[Date]])</f>
        <v>0</v>
      </c>
    </row>
    <row r="10392" spans="1:3" hidden="1" x14ac:dyDescent="0.25">
      <c r="A10392" s="5">
        <v>45275</v>
      </c>
      <c r="B10392" s="4" t="s">
        <v>5614</v>
      </c>
      <c r="C10392">
        <f>COUNTIF(tTaux[Date],tCotations[[#This Row],[Date]])</f>
        <v>0</v>
      </c>
    </row>
    <row r="10393" spans="1:3" hidden="1" x14ac:dyDescent="0.25">
      <c r="A10393" s="5">
        <v>45278</v>
      </c>
      <c r="B10393" s="4" t="s">
        <v>5615</v>
      </c>
      <c r="C10393">
        <f>COUNTIF(tTaux[Date],tCotations[[#This Row],[Date]])</f>
        <v>0</v>
      </c>
    </row>
    <row r="10394" spans="1:3" hidden="1" x14ac:dyDescent="0.25">
      <c r="A10394" s="5">
        <v>45279</v>
      </c>
      <c r="B10394" s="4" t="s">
        <v>5616</v>
      </c>
      <c r="C10394">
        <f>COUNTIF(tTaux[Date],tCotations[[#This Row],[Date]])</f>
        <v>0</v>
      </c>
    </row>
    <row r="10395" spans="1:3" hidden="1" x14ac:dyDescent="0.25">
      <c r="A10395" s="5">
        <v>45280</v>
      </c>
      <c r="B10395" s="4" t="s">
        <v>5617</v>
      </c>
      <c r="C10395">
        <f>COUNTIF(tTaux[Date],tCotations[[#This Row],[Date]])</f>
        <v>0</v>
      </c>
    </row>
    <row r="10396" spans="1:3" hidden="1" x14ac:dyDescent="0.25">
      <c r="A10396" s="5">
        <v>45281</v>
      </c>
      <c r="B10396" s="4" t="s">
        <v>5618</v>
      </c>
      <c r="C10396">
        <f>COUNTIF(tTaux[Date],tCotations[[#This Row],[Date]])</f>
        <v>0</v>
      </c>
    </row>
    <row r="10397" spans="1:3" hidden="1" x14ac:dyDescent="0.25">
      <c r="A10397" s="5">
        <v>45282</v>
      </c>
      <c r="B10397" s="4" t="s">
        <v>5619</v>
      </c>
      <c r="C10397">
        <f>COUNTIF(tTaux[Date],tCotations[[#This Row],[Date]])</f>
        <v>0</v>
      </c>
    </row>
    <row r="10398" spans="1:3" hidden="1" x14ac:dyDescent="0.25">
      <c r="A10398" s="5">
        <v>45286</v>
      </c>
      <c r="B10398" s="4" t="s">
        <v>5620</v>
      </c>
      <c r="C10398">
        <f>COUNTIF(tTaux[Date],tCotations[[#This Row],[Date]])</f>
        <v>0</v>
      </c>
    </row>
    <row r="10399" spans="1:3" hidden="1" x14ac:dyDescent="0.25">
      <c r="A10399" s="5">
        <v>45287</v>
      </c>
      <c r="B10399" s="4" t="s">
        <v>5621</v>
      </c>
      <c r="C10399">
        <f>COUNTIF(tTaux[Date],tCotations[[#This Row],[Date]])</f>
        <v>0</v>
      </c>
    </row>
    <row r="10400" spans="1:3" hidden="1" x14ac:dyDescent="0.25">
      <c r="A10400" s="5">
        <v>45288</v>
      </c>
      <c r="B10400" s="4" t="s">
        <v>5622</v>
      </c>
      <c r="C10400">
        <f>COUNTIF(tTaux[Date],tCotations[[#This Row],[Date]])</f>
        <v>0</v>
      </c>
    </row>
    <row r="10401" spans="1:3" hidden="1" x14ac:dyDescent="0.25">
      <c r="A10401" s="5">
        <v>45289</v>
      </c>
      <c r="B10401" s="4" t="s">
        <v>5623</v>
      </c>
      <c r="C10401">
        <f>COUNTIF(tTaux[Date],tCotations[[#This Row],[Date]])</f>
        <v>0</v>
      </c>
    </row>
    <row r="10402" spans="1:3" hidden="1" x14ac:dyDescent="0.25">
      <c r="A10402" s="5">
        <v>45293</v>
      </c>
      <c r="B10402" s="4" t="s">
        <v>5624</v>
      </c>
      <c r="C10402">
        <f>COUNTIF(tTaux[Date],tCotations[[#This Row],[Date]])</f>
        <v>0</v>
      </c>
    </row>
    <row r="10403" spans="1:3" hidden="1" x14ac:dyDescent="0.25">
      <c r="A10403" s="5">
        <v>45294</v>
      </c>
      <c r="B10403" s="4" t="s">
        <v>5625</v>
      </c>
      <c r="C10403">
        <f>COUNTIF(tTaux[Date],tCotations[[#This Row],[Date]])</f>
        <v>0</v>
      </c>
    </row>
    <row r="10404" spans="1:3" hidden="1" x14ac:dyDescent="0.25">
      <c r="A10404" s="5">
        <v>45295</v>
      </c>
      <c r="B10404" s="4" t="s">
        <v>5626</v>
      </c>
      <c r="C10404">
        <f>COUNTIF(tTaux[Date],tCotations[[#This Row],[Date]])</f>
        <v>0</v>
      </c>
    </row>
    <row r="10405" spans="1:3" hidden="1" x14ac:dyDescent="0.25">
      <c r="A10405" s="5">
        <v>45296</v>
      </c>
      <c r="B10405" s="4" t="s">
        <v>5627</v>
      </c>
      <c r="C10405">
        <f>COUNTIF(tTaux[Date],tCotations[[#This Row],[Date]])</f>
        <v>0</v>
      </c>
    </row>
    <row r="10406" spans="1:3" hidden="1" x14ac:dyDescent="0.25">
      <c r="A10406" s="5">
        <v>45299</v>
      </c>
      <c r="B10406" s="4" t="s">
        <v>5628</v>
      </c>
      <c r="C10406">
        <f>COUNTIF(tTaux[Date],tCotations[[#This Row],[Date]])</f>
        <v>0</v>
      </c>
    </row>
    <row r="10407" spans="1:3" hidden="1" x14ac:dyDescent="0.25">
      <c r="A10407" s="5">
        <v>45300</v>
      </c>
      <c r="B10407" s="4" t="s">
        <v>5629</v>
      </c>
      <c r="C10407">
        <f>COUNTIF(tTaux[Date],tCotations[[#This Row],[Date]])</f>
        <v>0</v>
      </c>
    </row>
    <row r="10408" spans="1:3" hidden="1" x14ac:dyDescent="0.25">
      <c r="A10408" s="5">
        <v>45301</v>
      </c>
      <c r="B10408" s="4" t="s">
        <v>5630</v>
      </c>
      <c r="C10408">
        <f>COUNTIF(tTaux[Date],tCotations[[#This Row],[Date]])</f>
        <v>0</v>
      </c>
    </row>
    <row r="10409" spans="1:3" hidden="1" x14ac:dyDescent="0.25">
      <c r="A10409" s="5">
        <v>45302</v>
      </c>
      <c r="B10409" s="4" t="s">
        <v>5631</v>
      </c>
      <c r="C10409">
        <f>COUNTIF(tTaux[Date],tCotations[[#This Row],[Date]])</f>
        <v>0</v>
      </c>
    </row>
    <row r="10410" spans="1:3" hidden="1" x14ac:dyDescent="0.25">
      <c r="A10410" s="5">
        <v>45303</v>
      </c>
      <c r="B10410" s="4" t="s">
        <v>5632</v>
      </c>
      <c r="C10410">
        <f>COUNTIF(tTaux[Date],tCotations[[#This Row],[Date]])</f>
        <v>0</v>
      </c>
    </row>
    <row r="10411" spans="1:3" hidden="1" x14ac:dyDescent="0.25">
      <c r="A10411" s="5">
        <v>45307</v>
      </c>
      <c r="B10411" s="4" t="s">
        <v>5633</v>
      </c>
      <c r="C10411">
        <f>COUNTIF(tTaux[Date],tCotations[[#This Row],[Date]])</f>
        <v>0</v>
      </c>
    </row>
    <row r="10412" spans="1:3" hidden="1" x14ac:dyDescent="0.25">
      <c r="A10412" s="5">
        <v>45308</v>
      </c>
      <c r="B10412" s="4" t="s">
        <v>5634</v>
      </c>
      <c r="C10412">
        <f>COUNTIF(tTaux[Date],tCotations[[#This Row],[Date]])</f>
        <v>0</v>
      </c>
    </row>
    <row r="10413" spans="1:3" hidden="1" x14ac:dyDescent="0.25">
      <c r="A10413" s="5">
        <v>45309</v>
      </c>
      <c r="B10413" s="4" t="s">
        <v>5635</v>
      </c>
      <c r="C10413">
        <f>COUNTIF(tTaux[Date],tCotations[[#This Row],[Date]])</f>
        <v>0</v>
      </c>
    </row>
    <row r="10414" spans="1:3" hidden="1" x14ac:dyDescent="0.25">
      <c r="A10414" s="5">
        <v>45310</v>
      </c>
      <c r="B10414" s="4" t="s">
        <v>5636</v>
      </c>
      <c r="C10414">
        <f>COUNTIF(tTaux[Date],tCotations[[#This Row],[Date]])</f>
        <v>0</v>
      </c>
    </row>
    <row r="10415" spans="1:3" hidden="1" x14ac:dyDescent="0.25">
      <c r="A10415" s="5">
        <v>45313</v>
      </c>
      <c r="B10415" s="4" t="s">
        <v>5637</v>
      </c>
      <c r="C10415">
        <f>COUNTIF(tTaux[Date],tCotations[[#This Row],[Date]])</f>
        <v>0</v>
      </c>
    </row>
    <row r="10416" spans="1:3" hidden="1" x14ac:dyDescent="0.25">
      <c r="A10416" s="5">
        <v>45314</v>
      </c>
      <c r="B10416" s="4" t="s">
        <v>5638</v>
      </c>
      <c r="C10416">
        <f>COUNTIF(tTaux[Date],tCotations[[#This Row],[Date]])</f>
        <v>0</v>
      </c>
    </row>
    <row r="10417" spans="1:3" hidden="1" x14ac:dyDescent="0.25">
      <c r="A10417" s="5">
        <v>45315</v>
      </c>
      <c r="B10417" s="4" t="s">
        <v>5639</v>
      </c>
      <c r="C10417">
        <f>COUNTIF(tTaux[Date],tCotations[[#This Row],[Date]])</f>
        <v>0</v>
      </c>
    </row>
    <row r="10418" spans="1:3" hidden="1" x14ac:dyDescent="0.25">
      <c r="A10418" s="5">
        <v>45316</v>
      </c>
      <c r="B10418" s="4" t="s">
        <v>5640</v>
      </c>
      <c r="C10418">
        <f>COUNTIF(tTaux[Date],tCotations[[#This Row],[Date]])</f>
        <v>0</v>
      </c>
    </row>
    <row r="10419" spans="1:3" hidden="1" x14ac:dyDescent="0.25">
      <c r="A10419" s="5">
        <v>45317</v>
      </c>
      <c r="B10419" s="4" t="s">
        <v>5641</v>
      </c>
      <c r="C10419">
        <f>COUNTIF(tTaux[Date],tCotations[[#This Row],[Date]])</f>
        <v>0</v>
      </c>
    </row>
    <row r="10420" spans="1:3" hidden="1" x14ac:dyDescent="0.25">
      <c r="A10420" s="5">
        <v>45320</v>
      </c>
      <c r="B10420" s="4" t="s">
        <v>5642</v>
      </c>
      <c r="C10420">
        <f>COUNTIF(tTaux[Date],tCotations[[#This Row],[Date]])</f>
        <v>0</v>
      </c>
    </row>
    <row r="10421" spans="1:3" hidden="1" x14ac:dyDescent="0.25">
      <c r="A10421" s="5">
        <v>45321</v>
      </c>
      <c r="B10421" s="4" t="s">
        <v>5643</v>
      </c>
      <c r="C10421">
        <f>COUNTIF(tTaux[Date],tCotations[[#This Row],[Date]])</f>
        <v>0</v>
      </c>
    </row>
    <row r="10422" spans="1:3" x14ac:dyDescent="0.25">
      <c r="A10422" s="5">
        <v>45322</v>
      </c>
      <c r="B10422" s="4" t="s">
        <v>5644</v>
      </c>
      <c r="C10422">
        <f>COUNTIF(tTaux[Date],tCotations[[#This Row],[Date]])</f>
        <v>1</v>
      </c>
    </row>
    <row r="10423" spans="1:3" hidden="1" x14ac:dyDescent="0.25">
      <c r="A10423" s="5">
        <v>45323</v>
      </c>
      <c r="B10423" s="4" t="s">
        <v>5645</v>
      </c>
      <c r="C10423">
        <f>COUNTIF(tTaux[Date],tCotations[[#This Row],[Date]])</f>
        <v>0</v>
      </c>
    </row>
    <row r="10424" spans="1:3" hidden="1" x14ac:dyDescent="0.25">
      <c r="A10424" s="5">
        <v>45324</v>
      </c>
      <c r="B10424" s="4" t="s">
        <v>5646</v>
      </c>
      <c r="C10424">
        <f>COUNTIF(tTaux[Date],tCotations[[#This Row],[Date]])</f>
        <v>0</v>
      </c>
    </row>
    <row r="10425" spans="1:3" hidden="1" x14ac:dyDescent="0.25">
      <c r="A10425" s="5">
        <v>45327</v>
      </c>
      <c r="B10425" s="4" t="s">
        <v>5647</v>
      </c>
      <c r="C10425">
        <f>COUNTIF(tTaux[Date],tCotations[[#This Row],[Date]])</f>
        <v>0</v>
      </c>
    </row>
    <row r="10426" spans="1:3" hidden="1" x14ac:dyDescent="0.25">
      <c r="A10426" s="5">
        <v>45328</v>
      </c>
      <c r="B10426" s="4" t="s">
        <v>5648</v>
      </c>
      <c r="C10426">
        <f>COUNTIF(tTaux[Date],tCotations[[#This Row],[Date]])</f>
        <v>0</v>
      </c>
    </row>
    <row r="10427" spans="1:3" hidden="1" x14ac:dyDescent="0.25">
      <c r="A10427" s="5">
        <v>45329</v>
      </c>
      <c r="B10427" s="4" t="s">
        <v>5649</v>
      </c>
      <c r="C10427">
        <f>COUNTIF(tTaux[Date],tCotations[[#This Row],[Date]])</f>
        <v>0</v>
      </c>
    </row>
    <row r="10428" spans="1:3" hidden="1" x14ac:dyDescent="0.25">
      <c r="A10428" s="5">
        <v>45330</v>
      </c>
      <c r="B10428" s="4" t="s">
        <v>5650</v>
      </c>
      <c r="C10428">
        <f>COUNTIF(tTaux[Date],tCotations[[#This Row],[Date]])</f>
        <v>0</v>
      </c>
    </row>
    <row r="10429" spans="1:3" hidden="1" x14ac:dyDescent="0.25">
      <c r="A10429" s="5">
        <v>45331</v>
      </c>
      <c r="B10429" s="4" t="s">
        <v>5651</v>
      </c>
      <c r="C10429">
        <f>COUNTIF(tTaux[Date],tCotations[[#This Row],[Date]])</f>
        <v>0</v>
      </c>
    </row>
    <row r="10430" spans="1:3" hidden="1" x14ac:dyDescent="0.25">
      <c r="A10430" s="5">
        <v>45334</v>
      </c>
      <c r="B10430" s="4" t="s">
        <v>5652</v>
      </c>
      <c r="C10430">
        <f>COUNTIF(tTaux[Date],tCotations[[#This Row],[Date]])</f>
        <v>0</v>
      </c>
    </row>
    <row r="10431" spans="1:3" hidden="1" x14ac:dyDescent="0.25">
      <c r="A10431" s="5">
        <v>45335</v>
      </c>
      <c r="B10431" s="4" t="s">
        <v>5653</v>
      </c>
      <c r="C10431">
        <f>COUNTIF(tTaux[Date],tCotations[[#This Row],[Date]])</f>
        <v>0</v>
      </c>
    </row>
    <row r="10432" spans="1:3" hidden="1" x14ac:dyDescent="0.25">
      <c r="A10432" s="5">
        <v>45336</v>
      </c>
      <c r="B10432" s="4" t="s">
        <v>5654</v>
      </c>
      <c r="C10432">
        <f>COUNTIF(tTaux[Date],tCotations[[#This Row],[Date]])</f>
        <v>0</v>
      </c>
    </row>
    <row r="10433" spans="1:3" hidden="1" x14ac:dyDescent="0.25">
      <c r="A10433" s="5">
        <v>45337</v>
      </c>
      <c r="B10433" s="4" t="s">
        <v>5655</v>
      </c>
      <c r="C10433">
        <f>COUNTIF(tTaux[Date],tCotations[[#This Row],[Date]])</f>
        <v>0</v>
      </c>
    </row>
    <row r="10434" spans="1:3" hidden="1" x14ac:dyDescent="0.25">
      <c r="A10434" s="5">
        <v>45338</v>
      </c>
      <c r="B10434" s="4" t="s">
        <v>5656</v>
      </c>
      <c r="C10434">
        <f>COUNTIF(tTaux[Date],tCotations[[#This Row],[Date]])</f>
        <v>0</v>
      </c>
    </row>
    <row r="10435" spans="1:3" hidden="1" x14ac:dyDescent="0.25">
      <c r="A10435" s="5">
        <v>45342</v>
      </c>
      <c r="B10435" s="4" t="s">
        <v>5657</v>
      </c>
      <c r="C10435">
        <f>COUNTIF(tTaux[Date],tCotations[[#This Row],[Date]])</f>
        <v>0</v>
      </c>
    </row>
    <row r="10436" spans="1:3" hidden="1" x14ac:dyDescent="0.25">
      <c r="A10436" s="5">
        <v>45343</v>
      </c>
      <c r="B10436" s="4" t="s">
        <v>5658</v>
      </c>
      <c r="C10436">
        <f>COUNTIF(tTaux[Date],tCotations[[#This Row],[Date]])</f>
        <v>0</v>
      </c>
    </row>
    <row r="10437" spans="1:3" hidden="1" x14ac:dyDescent="0.25">
      <c r="A10437" s="5">
        <v>45344</v>
      </c>
      <c r="B10437" s="4" t="s">
        <v>5659</v>
      </c>
      <c r="C10437">
        <f>COUNTIF(tTaux[Date],tCotations[[#This Row],[Date]])</f>
        <v>0</v>
      </c>
    </row>
    <row r="10438" spans="1:3" hidden="1" x14ac:dyDescent="0.25">
      <c r="A10438" s="5">
        <v>45345</v>
      </c>
      <c r="B10438" s="4" t="s">
        <v>5660</v>
      </c>
      <c r="C10438">
        <f>COUNTIF(tTaux[Date],tCotations[[#This Row],[Date]])</f>
        <v>0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Proposition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JFL</cp:lastModifiedBy>
  <dcterms:created xsi:type="dcterms:W3CDTF">2024-02-23T16:30:53Z</dcterms:created>
  <dcterms:modified xsi:type="dcterms:W3CDTF">2024-02-23T17:34:55Z</dcterms:modified>
</cp:coreProperties>
</file>