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5D44701-EF7B-41B6-9DE8-2503E441929A}" xr6:coauthVersionLast="47" xr6:coauthVersionMax="47" xr10:uidLastSave="{00000000-0000-0000-0000-000000000000}"/>
  <bookViews>
    <workbookView xWindow="750" yWindow="1845" windowWidth="27990" windowHeight="12630" xr2:uid="{FFE0B030-E86F-4511-BF24-ABD77C390B4A}"/>
  </bookViews>
  <sheets>
    <sheet name="Microsoft 365 et Power Query" sheetId="2" r:id="rId1"/>
  </sheets>
  <definedNames>
    <definedName name="DonnéesExternes_1" localSheetId="0" hidden="1">'Microsoft 365 et Power Query'!$J$3:$L$10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3906C3-5071-4BBC-9DDC-A8C6FD8C1198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<sst xmlns="http://schemas.openxmlformats.org/spreadsheetml/2006/main" count="8" uniqueCount="6">
  <si>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Echelon</t>
  </si>
  <si>
    <t>Ancienneté dans l'échelon</t>
  </si>
  <si>
    <t>Microsoft 365 :</t>
  </si>
  <si>
    <t>Rang</t>
  </si>
  <si>
    <t>Power Query :</t>
  </si>
  <si>
    <t>Source : Tableau structuré (tSource)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</si>
</sst>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5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0" fontId="2" fillId="0" borderId="2" applyNumberFormat="0" applyFill="0" applyAlignment="0" applyProtection="0"/>
    <xf numFmtId="0" fontId="1" fillId="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2" xfId="1" applyAlignment="1">
      <alignment horizontal="center" vertical="center"/>
    </xf>
    <xf numFmtId="14" fontId="2" fillId="0" borderId="2" xfId="1" applyNumberFormat="1" applyAlignment="1">
      <alignment horizontal="center" vertical="center"/>
    </xf>
    <xf numFmtId="0" fontId="1" fillId="2" borderId="1" xfId="2" applyBorder="1"/>
    <xf numFmtId="14" fontId="1" fillId="2" borderId="1" xfId="2" applyNumberFormat="1" applyBorder="1"/>
    <xf numFmtId="0" fontId="0" fillId="0" borderId="0" xfId="0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</cellXfs>
  <cellStyles count="3">
    <cellStyle name="40 % - Accent6" xfId="2" builtinId="51"/>
    <cellStyle name="Normal" xfId="0" builtinId="0"/>
    <cellStyle name="Total" xfId="1" builtinId="25"/>
  </cellStyles>
  <dxfs count="5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4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B6EF0797-3D2D-4218-8CE6-4EFA59D26CEE}" autoFormatId="16" applyNumberFormats="0" applyBorderFormats="0" applyFontFormats="0" applyPatternFormats="0" applyAlignmentFormats="0" applyWidthHeightFormats="0">
  <queryTableRefresh nextId="4">
    <queryTableFields count="3">
      <queryTableField id="1" name="Echelon" tableColumnId="1"/>
      <queryTableField id="2" name="Ancienneté dans l'échelon" tableColumnId="2"/>
      <queryTableField id="3" name="Rang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C33D12-B70C-4F5B-B8F6-331E11E3C401}" name="Final" displayName="Final" ref="J3:L10" tableType="queryTable" totalsRowShown="0" headerRowDxfId="4" dataDxfId="3">
  <autoFilter ref="J3:L10" xr:uid="{70C33D12-B70C-4F5B-B8F6-331E11E3C401}"/>
  <tableColumns count="3">
    <tableColumn id="1" xr3:uid="{6FD0ECD2-7DA3-4FD6-89B5-007BCD5E7B76}" uniqueName="1" name="Echelon" queryTableFieldId="1" dataDxfId="2"/>
    <tableColumn id="2" xr3:uid="{B7C55F89-9A52-4E47-BE2F-51E288B12611}" uniqueName="2" name="Ancienneté dans l'échelon" queryTableFieldId="2" dataDxfId="1"/>
    <tableColumn id="3" xr3:uid="{B7121487-4B26-42E3-81E3-1395DBCE94C8}" uniqueName="3" name="Rang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740094-B6B3-4007-B120-5E4D05047F0A}" name="tSource" displayName="tSource" ref="A3:B10" totalsRowShown="0">
  <autoFilter ref="A3:B10" xr:uid="{30740094-B6B3-4007-B120-5E4D05047F0A}"/>
  <tableColumns count="2">
    <tableColumn id="1" xr3:uid="{5C24EC7F-CCA3-46E5-8065-BCB2859044B0}" name="Echelon"/>
    <tableColumn id="2" xr3:uid="{98CEE030-43D7-4C55-8B52-CC7A62374617}" name="Ancienneté dans l'échel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83C75-96E3-4CA6-8F80-AEF14EFE842E}">
  <dimension ref="A1:L10"/>
  <sheetViews>
    <sheetView showGridLines="0" tabSelected="1" workbookViewId="0">
      <selection activeCell="E3" sqref="E3"/>
    </sheetView>
  </sheetViews>
  <sheetFormatPr baseColWidth="10" defaultColWidth="11.42578125" defaultRowHeight="15" x14ac:dyDescent="0.25"/>
  <cols>
    <col min="2" max="2" width="26.7109375" customWidth="1"/>
    <col min="6" max="6" width="11.42578125" style="1"/>
    <col min="10" max="10" width="12.7109375" bestFit="1" customWidth="1"/>
    <col min="11" max="11" width="17.42578125" customWidth="1"/>
    <col min="12" max="12" width="10" bestFit="1" customWidth="1"/>
  </cols>
  <sheetData>
    <row r="1" spans="1:12" ht="15.75" thickBot="1" x14ac:dyDescent="0.3">
      <c r="A1" t="s">
        <v>5</v>
      </c>
      <c r="E1" s="5" t="s">
        <v>2</v>
      </c>
      <c r="F1" s="6"/>
      <c r="G1" s="5"/>
      <c r="J1" s="5" t="s">
        <v>4</v>
      </c>
      <c r="K1" s="6"/>
      <c r="L1" s="5"/>
    </row>
    <row r="3" spans="1:12" ht="30.75" thickBot="1" x14ac:dyDescent="0.3">
      <c r="A3" s="11" t="s">
        <v>0</v>
      </c>
      <c r="B3" s="11" t="s">
        <v>1</v>
      </c>
      <c r="E3" s="3" t="str" cm="1">
        <f t="array" ref="E3:G10">_xlfn.LET(
     _xlpm.t,  tSource[],
     _xlpm.s,  _xlfn.SEQUENCE(ROWS(_xlpm.t)),
     _xlpm.oi, _xlfn.HSTACK(_xlpm.t,_xlpm.s),
     _xlpm.z,  _xlfn._xlws.SORT(_xlfn.HSTACK(_xlfn._xlws.SORT(_xlpm.oi,{1;2},{1;-1}),_xlpm.s),3,1),
     _xlfn.VSTACK({"Echelon","Ancienneté","Rang"},_xlfn.CHOOSECOLS(_xlpm.z,1,2,4))
)</f>
        <v>Echelon</v>
      </c>
      <c r="F3" s="4" t="str">
        <v>Ancienneté</v>
      </c>
      <c r="G3" s="3" t="str">
        <v>Rang</v>
      </c>
      <c r="J3" s="7" t="s">
        <v>0</v>
      </c>
      <c r="K3" s="7" t="s">
        <v>1</v>
      </c>
      <c r="L3" s="7" t="s">
        <v>3</v>
      </c>
    </row>
    <row r="4" spans="1:12" ht="15.75" thickTop="1" x14ac:dyDescent="0.25">
      <c r="A4" s="8">
        <v>8</v>
      </c>
      <c r="B4" s="9">
        <v>44286</v>
      </c>
      <c r="E4" s="2">
        <v>8</v>
      </c>
      <c r="F4" s="1">
        <v>44286</v>
      </c>
      <c r="G4" s="2">
        <v>3</v>
      </c>
      <c r="J4" s="2">
        <v>8</v>
      </c>
      <c r="K4" s="10">
        <v>44286</v>
      </c>
      <c r="L4" s="2">
        <v>3</v>
      </c>
    </row>
    <row r="5" spans="1:12" x14ac:dyDescent="0.25">
      <c r="A5" s="8">
        <v>9</v>
      </c>
      <c r="B5" s="9">
        <v>44164</v>
      </c>
      <c r="E5" s="2">
        <v>9</v>
      </c>
      <c r="F5" s="1">
        <v>44164</v>
      </c>
      <c r="G5" s="2">
        <v>5</v>
      </c>
      <c r="J5" s="2">
        <v>9</v>
      </c>
      <c r="K5" s="10">
        <v>44164</v>
      </c>
      <c r="L5" s="2">
        <v>5</v>
      </c>
    </row>
    <row r="6" spans="1:12" x14ac:dyDescent="0.25">
      <c r="A6" s="8">
        <v>9</v>
      </c>
      <c r="B6" s="9">
        <v>43913</v>
      </c>
      <c r="E6" s="2">
        <v>9</v>
      </c>
      <c r="F6" s="1">
        <v>43913</v>
      </c>
      <c r="G6" s="2">
        <v>6</v>
      </c>
      <c r="J6" s="2">
        <v>9</v>
      </c>
      <c r="K6" s="10">
        <v>43913</v>
      </c>
      <c r="L6" s="2">
        <v>6</v>
      </c>
    </row>
    <row r="7" spans="1:12" x14ac:dyDescent="0.25">
      <c r="A7" s="8">
        <v>8</v>
      </c>
      <c r="B7" s="9">
        <v>44188</v>
      </c>
      <c r="E7" s="2">
        <v>8</v>
      </c>
      <c r="F7" s="1">
        <v>44188</v>
      </c>
      <c r="G7" s="2">
        <v>4</v>
      </c>
      <c r="J7" s="2">
        <v>8</v>
      </c>
      <c r="K7" s="10">
        <v>44188</v>
      </c>
      <c r="L7" s="2">
        <v>4</v>
      </c>
    </row>
    <row r="8" spans="1:12" x14ac:dyDescent="0.25">
      <c r="A8" s="8">
        <v>7</v>
      </c>
      <c r="B8" s="9">
        <v>44572</v>
      </c>
      <c r="E8" s="2">
        <v>7</v>
      </c>
      <c r="F8" s="1">
        <v>44572</v>
      </c>
      <c r="G8" s="2">
        <v>1</v>
      </c>
      <c r="J8" s="2">
        <v>7</v>
      </c>
      <c r="K8" s="10">
        <v>44572</v>
      </c>
      <c r="L8" s="2">
        <v>1</v>
      </c>
    </row>
    <row r="9" spans="1:12" x14ac:dyDescent="0.25">
      <c r="A9" s="8">
        <v>13</v>
      </c>
      <c r="B9" s="9">
        <v>44580</v>
      </c>
      <c r="E9" s="2">
        <v>13</v>
      </c>
      <c r="F9" s="1">
        <v>44580</v>
      </c>
      <c r="G9" s="2">
        <v>7</v>
      </c>
      <c r="J9" s="2">
        <v>13</v>
      </c>
      <c r="K9" s="10">
        <v>44580</v>
      </c>
      <c r="L9" s="2">
        <v>7</v>
      </c>
    </row>
    <row r="10" spans="1:12" x14ac:dyDescent="0.25">
      <c r="A10" s="8">
        <v>8</v>
      </c>
      <c r="B10" s="9">
        <v>44570</v>
      </c>
      <c r="E10" s="2">
        <v>8</v>
      </c>
      <c r="F10" s="1">
        <v>44570</v>
      </c>
      <c r="G10" s="2">
        <v>2</v>
      </c>
      <c r="J10" s="2">
        <v>8</v>
      </c>
      <c r="K10" s="10">
        <v>44570</v>
      </c>
      <c r="L10" s="2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A191791787CDB46A88F634D4EB3E563" ma:contentTypeVersion="7" ma:contentTypeDescription="Crée un document." ma:contentTypeScope="" ma:versionID="521aaabe47e964e24d5f9c9af6357f55">
  <xsd:schema xmlns:xsd="http://www.w3.org/2001/XMLSchema" xmlns:xs="http://www.w3.org/2001/XMLSchema" xmlns:p="http://schemas.microsoft.com/office/2006/metadata/properties" xmlns:ns3="a39c280d-8693-4119-9563-5aa9dd802201" xmlns:ns4="0d86a730-1e1f-4996-ad15-7cda929fca42" targetNamespace="http://schemas.microsoft.com/office/2006/metadata/properties" ma:root="true" ma:fieldsID="4c886f87184e45c1ab796c1620ea3e4a" ns3:_="" ns4:_="">
    <xsd:import namespace="a39c280d-8693-4119-9563-5aa9dd802201"/>
    <xsd:import namespace="0d86a730-1e1f-4996-ad15-7cda929fca4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9c280d-8693-4119-9563-5aa9dd8022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86a730-1e1f-4996-ad15-7cda929fca42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39c280d-8693-4119-9563-5aa9dd80220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74C10E71-DEAB-44C9-961C-E4EC88708D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9c280d-8693-4119-9563-5aa9dd802201"/>
    <ds:schemaRef ds:uri="0d86a730-1e1f-4996-ad15-7cda929fca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8CAFE22-A699-41A2-8560-6435144A22BF}">
  <ds:schemaRefs>
    <ds:schemaRef ds:uri="http://schemas.microsoft.com/office/2006/documentManagement/types"/>
    <ds:schemaRef ds:uri="http://schemas.openxmlformats.org/package/2006/metadata/core-properties"/>
    <ds:schemaRef ds:uri="0d86a730-1e1f-4996-ad15-7cda929fca42"/>
    <ds:schemaRef ds:uri="a39c280d-8693-4119-9563-5aa9dd802201"/>
    <ds:schemaRef ds:uri="http://www.w3.org/XML/1998/namespace"/>
    <ds:schemaRef ds:uri="http://schemas.microsoft.com/office/2006/metadata/properties"/>
    <ds:schemaRef ds:uri="http://purl.org/dc/dcmitype/"/>
    <ds:schemaRef ds:uri="http://purl.org/dc/elements/1.1/"/>
    <ds:schemaRef ds:uri="http://schemas.microsoft.com/office/infopath/2007/PartnerControl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773AF7FB-184A-4F66-9173-630792E2A568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1DA56705-52D5-4F31-B93E-729FD486A3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Microsoft 365 et Power Query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Micot</dc:creator>
  <cp:keywords/>
  <dc:description/>
  <cp:lastModifiedBy>JFL</cp:lastModifiedBy>
  <cp:revision/>
  <dcterms:created xsi:type="dcterms:W3CDTF">2024-01-17T12:16:59Z</dcterms:created>
  <dcterms:modified xsi:type="dcterms:W3CDTF">2024-01-17T17:14:03Z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0x0101001A191791787CDB46A88F634D4EB3E563</vt:lpwstr>
  </property>
</Properties>
</file>