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36EF058-68D3-457A-AC6C-CEBDF98C06DE}" xr6:coauthVersionLast="47" xr6:coauthVersionMax="47" xr10:uidLastSave="{00000000-0000-0000-0000-000000000000}"/>
  <bookViews>
    <workbookView xWindow="7935" yWindow="1695" windowWidth="27690" windowHeight="11025" activeTab="1" xr2:uid="{05E24102-7663-41AA-B8C5-9A6CF9038F5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3" i="2" a="1"/>
  <c r="B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<sst xmlns="http://schemas.openxmlformats.org/spreadsheetml/2006/main" count="129" uniqueCount="11">
  <si>
    <t>Jean</t>
  </si>
  <si>
    <t>Pierre</t>
  </si>
  <si>
    <t>Romain</t>
  </si>
  <si>
    <t>Justine</t>
  </si>
  <si>
    <t>Paul</t>
  </si>
  <si>
    <t>Laura</t>
  </si>
  <si>
    <t>Steven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</si>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</sst>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AA985-DE80-460C-A75D-55796C778126}">
  <dimension ref="A2:Q8"/>
  <sheetViews>
    <sheetView showGridLines="0" workbookViewId="0">
      <selection activeCell="I15" sqref="I15"/>
    </sheetView>
  </sheetViews>
  <sheetFormatPr baseColWidth="10" defaultRowHeight="15" x14ac:dyDescent="0.25"/>
  <sheetData>
    <row r="2" spans="1:17" x14ac:dyDescent="0.25">
      <c r="A2" t="s">
        <v>0</v>
      </c>
      <c r="B2" t="s">
        <v>7</v>
      </c>
      <c r="C2" t="s">
        <v>8</v>
      </c>
      <c r="D2" t="s">
        <v>7</v>
      </c>
      <c r="E2" t="s">
        <v>9</v>
      </c>
      <c r="F2" t="s">
        <v>8</v>
      </c>
      <c r="G2" t="s">
        <v>7</v>
      </c>
      <c r="H2" t="s">
        <v>9</v>
      </c>
      <c r="I2" t="s">
        <v>10</v>
      </c>
      <c r="J2" t="s">
        <v>8</v>
      </c>
      <c r="K2" t="s">
        <v>7</v>
      </c>
      <c r="L2" t="s">
        <v>8</v>
      </c>
      <c r="M2" t="s">
        <v>9</v>
      </c>
      <c r="N2" t="s">
        <v>7</v>
      </c>
      <c r="O2" t="s">
        <v>10</v>
      </c>
      <c r="P2" t="s">
        <v>8</v>
      </c>
      <c r="Q2" t="s">
        <v>7</v>
      </c>
    </row>
    <row r="3" spans="1:17" x14ac:dyDescent="0.25">
      <c r="A3" t="s">
        <v>1</v>
      </c>
      <c r="B3" t="s">
        <v>8</v>
      </c>
      <c r="C3" t="s">
        <v>7</v>
      </c>
      <c r="D3" t="s">
        <v>9</v>
      </c>
      <c r="E3" t="s">
        <v>7</v>
      </c>
      <c r="F3" t="s">
        <v>8</v>
      </c>
      <c r="G3" t="s">
        <v>9</v>
      </c>
      <c r="H3" t="s">
        <v>7</v>
      </c>
      <c r="I3" t="s">
        <v>7</v>
      </c>
      <c r="J3" t="s">
        <v>8</v>
      </c>
      <c r="K3" t="s">
        <v>9</v>
      </c>
      <c r="L3" t="s">
        <v>7</v>
      </c>
      <c r="M3" t="s">
        <v>9</v>
      </c>
      <c r="N3" t="s">
        <v>7</v>
      </c>
      <c r="O3" t="s">
        <v>8</v>
      </c>
      <c r="P3" t="s">
        <v>8</v>
      </c>
      <c r="Q3" t="s">
        <v>7</v>
      </c>
    </row>
    <row r="4" spans="1:17" x14ac:dyDescent="0.25">
      <c r="A4" t="s">
        <v>2</v>
      </c>
      <c r="B4" t="s">
        <v>7</v>
      </c>
      <c r="C4" t="s">
        <v>8</v>
      </c>
      <c r="D4" t="s">
        <v>7</v>
      </c>
      <c r="E4" t="s">
        <v>9</v>
      </c>
      <c r="F4" t="s">
        <v>8</v>
      </c>
      <c r="G4" t="s">
        <v>7</v>
      </c>
      <c r="H4" t="s">
        <v>8</v>
      </c>
      <c r="I4" t="s">
        <v>9</v>
      </c>
      <c r="J4" t="s">
        <v>7</v>
      </c>
      <c r="K4" t="s">
        <v>8</v>
      </c>
      <c r="L4" t="s">
        <v>8</v>
      </c>
      <c r="M4" t="s">
        <v>9</v>
      </c>
      <c r="N4" t="s">
        <v>7</v>
      </c>
      <c r="O4" t="s">
        <v>7</v>
      </c>
      <c r="P4" t="s">
        <v>8</v>
      </c>
      <c r="Q4" t="s">
        <v>9</v>
      </c>
    </row>
    <row r="5" spans="1:17" x14ac:dyDescent="0.25">
      <c r="A5" t="s">
        <v>3</v>
      </c>
      <c r="B5" t="s">
        <v>9</v>
      </c>
      <c r="C5" t="s">
        <v>7</v>
      </c>
      <c r="D5" t="s">
        <v>10</v>
      </c>
      <c r="E5" t="s">
        <v>8</v>
      </c>
      <c r="F5" t="s">
        <v>8</v>
      </c>
      <c r="G5" t="s">
        <v>9</v>
      </c>
      <c r="H5" t="s">
        <v>7</v>
      </c>
      <c r="I5" t="s">
        <v>7</v>
      </c>
      <c r="J5" t="s">
        <v>8</v>
      </c>
      <c r="K5" t="s">
        <v>9</v>
      </c>
      <c r="L5" t="s">
        <v>9</v>
      </c>
      <c r="M5" t="s">
        <v>8</v>
      </c>
      <c r="N5" t="s">
        <v>7</v>
      </c>
      <c r="O5" t="s">
        <v>9</v>
      </c>
      <c r="P5" t="s">
        <v>9</v>
      </c>
      <c r="Q5" t="s">
        <v>8</v>
      </c>
    </row>
    <row r="6" spans="1:17" x14ac:dyDescent="0.25">
      <c r="A6" t="s">
        <v>4</v>
      </c>
      <c r="B6" t="s">
        <v>9</v>
      </c>
      <c r="C6" t="s">
        <v>7</v>
      </c>
      <c r="D6" t="s">
        <v>10</v>
      </c>
      <c r="E6" t="s">
        <v>8</v>
      </c>
      <c r="F6" t="s">
        <v>7</v>
      </c>
      <c r="G6" t="s">
        <v>8</v>
      </c>
      <c r="H6" t="s">
        <v>9</v>
      </c>
      <c r="I6" t="s">
        <v>7</v>
      </c>
      <c r="J6" t="s">
        <v>7</v>
      </c>
      <c r="K6" t="s">
        <v>8</v>
      </c>
      <c r="L6" t="s">
        <v>8</v>
      </c>
      <c r="M6" t="s">
        <v>9</v>
      </c>
      <c r="N6" t="s">
        <v>7</v>
      </c>
      <c r="O6" t="s">
        <v>7</v>
      </c>
      <c r="P6" t="s">
        <v>8</v>
      </c>
      <c r="Q6" t="s">
        <v>9</v>
      </c>
    </row>
    <row r="7" spans="1:17" x14ac:dyDescent="0.25">
      <c r="A7" t="s">
        <v>5</v>
      </c>
      <c r="B7" t="s">
        <v>7</v>
      </c>
      <c r="C7" t="s">
        <v>8</v>
      </c>
      <c r="D7" t="s">
        <v>7</v>
      </c>
      <c r="E7" t="s">
        <v>9</v>
      </c>
      <c r="F7" t="s">
        <v>8</v>
      </c>
      <c r="G7" t="s">
        <v>7</v>
      </c>
      <c r="H7" t="s">
        <v>9</v>
      </c>
      <c r="I7" t="s">
        <v>7</v>
      </c>
      <c r="J7" t="s">
        <v>10</v>
      </c>
      <c r="K7" t="s">
        <v>8</v>
      </c>
      <c r="L7" t="s">
        <v>8</v>
      </c>
      <c r="M7" t="s">
        <v>9</v>
      </c>
      <c r="N7" t="s">
        <v>7</v>
      </c>
      <c r="O7" t="s">
        <v>7</v>
      </c>
      <c r="P7" t="s">
        <v>8</v>
      </c>
      <c r="Q7" t="s">
        <v>9</v>
      </c>
    </row>
    <row r="8" spans="1:17" x14ac:dyDescent="0.25">
      <c r="A8" t="s">
        <v>6</v>
      </c>
      <c r="B8" t="s">
        <v>7</v>
      </c>
      <c r="C8" t="s">
        <v>8</v>
      </c>
      <c r="D8" t="s">
        <v>8</v>
      </c>
      <c r="E8" t="s">
        <v>9</v>
      </c>
      <c r="F8" t="s">
        <v>8</v>
      </c>
      <c r="G8" t="s">
        <v>9</v>
      </c>
      <c r="H8" t="s">
        <v>8</v>
      </c>
      <c r="I8" t="s">
        <v>9</v>
      </c>
      <c r="J8" t="s">
        <v>9</v>
      </c>
      <c r="K8" t="s">
        <v>8</v>
      </c>
      <c r="L8" t="s">
        <v>7</v>
      </c>
      <c r="M8" t="s">
        <v>9</v>
      </c>
      <c r="N8" t="s">
        <v>7</v>
      </c>
      <c r="O8" t="s">
        <v>8</v>
      </c>
      <c r="P8" t="s">
        <v>8</v>
      </c>
      <c r="Q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9170A-E068-47B9-BFD7-B5DCD822DAED}">
  <dimension ref="A1:D9"/>
  <sheetViews>
    <sheetView showGridLines="0" tabSelected="1" workbookViewId="0">
      <selection activeCell="B1" sqref="B1:D1"/>
    </sheetView>
  </sheetViews>
  <sheetFormatPr baseColWidth="10" defaultRowHeight="15" x14ac:dyDescent="0.25"/>
  <sheetData>
    <row r="1" spans="1:4" x14ac:dyDescent="0.25">
      <c r="B1" s="1"/>
      <c r="C1" s="1"/>
      <c r="D1" s="1"/>
    </row>
    <row r="2" spans="1:4" x14ac:dyDescent="0.25">
      <c r="B2" s="1" t="s">
        <v>7</v>
      </c>
      <c r="C2" s="1" t="s">
        <v>8</v>
      </c>
      <c r="D2" s="1" t="s">
        <v>9</v>
      </c>
    </row>
    <row r="3" spans="1:4" x14ac:dyDescent="0.25">
      <c r="A3" t="s">
        <v>2</v>
      </c>
      <c r="B3" s="1" cm="1">
        <f t="array" ref="B3">SUM(--_xlfn._xlws.FILTER(Feuil1!$B$2:$Q$8=B$2,Feuil1!$A$2:$A$8=$A3))</f>
        <v>6</v>
      </c>
      <c r="C3" s="1" cm="1">
        <f t="array" ref="C3">SUM(--_xlfn._xlws.FILTER(Feuil1!$B$2:$Q$8=C$2,Feuil1!$A$2:$A$8=$A3))</f>
        <v>6</v>
      </c>
      <c r="D3" s="1" cm="1">
        <f t="array" ref="D3">SUM(--_xlfn._xlws.FILTER(Feuil1!$B$2:$Q$8=D$2,Feuil1!$A$2:$A$8=$A3))</f>
        <v>4</v>
      </c>
    </row>
    <row r="4" spans="1:4" x14ac:dyDescent="0.25">
      <c r="A4" t="s">
        <v>3</v>
      </c>
      <c r="B4" s="1" cm="1">
        <f t="array" ref="B4">SUM(--_xlfn._xlws.FILTER(Feuil1!$B$2:$Q$8=B$2,Feuil1!$A$2:$A$8=$A4))</f>
        <v>4</v>
      </c>
      <c r="C4" s="1" cm="1">
        <f t="array" ref="C4">SUM(--_xlfn._xlws.FILTER(Feuil1!$B$2:$Q$8=C$2,Feuil1!$A$2:$A$8=$A4))</f>
        <v>5</v>
      </c>
      <c r="D4" s="1" cm="1">
        <f t="array" ref="D4">SUM(--_xlfn._xlws.FILTER(Feuil1!$B$2:$Q$8=D$2,Feuil1!$A$2:$A$8=$A4))</f>
        <v>6</v>
      </c>
    </row>
    <row r="5" spans="1:4" x14ac:dyDescent="0.25">
      <c r="A5" t="s">
        <v>4</v>
      </c>
      <c r="B5" s="1" cm="1">
        <f t="array" ref="B5">SUM(--_xlfn._xlws.FILTER(Feuil1!$B$2:$Q$8=B$2,Feuil1!$A$2:$A$8=$A5))</f>
        <v>6</v>
      </c>
      <c r="C5" s="1" cm="1">
        <f t="array" ref="C5">SUM(--_xlfn._xlws.FILTER(Feuil1!$B$2:$Q$8=C$2,Feuil1!$A$2:$A$8=$A5))</f>
        <v>5</v>
      </c>
      <c r="D5" s="1" cm="1">
        <f t="array" ref="D5">SUM(--_xlfn._xlws.FILTER(Feuil1!$B$2:$Q$8=D$2,Feuil1!$A$2:$A$8=$A5))</f>
        <v>4</v>
      </c>
    </row>
    <row r="6" spans="1:4" x14ac:dyDescent="0.25">
      <c r="A6" t="s">
        <v>5</v>
      </c>
      <c r="B6" s="1" cm="1">
        <f t="array" ref="B6">SUM(--_xlfn._xlws.FILTER(Feuil1!$B$2:$Q$8=B$2,Feuil1!$A$2:$A$8=$A6))</f>
        <v>6</v>
      </c>
      <c r="C6" s="1" cm="1">
        <f t="array" ref="C6">SUM(--_xlfn._xlws.FILTER(Feuil1!$B$2:$Q$8=C$2,Feuil1!$A$2:$A$8=$A6))</f>
        <v>5</v>
      </c>
      <c r="D6" s="1" cm="1">
        <f t="array" ref="D6">SUM(--_xlfn._xlws.FILTER(Feuil1!$B$2:$Q$8=D$2,Feuil1!$A$2:$A$8=$A6))</f>
        <v>4</v>
      </c>
    </row>
    <row r="7" spans="1:4" x14ac:dyDescent="0.25">
      <c r="A7" t="s">
        <v>6</v>
      </c>
      <c r="B7" s="1" cm="1">
        <f t="array" ref="B7">SUM(--_xlfn._xlws.FILTER(Feuil1!$B$2:$Q$8=B$2,Feuil1!$A$2:$A$8=$A7))</f>
        <v>3</v>
      </c>
      <c r="C7" s="1" cm="1">
        <f t="array" ref="C7">SUM(--_xlfn._xlws.FILTER(Feuil1!$B$2:$Q$8=C$2,Feuil1!$A$2:$A$8=$A7))</f>
        <v>7</v>
      </c>
      <c r="D7" s="1" cm="1">
        <f t="array" ref="D7">SUM(--_xlfn._xlws.FILTER(Feuil1!$B$2:$Q$8=D$2,Feuil1!$A$2:$A$8=$A7))</f>
        <v>6</v>
      </c>
    </row>
    <row r="8" spans="1:4" x14ac:dyDescent="0.25">
      <c r="A8" t="s">
        <v>1</v>
      </c>
      <c r="B8" s="1" cm="1">
        <f t="array" ref="B8">SUM(--_xlfn._xlws.FILTER(Feuil1!$B$2:$Q$8=B$2,Feuil1!$A$2:$A$8=$A8))</f>
        <v>7</v>
      </c>
      <c r="C8" s="1" cm="1">
        <f t="array" ref="C8">SUM(--_xlfn._xlws.FILTER(Feuil1!$B$2:$Q$8=C$2,Feuil1!$A$2:$A$8=$A8))</f>
        <v>5</v>
      </c>
      <c r="D8" s="1" cm="1">
        <f t="array" ref="D8">SUM(--_xlfn._xlws.FILTER(Feuil1!$B$2:$Q$8=D$2,Feuil1!$A$2:$A$8=$A8))</f>
        <v>4</v>
      </c>
    </row>
    <row r="9" spans="1:4" x14ac:dyDescent="0.25">
      <c r="A9" t="s">
        <v>0</v>
      </c>
      <c r="B9" s="1" cm="1">
        <f t="array" ref="B9">SUM(--_xlfn._xlws.FILTER(Feuil1!$B$2:$Q$8=B$2,Feuil1!$A$2:$A$8=$A9))</f>
        <v>6</v>
      </c>
      <c r="C9" s="1" cm="1">
        <f t="array" ref="C9">SUM(--_xlfn._xlws.FILTER(Feuil1!$B$2:$Q$8=C$2,Feuil1!$A$2:$A$8=$A9))</f>
        <v>5</v>
      </c>
      <c r="D9" s="1" cm="1">
        <f t="array" ref="D9">SUM(--_xlfn._xlws.FILTER(Feuil1!$B$2:$Q$8=D$2,Feuil1!$A$2:$A$8=$A9))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Dubrac Antoine FRSP</dc:creator>
  <cp:lastModifiedBy>JFL</cp:lastModifiedBy>
  <dcterms:created xsi:type="dcterms:W3CDTF">2023-11-23T08:30:23Z</dcterms:created>
  <dcterms:modified xsi:type="dcterms:W3CDTF">2023-11-23T11:11:56Z</dcterms:modified>
</cp:coreProperties>
</file>