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4D6F4216-E9B4-4F0A-BB61-5BF2CDAB5C8D}" xr6:coauthVersionLast="47" xr6:coauthVersionMax="47" xr10:uidLastSave="{00000000-0000-0000-0000-000000000000}"/>
  <bookViews>
    <workbookView xWindow="-120" yWindow="-120" windowWidth="24240" windowHeight="13740" xr2:uid="{D7E8A3DC-A40B-460C-BD0D-AE6C13AD6535}"/>
  </bookViews>
  <sheets>
    <sheet name="Feuil1" sheetId="1" r:id="rId1"/>
  </sheets>
  <definedNames>
    <definedName name="_xlnm._FilterDatabase" localSheetId="0" hidden="1">Feuil1!$E$3:$H$8</definedName>
    <definedName name="DonnéesExternes_1" localSheetId="0" hidden="1">Feuil1!$F$15:$I$20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 a="1"/>
  <c r="F3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9958BD-CBB4-4015-B780-2BD708FC9384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<sst xmlns="http://schemas.openxmlformats.org/spreadsheetml/2006/main" count="37" uniqueCount="20">
  <si>
    <t>Parent</t>
  </si>
  <si>
    <t>Enfant</t>
  </si>
  <si>
    <t>Michel T</t>
  </si>
  <si>
    <t>Eliot</t>
  </si>
  <si>
    <t>Robert T</t>
  </si>
  <si>
    <t>Elodie</t>
  </si>
  <si>
    <t>Kevin</t>
  </si>
  <si>
    <t>Alice D</t>
  </si>
  <si>
    <t>Laurent</t>
  </si>
  <si>
    <t>Annie A</t>
  </si>
  <si>
    <t>Leo</t>
  </si>
  <si>
    <t>Sacha</t>
  </si>
  <si>
    <t>Camille</t>
  </si>
  <si>
    <t>Laurent R</t>
  </si>
  <si>
    <t>Alice</t>
  </si>
  <si>
    <t>Formule (Microsoft 365)</t>
  </si>
  <si>
    <t>Power Query</t>
  </si>
  <si>
    <t>Enfant.1</t>
  </si>
  <si>
    <t>Enfant.2</t>
  </si>
  <si>
    <t>Enfant.3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</si>
</sst>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Ebrima"/>
      <family val="2"/>
    </font>
    <font>
      <b/>
      <sz val="13"/>
      <color theme="3"/>
      <name val="Ebrima"/>
      <family val="2"/>
    </font>
    <font>
      <sz val="8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5"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NumberFormat="1"/>
    <xf numFmtId="0" fontId="1" fillId="0" borderId="1" xfId="1"/>
  </cellXfs>
  <cellStyles count="2">
    <cellStyle name="Normal" xfId="0" builtinId="0"/>
    <cellStyle name="Titre 2" xfId="1" builtinId="17"/>
  </cellStyles>
  <dxfs count="7"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4</xdr:row>
      <xdr:rowOff>76200</xdr:rowOff>
    </xdr:from>
    <xdr:to>
      <xdr:col>4</xdr:col>
      <xdr:colOff>390525</xdr:colOff>
      <xdr:row>6</xdr:row>
      <xdr:rowOff>57150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B9D15698-99E9-5120-537E-5BBD529E628B}"/>
            </a:ext>
          </a:extLst>
        </xdr:cNvPr>
        <xdr:cNvSpPr/>
      </xdr:nvSpPr>
      <xdr:spPr>
        <a:xfrm>
          <a:off x="2581275" y="619125"/>
          <a:ext cx="857250" cy="342900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6AC679B-9263-4B63-B812-6F65F52B4396}" autoFormatId="16" applyNumberFormats="0" applyBorderFormats="0" applyFontFormats="0" applyPatternFormats="0" applyAlignmentFormats="0" applyWidthHeightFormats="0">
  <queryTableRefresh nextId="6">
    <queryTableFields count="4">
      <queryTableField id="1" name="Parent" tableColumnId="1"/>
      <queryTableField id="2" name="Enfant.1" tableColumnId="2"/>
      <queryTableField id="3" name="Enfant.2" tableColumnId="3"/>
      <queryTableField id="4" name="Enfant.3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C997B68-8418-42C2-B23E-93834EA002C3}" name="tData" displayName="tData" ref="B3:C11" totalsRowShown="0" headerRowDxfId="6" dataDxfId="5">
  <autoFilter ref="B3:C11" xr:uid="{1C997B68-8418-42C2-B23E-93834EA002C3}"/>
  <tableColumns count="2">
    <tableColumn id="1" xr3:uid="{D63A8F04-3E54-4A8C-A54F-63B7EB37EC71}" name="Parent" dataDxfId="4"/>
    <tableColumn id="2" xr3:uid="{F5D8A255-C993-4377-AB91-06BD3BFB4CDB}" name="Enfant" dataDxfId="3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2158041-611E-46F6-9739-BEA34AFCB8EA}" name="Final" displayName="Final" ref="F15:I20" tableType="queryTable" totalsRowShown="0">
  <autoFilter ref="F15:I20" xr:uid="{22158041-611E-46F6-9739-BEA34AFCB8EA}"/>
  <tableColumns count="4">
    <tableColumn id="1" xr3:uid="{B9FA9461-3C08-40C2-BF96-33586979CB4A}" uniqueName="1" name="Parent" queryTableFieldId="1"/>
    <tableColumn id="2" xr3:uid="{192005DD-E911-46A0-B396-E68B13069BF2}" uniqueName="2" name="Enfant.1" queryTableFieldId="2" dataDxfId="2"/>
    <tableColumn id="3" xr3:uid="{04E0863B-884E-476B-97E7-262F813D90EB}" uniqueName="3" name="Enfant.2" queryTableFieldId="3" dataDxfId="1"/>
    <tableColumn id="4" xr3:uid="{1F70C7E3-806B-4075-AC1D-70B3EFE5B92F}" uniqueName="4" name="Enfant.3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6DDDF-B500-4F0D-BB06-1E47CE74AB1C}">
  <dimension ref="B1:I20"/>
  <sheetViews>
    <sheetView showGridLines="0" tabSelected="1" workbookViewId="0">
      <selection activeCell="K14" sqref="K14"/>
    </sheetView>
  </sheetViews>
  <sheetFormatPr baseColWidth="10" defaultRowHeight="14.25" x14ac:dyDescent="0.25"/>
  <cols>
    <col min="6" max="6" width="9" bestFit="1" customWidth="1"/>
    <col min="7" max="10" width="10.5703125" bestFit="1" customWidth="1"/>
  </cols>
  <sheetData>
    <row r="1" spans="2:9" ht="19.5" thickBot="1" x14ac:dyDescent="0.4">
      <c r="F1" s="4" t="s">
        <v>15</v>
      </c>
      <c r="G1" s="4"/>
      <c r="H1" s="4"/>
      <c r="I1" s="4"/>
    </row>
    <row r="2" spans="2:9" ht="15" thickTop="1" x14ac:dyDescent="0.25"/>
    <row r="3" spans="2:9" x14ac:dyDescent="0.25">
      <c r="B3" s="2" t="s">
        <v>0</v>
      </c>
      <c r="C3" s="2" t="s">
        <v>1</v>
      </c>
      <c r="F3" s="1" t="str" cm="1">
        <f t="array" ref="F3:I8">_xlfn.LET(
     _xlpm.p,_xlfn._xlws.SORT(_xlfn.UNIQUE(tData[Parent])),
     _xlpm.e,_xlfn.MAP(_xlpm.p,_xlfn.LAMBDA(_xlpm.r,_xlfn.TEXTJOIN(";",,(_xlfn._xlws.FILTER(tData[Enfant],tData[Parent]=_xlpm.r))))),
     _xlpm.d,_xlfn.TEXTSPLIT(_xlfn.TEXTJOIN("|",,_xlpm.e),";","|",,,""),
     _xlpm.et,_xlfn.HSTACK("Parents","Enfant " &amp; _xlfn.SEQUENCE(,COLUMNS(_xlpm.d))),
     _xlfn.VSTACK(_xlpm.et,_xlfn.HSTACK(_xlpm.p,_xlpm.d))
)</f>
        <v>Parents</v>
      </c>
      <c r="G3" t="str">
        <v>Enfant 1</v>
      </c>
      <c r="H3" t="str">
        <v>Enfant 2</v>
      </c>
      <c r="I3" t="str">
        <v>Enfant 3</v>
      </c>
    </row>
    <row r="4" spans="2:9" ht="14.25" customHeight="1" x14ac:dyDescent="0.25">
      <c r="B4" s="2" t="s">
        <v>2</v>
      </c>
      <c r="C4" s="2" t="s">
        <v>3</v>
      </c>
      <c r="F4" t="str">
        <v>Alice D</v>
      </c>
      <c r="G4" t="str">
        <v>Laurent</v>
      </c>
      <c r="H4" t="str">
        <v/>
      </c>
      <c r="I4" t="str">
        <v/>
      </c>
    </row>
    <row r="5" spans="2:9" x14ac:dyDescent="0.25">
      <c r="B5" s="2" t="s">
        <v>4</v>
      </c>
      <c r="C5" s="2" t="s">
        <v>5</v>
      </c>
      <c r="F5" t="str">
        <v>Annie A</v>
      </c>
      <c r="G5" t="str">
        <v>Leo</v>
      </c>
      <c r="H5" t="str">
        <v>Sacha</v>
      </c>
      <c r="I5" t="str">
        <v>Camille</v>
      </c>
    </row>
    <row r="6" spans="2:9" x14ac:dyDescent="0.25">
      <c r="B6" s="2" t="s">
        <v>4</v>
      </c>
      <c r="C6" s="2" t="s">
        <v>6</v>
      </c>
      <c r="F6" t="str">
        <v>Laurent R</v>
      </c>
      <c r="G6" t="str">
        <v>Alice</v>
      </c>
      <c r="H6" t="str">
        <v/>
      </c>
      <c r="I6" t="str">
        <v/>
      </c>
    </row>
    <row r="7" spans="2:9" x14ac:dyDescent="0.25">
      <c r="B7" s="2" t="s">
        <v>7</v>
      </c>
      <c r="C7" s="2" t="s">
        <v>8</v>
      </c>
      <c r="F7" t="str">
        <v>Michel T</v>
      </c>
      <c r="G7" t="str">
        <v>Eliot</v>
      </c>
      <c r="H7" t="str">
        <v/>
      </c>
      <c r="I7" t="str">
        <v/>
      </c>
    </row>
    <row r="8" spans="2:9" x14ac:dyDescent="0.25">
      <c r="B8" s="2" t="s">
        <v>9</v>
      </c>
      <c r="C8" s="2" t="s">
        <v>10</v>
      </c>
      <c r="F8" t="str">
        <v>Robert T</v>
      </c>
      <c r="G8" t="str">
        <v>Elodie</v>
      </c>
      <c r="H8" t="str">
        <v>Kevin</v>
      </c>
      <c r="I8" t="str">
        <v/>
      </c>
    </row>
    <row r="9" spans="2:9" x14ac:dyDescent="0.25">
      <c r="B9" s="2" t="s">
        <v>9</v>
      </c>
      <c r="C9" s="2" t="s">
        <v>11</v>
      </c>
    </row>
    <row r="10" spans="2:9" x14ac:dyDescent="0.25">
      <c r="B10" s="2" t="s">
        <v>9</v>
      </c>
      <c r="C10" s="2" t="s">
        <v>12</v>
      </c>
    </row>
    <row r="11" spans="2:9" x14ac:dyDescent="0.25">
      <c r="B11" s="2" t="s">
        <v>13</v>
      </c>
      <c r="C11" s="2" t="s">
        <v>14</v>
      </c>
    </row>
    <row r="13" spans="2:9" ht="19.5" thickBot="1" x14ac:dyDescent="0.4">
      <c r="F13" s="4" t="s">
        <v>16</v>
      </c>
      <c r="G13" s="4"/>
      <c r="H13" s="4"/>
      <c r="I13" s="4"/>
    </row>
    <row r="14" spans="2:9" ht="15" thickTop="1" x14ac:dyDescent="0.25"/>
    <row r="15" spans="2:9" x14ac:dyDescent="0.25">
      <c r="F15" t="s">
        <v>0</v>
      </c>
      <c r="G15" t="s">
        <v>17</v>
      </c>
      <c r="H15" t="s">
        <v>18</v>
      </c>
      <c r="I15" t="s">
        <v>19</v>
      </c>
    </row>
    <row r="16" spans="2:9" x14ac:dyDescent="0.25">
      <c r="F16" t="s">
        <v>7</v>
      </c>
      <c r="G16" s="3" t="s">
        <v>8</v>
      </c>
      <c r="H16" s="3"/>
      <c r="I16" s="3"/>
    </row>
    <row r="17" spans="6:9" x14ac:dyDescent="0.25">
      <c r="F17" t="s">
        <v>9</v>
      </c>
      <c r="G17" s="3" t="s">
        <v>10</v>
      </c>
      <c r="H17" s="3" t="s">
        <v>11</v>
      </c>
      <c r="I17" s="3" t="s">
        <v>12</v>
      </c>
    </row>
    <row r="18" spans="6:9" x14ac:dyDescent="0.25">
      <c r="F18" t="s">
        <v>13</v>
      </c>
      <c r="G18" s="3" t="s">
        <v>14</v>
      </c>
      <c r="H18" s="3"/>
      <c r="I18" s="3"/>
    </row>
    <row r="19" spans="6:9" x14ac:dyDescent="0.25">
      <c r="F19" t="s">
        <v>2</v>
      </c>
      <c r="G19" s="3" t="s">
        <v>3</v>
      </c>
      <c r="H19" s="3"/>
      <c r="I19" s="3"/>
    </row>
    <row r="20" spans="6:9" x14ac:dyDescent="0.25">
      <c r="F20" t="s">
        <v>4</v>
      </c>
      <c r="G20" s="3" t="s">
        <v>5</v>
      </c>
      <c r="H20" s="3" t="s">
        <v>6</v>
      </c>
      <c r="I20" s="3"/>
    </row>
  </sheetData>
  <phoneticPr fontId="2" type="noConversion"/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17F1B7-346A-4938-AF56-46429B04DFE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2023-11-01T08:28:00Z</dcterms:created>
  <dcterms:modified xsi:type="dcterms:W3CDTF">2023-11-01T10:38:25Z</dcterms:modified>
</cp:coreProperties>
</file>