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1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9F9F173-B1A6-4EB6-91E2-0DC3D7F2977E}" xr6:coauthVersionLast="47" xr6:coauthVersionMax="47" xr10:uidLastSave="{00000000-0000-0000-0000-000000000000}"/>
  <bookViews>
    <workbookView xWindow="5370" yWindow="3150" windowWidth="17370" windowHeight="10860" xr2:uid="{14ED8BA0-96DF-418E-BE8C-7A78A65CD986}"/>
  </bookViews>
  <sheets>
    <sheet name="Feuil1" sheetId="1" r:id="rId1"/>
  </sheets>
  <calcPr calcId="191029" concurrentCalc="0" concurrentManualCount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1" l="1" a="1"/>
  <c r="I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<sst xmlns="http://schemas.openxmlformats.org/spreadsheetml/2006/main" count="14" uniqueCount="14">
  <si>
    <t>Magasin</t>
  </si>
  <si>
    <t>N° SIRET</t>
  </si>
  <si>
    <t>Adresse</t>
  </si>
  <si>
    <t>Gérant</t>
  </si>
  <si>
    <t>Nb de vendeurs</t>
  </si>
  <si>
    <t>Paris</t>
  </si>
  <si>
    <t>Rue de la Paix</t>
  </si>
  <si>
    <t>M. DUPONT</t>
  </si>
  <si>
    <t>Bordeaux</t>
  </si>
  <si>
    <t>Bd Charles de Gaulle</t>
  </si>
  <si>
    <t>Mme DURAND</t>
  </si>
  <si>
    <t>Lyon</t>
  </si>
  <si>
    <t>Rue de la République</t>
  </si>
  <si>
    <t>M.MARTINEZ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</si>
</sst>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Ebrima"/>
      <family val="2"/>
    </font>
    <font>
      <b/>
      <sz val="10"/>
      <color theme="1"/>
      <name val="Ebrim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Fill="1" applyBorder="1" applyAlignment="1">
      <alignment vertical="center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4</xdr:row>
      <xdr:rowOff>152400</xdr:rowOff>
    </xdr:from>
    <xdr:to>
      <xdr:col>7</xdr:col>
      <xdr:colOff>342900</xdr:colOff>
      <xdr:row>6</xdr:row>
      <xdr:rowOff>161925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ADD2D8C4-7426-A9F8-10DA-18132F10E8A9}"/>
            </a:ext>
          </a:extLst>
        </xdr:cNvPr>
        <xdr:cNvSpPr/>
      </xdr:nvSpPr>
      <xdr:spPr>
        <a:xfrm>
          <a:off x="5286375" y="876300"/>
          <a:ext cx="762000" cy="73342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B8B9B39-B43C-4C91-A50C-748A617BCB28}" name="tA" displayName="tA" ref="B4:F7" totalsRowShown="0">
  <autoFilter ref="B4:F7" xr:uid="{8B8B9B39-B43C-4C91-A50C-748A617BCB28}"/>
  <tableColumns count="5">
    <tableColumn id="1" xr3:uid="{08494276-1278-48E1-90A6-6F2DA856C3F6}" name="Magasin"/>
    <tableColumn id="2" xr3:uid="{4A303BCE-270B-47F0-A07F-3DF2D6D6F0BC}" name="N° SIRET"/>
    <tableColumn id="3" xr3:uid="{B5CB816C-3694-4B6A-89D5-F2EA2166FDB0}" name="Adresse"/>
    <tableColumn id="4" xr3:uid="{097C30DE-78C1-4CD1-9E5B-58DBFC959F01}" name="Gérant"/>
    <tableColumn id="5" xr3:uid="{F0AB4445-F8B6-4C5C-91D7-CC0530F2844F}" name="Nb de vendeur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FCDD52-9A64-460F-BD24-C4B5F9133D3A}">
  <dimension ref="B4:J7"/>
  <sheetViews>
    <sheetView showGridLines="0" tabSelected="1" workbookViewId="0">
      <selection activeCell="G14" sqref="G14"/>
    </sheetView>
  </sheetViews>
  <sheetFormatPr baseColWidth="10" defaultRowHeight="14.25" x14ac:dyDescent="0.25"/>
  <cols>
    <col min="6" max="6" width="17" customWidth="1"/>
    <col min="10" max="10" width="14.42578125" bestFit="1" customWidth="1"/>
  </cols>
  <sheetData>
    <row r="4" spans="2:10" x14ac:dyDescent="0.25">
      <c r="B4" s="1" t="s">
        <v>0</v>
      </c>
      <c r="C4" s="1" t="s">
        <v>1</v>
      </c>
      <c r="D4" s="1" t="s">
        <v>2</v>
      </c>
      <c r="E4" s="1" t="s">
        <v>3</v>
      </c>
      <c r="F4" s="1" t="s">
        <v>4</v>
      </c>
      <c r="I4" s="2" t="str" cm="1">
        <f t="array" ref="I4:J7">_xlfn.LET(
_xlpm.et,_xlfn.HSTACK("N° SIRET","Nb de vendeurs"),
_xlfn.VSTACK(_xlpm.et,_xlfn.CHOOSECOLS(tA[],MATCH(_xlpm.et,tA[#Headers],0)))
)</f>
        <v>N° SIRET</v>
      </c>
      <c r="J4" s="2" t="str">
        <v>Nb de vendeurs</v>
      </c>
    </row>
    <row r="5" spans="2:10" ht="28.5" x14ac:dyDescent="0.25">
      <c r="B5" s="1" t="s">
        <v>5</v>
      </c>
      <c r="C5" s="1">
        <v>123456789</v>
      </c>
      <c r="D5" s="1" t="s">
        <v>6</v>
      </c>
      <c r="E5" s="1" t="s">
        <v>7</v>
      </c>
      <c r="F5" s="1">
        <v>5</v>
      </c>
      <c r="I5">
        <v>123456789</v>
      </c>
      <c r="J5">
        <v>5</v>
      </c>
    </row>
    <row r="6" spans="2:10" ht="28.5" x14ac:dyDescent="0.25">
      <c r="B6" s="1" t="s">
        <v>8</v>
      </c>
      <c r="C6" s="1">
        <v>234567891</v>
      </c>
      <c r="D6" s="1" t="s">
        <v>9</v>
      </c>
      <c r="E6" s="1" t="s">
        <v>10</v>
      </c>
      <c r="F6" s="1">
        <v>2</v>
      </c>
      <c r="I6">
        <v>234567891</v>
      </c>
      <c r="J6">
        <v>2</v>
      </c>
    </row>
    <row r="7" spans="2:10" ht="28.5" x14ac:dyDescent="0.25">
      <c r="B7" s="1" t="s">
        <v>11</v>
      </c>
      <c r="C7" s="1">
        <v>345678912</v>
      </c>
      <c r="D7" s="1" t="s">
        <v>12</v>
      </c>
      <c r="E7" s="1" t="s">
        <v>13</v>
      </c>
      <c r="F7" s="1">
        <v>3</v>
      </c>
      <c r="I7">
        <v>345678912</v>
      </c>
      <c r="J7">
        <v>3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2023-10-23T19:34:02Z</dcterms:created>
  <dcterms:modified xsi:type="dcterms:W3CDTF">2023-10-23T19:56:22Z</dcterms:modified>
</cp:coreProperties>
</file>