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D60C014-AFF7-4C70-8125-2FB7F8708498}" xr6:coauthVersionLast="47" xr6:coauthVersionMax="47" xr10:uidLastSave="{00000000-0000-0000-0000-000000000000}"/>
  <bookViews>
    <workbookView xWindow="6630" yWindow="1065" windowWidth="21990" windowHeight="11775" activeTab="1" xr2:uid="{4C6982B1-299C-4958-BC04-A5143FEAFDA6}"/>
  </bookViews>
  <sheets>
    <sheet name="Feuil1" sheetId="1" r:id="rId1"/>
    <sheet name="Tableau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 a="1"/>
  <c r="C4" i="2" s="1"/>
  <c r="C5" i="2" a="1"/>
  <c r="C5" i="2" s="1"/>
  <c r="C6" i="2" a="1"/>
  <c r="C6" i="2" s="1"/>
  <c r="C3" i="2" a="1"/>
  <c r="C3" i="2" s="1"/>
  <c r="B3" i="2" a="1"/>
  <c r="B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<sst xmlns="http://schemas.openxmlformats.org/spreadsheetml/2006/main" count="62" uniqueCount="29">
  <si>
    <t>XXX</t>
  </si>
  <si>
    <t>YYY</t>
  </si>
  <si>
    <t>numéro</t>
  </si>
  <si>
    <t>Lien1</t>
  </si>
  <si>
    <t>Lien2</t>
  </si>
  <si>
    <t>Lien3</t>
  </si>
  <si>
    <t>Lien4</t>
  </si>
  <si>
    <t>0-003</t>
  </si>
  <si>
    <t>Lien</t>
  </si>
  <si>
    <t>0-004</t>
  </si>
  <si>
    <t>0-005</t>
  </si>
  <si>
    <t>0-006</t>
  </si>
  <si>
    <t>0-003-Lien1</t>
  </si>
  <si>
    <t>0-003-Lien2</t>
  </si>
  <si>
    <t>0-003-Lien3</t>
  </si>
  <si>
    <t>0-003-Lien4</t>
  </si>
  <si>
    <t>0-004-Lien1</t>
  </si>
  <si>
    <t>0-004-Lien2</t>
  </si>
  <si>
    <t>0-004-Lien3</t>
  </si>
  <si>
    <t>0-004-Lien4</t>
  </si>
  <si>
    <t>0-005-Lien1</t>
  </si>
  <si>
    <t>0-005-Lien2</t>
  </si>
  <si>
    <t>0-006-Lien1</t>
  </si>
  <si>
    <t>0-006-Lien2</t>
  </si>
  <si>
    <t>0-006-Lien3</t>
  </si>
  <si>
    <t>0-006-Lien4</t>
  </si>
  <si>
    <t>Numéro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</si>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</sst>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2" fillId="0" borderId="1" xfId="1" applyNumberFormat="1" applyBorder="1"/>
    <xf numFmtId="49" fontId="1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2</xdr:row>
      <xdr:rowOff>0</xdr:rowOff>
    </xdr:from>
    <xdr:to>
      <xdr:col>14</xdr:col>
      <xdr:colOff>552450</xdr:colOff>
      <xdr:row>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48DE1D4-8C92-1C86-F26C-101123014F56}"/>
            </a:ext>
          </a:extLst>
        </xdr:cNvPr>
        <xdr:cNvSpPr txBox="1"/>
      </xdr:nvSpPr>
      <xdr:spPr>
        <a:xfrm>
          <a:off x="6362700" y="381000"/>
          <a:ext cx="4857750" cy="381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Format</a:t>
          </a:r>
          <a:r>
            <a:rPr lang="fr-FR" sz="1100" baseline="0"/>
            <a:t> "Styles de cellules / Lien hypertexte" pour la plage C5:F6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h/" TargetMode="External"/><Relationship Id="rId13" Type="http://schemas.openxmlformats.org/officeDocument/2006/relationships/hyperlink" Target="https://www.google.ch/" TargetMode="External"/><Relationship Id="rId18" Type="http://schemas.openxmlformats.org/officeDocument/2006/relationships/hyperlink" Target="https://www.google.ch/" TargetMode="External"/><Relationship Id="rId26" Type="http://schemas.openxmlformats.org/officeDocument/2006/relationships/hyperlink" Target="https://www.google.ch/" TargetMode="External"/><Relationship Id="rId3" Type="http://schemas.openxmlformats.org/officeDocument/2006/relationships/hyperlink" Target="https://www.google.ch/" TargetMode="External"/><Relationship Id="rId21" Type="http://schemas.openxmlformats.org/officeDocument/2006/relationships/hyperlink" Target="https://www.google.ch/" TargetMode="External"/><Relationship Id="rId7" Type="http://schemas.openxmlformats.org/officeDocument/2006/relationships/hyperlink" Target="https://www.google.ch/" TargetMode="External"/><Relationship Id="rId12" Type="http://schemas.openxmlformats.org/officeDocument/2006/relationships/hyperlink" Target="https://www.google.ch/" TargetMode="External"/><Relationship Id="rId17" Type="http://schemas.openxmlformats.org/officeDocument/2006/relationships/hyperlink" Target="https://www.google.ch/" TargetMode="External"/><Relationship Id="rId25" Type="http://schemas.openxmlformats.org/officeDocument/2006/relationships/hyperlink" Target="https://www.google.ch/" TargetMode="External"/><Relationship Id="rId2" Type="http://schemas.openxmlformats.org/officeDocument/2006/relationships/hyperlink" Target="https://www.google.ch/" TargetMode="External"/><Relationship Id="rId16" Type="http://schemas.openxmlformats.org/officeDocument/2006/relationships/hyperlink" Target="https://www.google.ch/" TargetMode="External"/><Relationship Id="rId20" Type="http://schemas.openxmlformats.org/officeDocument/2006/relationships/hyperlink" Target="https://www.google.ch/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h/" TargetMode="External"/><Relationship Id="rId6" Type="http://schemas.openxmlformats.org/officeDocument/2006/relationships/hyperlink" Target="https://www.google.ch/" TargetMode="External"/><Relationship Id="rId11" Type="http://schemas.openxmlformats.org/officeDocument/2006/relationships/hyperlink" Target="https://www.google.ch/" TargetMode="External"/><Relationship Id="rId24" Type="http://schemas.openxmlformats.org/officeDocument/2006/relationships/hyperlink" Target="https://www.google.ch/" TargetMode="External"/><Relationship Id="rId5" Type="http://schemas.openxmlformats.org/officeDocument/2006/relationships/hyperlink" Target="https://www.google.ch/" TargetMode="External"/><Relationship Id="rId15" Type="http://schemas.openxmlformats.org/officeDocument/2006/relationships/hyperlink" Target="https://www.google.ch/" TargetMode="External"/><Relationship Id="rId23" Type="http://schemas.openxmlformats.org/officeDocument/2006/relationships/hyperlink" Target="https://www.google.ch/" TargetMode="External"/><Relationship Id="rId28" Type="http://schemas.openxmlformats.org/officeDocument/2006/relationships/hyperlink" Target="https://www.google.ch/" TargetMode="External"/><Relationship Id="rId10" Type="http://schemas.openxmlformats.org/officeDocument/2006/relationships/hyperlink" Target="https://www.google.ch/" TargetMode="External"/><Relationship Id="rId19" Type="http://schemas.openxmlformats.org/officeDocument/2006/relationships/hyperlink" Target="https://www.google.ch/" TargetMode="External"/><Relationship Id="rId4" Type="http://schemas.openxmlformats.org/officeDocument/2006/relationships/hyperlink" Target="https://www.google.ch/" TargetMode="External"/><Relationship Id="rId9" Type="http://schemas.openxmlformats.org/officeDocument/2006/relationships/hyperlink" Target="https://www.google.ch/" TargetMode="External"/><Relationship Id="rId14" Type="http://schemas.openxmlformats.org/officeDocument/2006/relationships/hyperlink" Target="https://www.google.ch/" TargetMode="External"/><Relationship Id="rId22" Type="http://schemas.openxmlformats.org/officeDocument/2006/relationships/hyperlink" Target="https://www.google.ch/" TargetMode="External"/><Relationship Id="rId27" Type="http://schemas.openxmlformats.org/officeDocument/2006/relationships/hyperlink" Target="https://www.google.ch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8315D-B276-4911-8287-E7F4089D26DE}">
  <dimension ref="A1:K16"/>
  <sheetViews>
    <sheetView showGridLines="0" workbookViewId="0">
      <selection activeCell="O10" sqref="O10"/>
    </sheetView>
  </sheetViews>
  <sheetFormatPr baseColWidth="10" defaultRowHeight="15" x14ac:dyDescent="0.25"/>
  <cols>
    <col min="1" max="16384" width="11.42578125" style="1"/>
  </cols>
  <sheetData>
    <row r="1" spans="1:11" x14ac:dyDescent="0.25">
      <c r="A1" s="5" t="s">
        <v>27</v>
      </c>
      <c r="B1" s="5"/>
      <c r="C1" s="5"/>
      <c r="D1" s="5"/>
      <c r="G1" s="5" t="s">
        <v>28</v>
      </c>
      <c r="H1" s="5"/>
      <c r="I1" s="5"/>
      <c r="J1" s="5"/>
      <c r="K1" s="5"/>
    </row>
    <row r="2" spans="1:11" x14ac:dyDescent="0.25">
      <c r="A2" s="4" t="s">
        <v>0</v>
      </c>
      <c r="B2" s="4" t="s">
        <v>8</v>
      </c>
      <c r="C2" s="4" t="s">
        <v>1</v>
      </c>
      <c r="D2" s="4" t="s">
        <v>2</v>
      </c>
      <c r="G2" s="4" t="s">
        <v>26</v>
      </c>
      <c r="H2" s="4" t="s">
        <v>3</v>
      </c>
      <c r="I2" s="4" t="s">
        <v>4</v>
      </c>
      <c r="J2" s="4" t="s">
        <v>5</v>
      </c>
      <c r="K2" s="4" t="s">
        <v>6</v>
      </c>
    </row>
    <row r="3" spans="1:11" x14ac:dyDescent="0.25">
      <c r="A3" s="2"/>
      <c r="B3" s="3" t="s">
        <v>12</v>
      </c>
      <c r="C3" s="2"/>
      <c r="D3" s="2" t="s">
        <v>7</v>
      </c>
      <c r="G3" s="2" t="s">
        <v>7</v>
      </c>
      <c r="H3" s="3" t="s">
        <v>12</v>
      </c>
      <c r="I3" s="3" t="s">
        <v>13</v>
      </c>
      <c r="J3" s="3" t="s">
        <v>14</v>
      </c>
      <c r="K3" s="3" t="s">
        <v>15</v>
      </c>
    </row>
    <row r="4" spans="1:11" x14ac:dyDescent="0.25">
      <c r="A4" s="2"/>
      <c r="B4" s="3" t="s">
        <v>13</v>
      </c>
      <c r="C4" s="2"/>
      <c r="D4" s="2" t="s">
        <v>7</v>
      </c>
      <c r="G4" s="2" t="s">
        <v>9</v>
      </c>
      <c r="H4" s="3" t="s">
        <v>16</v>
      </c>
      <c r="I4" s="3" t="s">
        <v>17</v>
      </c>
      <c r="J4" s="3" t="s">
        <v>18</v>
      </c>
      <c r="K4" s="3" t="s">
        <v>19</v>
      </c>
    </row>
    <row r="5" spans="1:11" x14ac:dyDescent="0.25">
      <c r="A5" s="2"/>
      <c r="B5" s="3" t="s">
        <v>14</v>
      </c>
      <c r="C5" s="2"/>
      <c r="D5" s="2" t="s">
        <v>7</v>
      </c>
      <c r="G5" s="2" t="s">
        <v>10</v>
      </c>
      <c r="H5" s="3" t="s">
        <v>20</v>
      </c>
      <c r="I5" s="3" t="s">
        <v>21</v>
      </c>
      <c r="J5" s="2"/>
      <c r="K5" s="2"/>
    </row>
    <row r="6" spans="1:11" x14ac:dyDescent="0.25">
      <c r="A6" s="2"/>
      <c r="B6" s="3" t="s">
        <v>15</v>
      </c>
      <c r="C6" s="2"/>
      <c r="D6" s="2" t="s">
        <v>7</v>
      </c>
      <c r="G6" s="2" t="s">
        <v>11</v>
      </c>
      <c r="H6" s="3" t="s">
        <v>22</v>
      </c>
      <c r="I6" s="3" t="s">
        <v>23</v>
      </c>
      <c r="J6" s="3" t="s">
        <v>24</v>
      </c>
      <c r="K6" s="3" t="s">
        <v>25</v>
      </c>
    </row>
    <row r="7" spans="1:11" x14ac:dyDescent="0.25">
      <c r="A7" s="2"/>
      <c r="B7" s="3" t="s">
        <v>16</v>
      </c>
      <c r="C7" s="2"/>
      <c r="D7" s="2" t="s">
        <v>9</v>
      </c>
    </row>
    <row r="8" spans="1:11" x14ac:dyDescent="0.25">
      <c r="A8" s="2"/>
      <c r="B8" s="3" t="s">
        <v>17</v>
      </c>
      <c r="C8" s="2"/>
      <c r="D8" s="2" t="s">
        <v>9</v>
      </c>
    </row>
    <row r="9" spans="1:11" x14ac:dyDescent="0.25">
      <c r="A9" s="2"/>
      <c r="B9" s="3" t="s">
        <v>18</v>
      </c>
      <c r="C9" s="2"/>
      <c r="D9" s="2" t="s">
        <v>9</v>
      </c>
      <c r="G9" s="6"/>
      <c r="H9"/>
      <c r="I9"/>
      <c r="J9"/>
      <c r="K9"/>
    </row>
    <row r="10" spans="1:11" x14ac:dyDescent="0.25">
      <c r="A10" s="2"/>
      <c r="B10" s="3" t="s">
        <v>19</v>
      </c>
      <c r="C10" s="2"/>
      <c r="D10" s="2" t="s">
        <v>9</v>
      </c>
      <c r="H10"/>
      <c r="I10"/>
      <c r="J10"/>
      <c r="K10"/>
    </row>
    <row r="11" spans="1:11" x14ac:dyDescent="0.25">
      <c r="A11" s="2"/>
      <c r="B11" s="3" t="s">
        <v>20</v>
      </c>
      <c r="C11" s="2"/>
      <c r="D11" s="2" t="s">
        <v>10</v>
      </c>
      <c r="H11"/>
      <c r="I11"/>
      <c r="J11"/>
      <c r="K11"/>
    </row>
    <row r="12" spans="1:11" x14ac:dyDescent="0.25">
      <c r="A12" s="2"/>
      <c r="B12" s="3" t="s">
        <v>21</v>
      </c>
      <c r="C12" s="2"/>
      <c r="D12" s="2" t="s">
        <v>10</v>
      </c>
      <c r="H12"/>
      <c r="I12"/>
      <c r="J12"/>
      <c r="K12"/>
    </row>
    <row r="13" spans="1:11" x14ac:dyDescent="0.25">
      <c r="A13" s="2"/>
      <c r="B13" s="3" t="s">
        <v>22</v>
      </c>
      <c r="C13" s="2"/>
      <c r="D13" s="2" t="s">
        <v>11</v>
      </c>
    </row>
    <row r="14" spans="1:11" x14ac:dyDescent="0.25">
      <c r="A14" s="2"/>
      <c r="B14" s="3" t="s">
        <v>23</v>
      </c>
      <c r="C14" s="2"/>
      <c r="D14" s="2" t="s">
        <v>11</v>
      </c>
    </row>
    <row r="15" spans="1:11" x14ac:dyDescent="0.25">
      <c r="A15" s="2"/>
      <c r="B15" s="3" t="s">
        <v>24</v>
      </c>
      <c r="C15" s="2"/>
      <c r="D15" s="2" t="s">
        <v>11</v>
      </c>
    </row>
    <row r="16" spans="1:11" x14ac:dyDescent="0.25">
      <c r="A16" s="2"/>
      <c r="B16" s="3" t="s">
        <v>25</v>
      </c>
      <c r="C16" s="2"/>
      <c r="D16" s="2" t="s">
        <v>11</v>
      </c>
    </row>
  </sheetData>
  <mergeCells count="2">
    <mergeCell ref="A1:D1"/>
    <mergeCell ref="G1:K1"/>
  </mergeCells>
  <hyperlinks>
    <hyperlink ref="B3" r:id="rId1" display="Lien1" xr:uid="{F3D374B4-A17D-4093-ADB9-549E01D3224C}"/>
    <hyperlink ref="B4" r:id="rId2" display="Lien2" xr:uid="{DCA118C4-3A42-4824-A224-D0FAB12B25BA}"/>
    <hyperlink ref="B5" r:id="rId3" display="Lien3" xr:uid="{F8016539-5E4B-4E38-BD94-0BD25EE8826C}"/>
    <hyperlink ref="B6" r:id="rId4" display="Lien4" xr:uid="{97D6C45B-31BD-4895-8AE2-DD30E0AD22BB}"/>
    <hyperlink ref="B7" r:id="rId5" display="Lien1" xr:uid="{75FBCF23-980C-4232-A7D3-F52E4F40F4F7}"/>
    <hyperlink ref="B8" r:id="rId6" display="Lien2" xr:uid="{7D78C6A0-54E2-462D-8079-4C9616B09D9B}"/>
    <hyperlink ref="B9" r:id="rId7" display="Lien3" xr:uid="{85D4F72C-0327-4C42-AD52-FFEF906D74E3}"/>
    <hyperlink ref="B10" r:id="rId8" display="Lien4" xr:uid="{506F3301-3572-4799-A08A-E4BB6998AA10}"/>
    <hyperlink ref="B13" r:id="rId9" display="Lien1" xr:uid="{DF7C59EB-46CA-4452-A4AD-16EE9965DC72}"/>
    <hyperlink ref="B14" r:id="rId10" display="Lien2" xr:uid="{872BF144-DF39-467D-99EA-B7F322D38CDA}"/>
    <hyperlink ref="B15" r:id="rId11" display="Lien3" xr:uid="{E9145536-B089-45B2-BA26-C8283A76CB4D}"/>
    <hyperlink ref="B16" r:id="rId12" display="Lien4" xr:uid="{DDB10779-DBF5-40D1-990A-8B9983EF1F56}"/>
    <hyperlink ref="B11" r:id="rId13" display="Lien1" xr:uid="{410F309D-DCB7-4E7E-B40D-EA275B071ED5}"/>
    <hyperlink ref="B12" r:id="rId14" display="Lien2" xr:uid="{5FA62416-2FE8-4CAF-A5EA-801A89559EB6}"/>
    <hyperlink ref="H3" r:id="rId15" display="Lien1" xr:uid="{D634B0D8-639E-4786-8B9E-EEB2FF2274AB}"/>
    <hyperlink ref="I3" r:id="rId16" display="Lien2" xr:uid="{B90211AC-432C-42FB-ACA0-B347B00ACD43}"/>
    <hyperlink ref="J3" r:id="rId17" display="Lien3" xr:uid="{27C403C7-3967-43B2-BE0F-198362557BA4}"/>
    <hyperlink ref="K3" r:id="rId18" display="Lien4" xr:uid="{C61E6E7E-5DC9-4351-B3EC-D4DAE7208E0F}"/>
    <hyperlink ref="H4" r:id="rId19" display="Lien1" xr:uid="{1D708122-E243-4620-BE8A-7EAD77439558}"/>
    <hyperlink ref="I4" r:id="rId20" display="Lien2" xr:uid="{C7A1008E-3041-49EB-96C1-EB09B1DB78E2}"/>
    <hyperlink ref="J4" r:id="rId21" display="Lien3" xr:uid="{98FBFC5D-F2D8-4442-B425-9A26006A426E}"/>
    <hyperlink ref="K4" r:id="rId22" display="Lien4" xr:uid="{CC7B2B86-D984-40ED-A330-F770F7DDC38F}"/>
    <hyperlink ref="H5" r:id="rId23" display="Lien1" xr:uid="{EB19DFDC-E3F4-4DFF-A538-4814D051A158}"/>
    <hyperlink ref="I5" r:id="rId24" display="Lien2" xr:uid="{0F2DB10A-65C6-42FA-A523-72209EFCD194}"/>
    <hyperlink ref="H6" r:id="rId25" display="Lien1" xr:uid="{4AB0AD1D-D282-4A22-A40E-14576391A6F0}"/>
    <hyperlink ref="I6" r:id="rId26" display="Lien2" xr:uid="{49D088AA-BEC0-414A-9E43-30B0D6216B32}"/>
    <hyperlink ref="J6" r:id="rId27" display="Lien3" xr:uid="{DC43FDB4-0F3E-4C6A-A623-4394AB601B84}"/>
    <hyperlink ref="K6" r:id="rId28" display="Lien4" xr:uid="{1215B642-9CAB-4B62-ADE9-DB4DB97A2ADC}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0C49A-E086-433C-9C0E-134D08018C5D}">
  <dimension ref="B2:F6"/>
  <sheetViews>
    <sheetView showGridLines="0" tabSelected="1" workbookViewId="0">
      <selection activeCell="P4" sqref="P4"/>
    </sheetView>
  </sheetViews>
  <sheetFormatPr baseColWidth="10" defaultRowHeight="15" x14ac:dyDescent="0.25"/>
  <sheetData>
    <row r="2" spans="2:6" x14ac:dyDescent="0.25">
      <c r="B2" s="4" t="s">
        <v>26</v>
      </c>
      <c r="C2" s="4" t="s">
        <v>3</v>
      </c>
      <c r="D2" s="4" t="s">
        <v>4</v>
      </c>
      <c r="E2" s="4" t="s">
        <v>5</v>
      </c>
      <c r="F2" s="4" t="s">
        <v>6</v>
      </c>
    </row>
    <row r="3" spans="2:6" x14ac:dyDescent="0.25">
      <c r="B3" s="6" t="str" cm="1">
        <f t="array" ref="B3:B6">_xlfn.UNIQUE(Feuil1!D3:D16)</f>
        <v>0-003</v>
      </c>
      <c r="C3" s="7" t="str" cm="1">
        <f t="array" ref="C3:F3">TRANSPOSE(_xlfn._xlws.FILTER(Feuil1!B3:B16,Feuil1!D3:D16=B3))</f>
        <v>0-003-Lien1</v>
      </c>
      <c r="D3" s="7" t="str">
        <v>0-003-Lien2</v>
      </c>
      <c r="E3" s="7" t="str">
        <v>0-003-Lien3</v>
      </c>
      <c r="F3" s="7" t="str">
        <v>0-003-Lien4</v>
      </c>
    </row>
    <row r="4" spans="2:6" x14ac:dyDescent="0.25">
      <c r="B4" s="1" t="str">
        <v>0-004</v>
      </c>
      <c r="C4" s="7" t="str" cm="1">
        <f t="array" ref="C4:F4">TRANSPOSE(_xlfn._xlws.FILTER(Feuil1!B4:B17,Feuil1!D4:D17=B4))</f>
        <v>0-004-Lien1</v>
      </c>
      <c r="D4" s="7" t="str">
        <v>0-004-Lien2</v>
      </c>
      <c r="E4" s="7" t="str">
        <v>0-004-Lien3</v>
      </c>
      <c r="F4" s="7" t="str">
        <v>0-004-Lien4</v>
      </c>
    </row>
    <row r="5" spans="2:6" x14ac:dyDescent="0.25">
      <c r="B5" s="1" t="str">
        <v>0-005</v>
      </c>
      <c r="C5" s="7" t="str" cm="1">
        <f t="array" ref="C5:D5">TRANSPOSE(_xlfn._xlws.FILTER(Feuil1!B5:B18,Feuil1!D5:D18=B5))</f>
        <v>0-005-Lien1</v>
      </c>
      <c r="D5" s="7" t="str">
        <v>0-005-Lien2</v>
      </c>
      <c r="E5" s="7"/>
      <c r="F5" s="7"/>
    </row>
    <row r="6" spans="2:6" x14ac:dyDescent="0.25">
      <c r="B6" s="1" t="str">
        <v>0-006</v>
      </c>
      <c r="C6" s="7" t="str" cm="1">
        <f t="array" ref="C6:F6">TRANSPOSE(_xlfn._xlws.FILTER(Feuil1!B6:B19,Feuil1!D6:D19=B6))</f>
        <v>0-006-Lien1</v>
      </c>
      <c r="D6" s="7" t="str">
        <v>0-006-Lien2</v>
      </c>
      <c r="E6" s="7" t="str">
        <v>0-006-Lien3</v>
      </c>
      <c r="F6" s="7" t="str">
        <v>0-006-Lien4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2</vt:lpstr>
    </vt:vector>
  </TitlesOfParts>
  <Company>HOPITAUX UNIVERSITAIRES GENEVE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JF</cp:lastModifiedBy>
  <dcterms:created xsi:type="dcterms:W3CDTF">2023-10-18T12:43:12Z</dcterms:created>
  <dcterms:modified xsi:type="dcterms:W3CDTF">2023-10-18T13:49:51Z</dcterms:modified>
</cp:coreProperties>
</file>