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C94B7F1-E4C5-4BCE-A8C8-D6AC903461B9}" xr6:coauthVersionLast="47" xr6:coauthVersionMax="47" xr10:uidLastSave="{00000000-0000-0000-0000-000000000000}"/>
  <bookViews>
    <workbookView xWindow="255" yWindow="60" windowWidth="22365" windowHeight="11520" xr2:uid="{00000000-000D-0000-FFFF-FFFF00000000}"/>
  </bookViews>
  <sheets>
    <sheet name="Feuil1" sheetId="1" r:id="rId1"/>
    <sheet name="Paramè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6" i="1"/>
  <c r="C37" i="1"/>
  <c r="C3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C35" i="1" l="1"/>
  <c r="B37" i="1"/>
  <c r="B33" i="1"/>
  <c r="B29" i="1"/>
  <c r="B25" i="1"/>
  <c r="B21" i="1"/>
  <c r="B17" i="1"/>
  <c r="B13" i="1"/>
  <c r="B9" i="1"/>
  <c r="B36" i="1"/>
  <c r="B32" i="1"/>
  <c r="B24" i="1"/>
  <c r="B16" i="1"/>
  <c r="B12" i="1"/>
  <c r="B8" i="1"/>
  <c r="B28" i="1"/>
  <c r="B20" i="1"/>
  <c r="B35" i="1"/>
  <c r="B31" i="1"/>
  <c r="B27" i="1"/>
  <c r="B23" i="1"/>
  <c r="B19" i="1"/>
  <c r="B15" i="1"/>
  <c r="B11" i="1"/>
  <c r="B38" i="1"/>
  <c r="B34" i="1"/>
  <c r="B30" i="1"/>
  <c r="B26" i="1"/>
  <c r="B22" i="1"/>
  <c r="B18" i="1"/>
  <c r="B14" i="1"/>
  <c r="B10" i="1"/>
</calcChain>
</file>

<file path=xl/sharedStrings.xml><?xml version="1.0" encoding="utf-8"?>
<sst xmlns="http://schemas.openxmlformats.org/spreadsheetml/2006/main" count="20" uniqueCount="18">
  <si>
    <t>Montant</t>
  </si>
  <si>
    <t>Mois</t>
  </si>
  <si>
    <t>Libellé</t>
  </si>
  <si>
    <t>montant</t>
  </si>
  <si>
    <t>jours</t>
  </si>
  <si>
    <t>Janvier</t>
  </si>
  <si>
    <t>Année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</si>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</sst>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9" xfId="0" applyBorder="1"/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6" xfId="0" applyNumberFormat="1" applyBorder="1"/>
    <xf numFmtId="0" fontId="0" fillId="0" borderId="3" xfId="0" applyNumberFormat="1" applyBorder="1"/>
    <xf numFmtId="3" fontId="0" fillId="0" borderId="0" xfId="0" applyNumberFormat="1"/>
    <xf numFmtId="3" fontId="1" fillId="0" borderId="4" xfId="0" applyNumberFormat="1" applyFont="1" applyBorder="1" applyAlignment="1">
      <alignment horizontal="center"/>
    </xf>
    <xf numFmtId="3" fontId="0" fillId="0" borderId="7" xfId="0" applyNumberFormat="1" applyBorder="1"/>
    <xf numFmtId="3" fontId="0" fillId="0" borderId="2" xfId="0" applyNumberFormat="1" applyBorder="1"/>
  </cellXfs>
  <cellStyles count="1">
    <cellStyle name="Normal" xfId="0" builtinId="0"/>
  </cellStyles>
  <dxfs count="7">
    <dxf>
      <numFmt numFmtId="3" formatCode="#,##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C38" totalsRowShown="0" headerRowDxfId="6" headerRowBorderDxfId="5" tableBorderDxfId="4" totalsRowBorderDxfId="3">
  <tableColumns count="3">
    <tableColumn id="1" xr3:uid="{00000000-0010-0000-0000-000001000000}" name="jours" dataDxfId="2">
      <calculatedColumnFormula>IF(AND(A7&lt;&gt;"",SUM(A7,1)&lt;=DAY(DATE($E$2,MONTH(1&amp;$E$4)+1,0))),SUM(A7,1),"")</calculatedColumnFormula>
    </tableColumn>
    <tableColumn id="2" xr3:uid="{00000000-0010-0000-0000-000002000000}" name="Libellé" dataDxfId="1">
      <calculatedColumnFormula>IF(A8&lt;&gt;"","vente du mois "&amp;$E$4,"")</calculatedColumnFormula>
    </tableColumn>
    <tableColumn id="3" xr3:uid="{00000000-0010-0000-0000-000003000000}" name="montant" dataDxfId="0">
      <calculatedColumnFormula>IF(A8&lt;&gt;"",ROUND(IF(A8&lt;DAY(DATE($E$2,MONTH(1&amp;$E$4)+1,0)),$E$3/DAY(DATE($E$2,MONTH(1&amp;$E$4)+1,0)) + RANDBETWEEN(1,DAY(DATE($E$2,MONTH(1&amp;$E$4),0))),$E$3-SUM($C$7:C7)),0),"")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E1DB04-F6C9-4420-A1F3-6241BABB7339}" name="Tableau2" displayName="Tableau2" ref="A1:A13" totalsRowShown="0">
  <autoFilter ref="A1:A13" xr:uid="{60E1DB04-F6C9-4420-A1F3-6241BABB7339}"/>
  <tableColumns count="1">
    <tableColumn id="1" xr3:uid="{68391C13-6536-4774-BC56-530A526C0381}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8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2" width="28.140625" customWidth="1"/>
    <col min="3" max="3" width="28.140625" style="9" customWidth="1"/>
    <col min="4" max="4" width="16.28515625" customWidth="1"/>
    <col min="5" max="5" width="20.42578125" customWidth="1"/>
  </cols>
  <sheetData>
    <row r="2" spans="1:5" x14ac:dyDescent="0.25">
      <c r="D2" s="2" t="s">
        <v>6</v>
      </c>
      <c r="E2" s="1">
        <v>2022</v>
      </c>
    </row>
    <row r="3" spans="1:5" x14ac:dyDescent="0.25">
      <c r="D3" s="2" t="s">
        <v>0</v>
      </c>
      <c r="E3" s="1">
        <v>55000</v>
      </c>
    </row>
    <row r="4" spans="1:5" x14ac:dyDescent="0.25">
      <c r="D4" s="2" t="s">
        <v>1</v>
      </c>
      <c r="E4" s="6" t="s">
        <v>7</v>
      </c>
    </row>
    <row r="7" spans="1:5" x14ac:dyDescent="0.25">
      <c r="A7" s="4" t="s">
        <v>4</v>
      </c>
      <c r="B7" s="5" t="s">
        <v>2</v>
      </c>
      <c r="C7" s="10" t="s">
        <v>3</v>
      </c>
    </row>
    <row r="8" spans="1:5" x14ac:dyDescent="0.25">
      <c r="A8" s="7">
        <f t="shared" ref="A8:A41" si="0">IF(AND(A7&lt;&gt;"",SUM(A7,1)&lt;=DAY(DATE($E$2,MONTH(1&amp;$E$4)+1,0))),SUM(A7,1),"")</f>
        <v>1</v>
      </c>
      <c r="B8" s="1" t="str">
        <f t="shared" ref="B8:B41" si="1">IF(A8&lt;&gt;"","vente du mois "&amp;$E$4,"")</f>
        <v>vente du mois Février</v>
      </c>
      <c r="C8" s="11">
        <f ca="1">IF(A8&lt;&gt;"",ROUND(IF(A8&lt;DAY(DATE($E$2,MONTH(1&amp;$E$4)+1,0)),$E$3/DAY(DATE($E$2,MONTH(1&amp;$E$4)+1,0)) + RANDBETWEEN(1,DAY(DATE($E$2,MONTH(1&amp;$E$4),0))),$E$3-SUM($C$7:C7)),0),"")</f>
        <v>1967</v>
      </c>
    </row>
    <row r="9" spans="1:5" x14ac:dyDescent="0.25">
      <c r="A9" s="8">
        <f t="shared" si="0"/>
        <v>2</v>
      </c>
      <c r="B9" s="3" t="str">
        <f t="shared" si="1"/>
        <v>vente du mois Février</v>
      </c>
      <c r="C9" s="12">
        <f ca="1">IF(A9&lt;&gt;"",ROUND(IF(A9&lt;DAY(DATE($E$2,MONTH(1&amp;$E$4)+1,0)),$E$3/DAY(DATE($E$2,MONTH(1&amp;$E$4)+1,0)) + RANDBETWEEN(1,DAY(DATE($E$2,MONTH(1&amp;$E$4),0))),$E$3-SUM($C$7:C8)),0),"")</f>
        <v>1985</v>
      </c>
    </row>
    <row r="10" spans="1:5" x14ac:dyDescent="0.25">
      <c r="A10" s="7">
        <f t="shared" si="0"/>
        <v>3</v>
      </c>
      <c r="B10" s="1" t="str">
        <f t="shared" si="1"/>
        <v>vente du mois Février</v>
      </c>
      <c r="C10" s="11">
        <f ca="1">IF(A10&lt;&gt;"",ROUND(IF(A10&lt;DAY(DATE($E$2,MONTH(1&amp;$E$4)+1,0)),$E$3/DAY(DATE($E$2,MONTH(1&amp;$E$4)+1,0)) + RANDBETWEEN(1,DAY(DATE($E$2,MONTH(1&amp;$E$4),0))),$E$3-SUM($C$7:C9)),0),"")</f>
        <v>1988</v>
      </c>
    </row>
    <row r="11" spans="1:5" x14ac:dyDescent="0.25">
      <c r="A11" s="7">
        <f t="shared" si="0"/>
        <v>4</v>
      </c>
      <c r="B11" s="1" t="str">
        <f t="shared" si="1"/>
        <v>vente du mois Février</v>
      </c>
      <c r="C11" s="11">
        <f ca="1">IF(A11&lt;&gt;"",ROUND(IF(A11&lt;DAY(DATE($E$2,MONTH(1&amp;$E$4)+1,0)),$E$3/DAY(DATE($E$2,MONTH(1&amp;$E$4)+1,0)) + RANDBETWEEN(1,DAY(DATE($E$2,MONTH(1&amp;$E$4),0))),$E$3-SUM($C$7:C10)),0),"")</f>
        <v>1988</v>
      </c>
    </row>
    <row r="12" spans="1:5" x14ac:dyDescent="0.25">
      <c r="A12" s="7">
        <f t="shared" si="0"/>
        <v>5</v>
      </c>
      <c r="B12" s="1" t="str">
        <f t="shared" si="1"/>
        <v>vente du mois Février</v>
      </c>
      <c r="C12" s="11">
        <f ca="1">IF(A12&lt;&gt;"",ROUND(IF(A12&lt;DAY(DATE($E$2,MONTH(1&amp;$E$4)+1,0)),$E$3/DAY(DATE($E$2,MONTH(1&amp;$E$4)+1,0)) + RANDBETWEEN(1,DAY(DATE($E$2,MONTH(1&amp;$E$4),0))),$E$3-SUM($C$7:C11)),0),"")</f>
        <v>1977</v>
      </c>
    </row>
    <row r="13" spans="1:5" x14ac:dyDescent="0.25">
      <c r="A13" s="7">
        <f t="shared" si="0"/>
        <v>6</v>
      </c>
      <c r="B13" s="1" t="str">
        <f t="shared" si="1"/>
        <v>vente du mois Février</v>
      </c>
      <c r="C13" s="11">
        <f ca="1">IF(A13&lt;&gt;"",ROUND(IF(A13&lt;DAY(DATE($E$2,MONTH(1&amp;$E$4)+1,0)),$E$3/DAY(DATE($E$2,MONTH(1&amp;$E$4)+1,0)) + RANDBETWEEN(1,DAY(DATE($E$2,MONTH(1&amp;$E$4),0))),$E$3-SUM($C$7:C12)),0),"")</f>
        <v>1983</v>
      </c>
    </row>
    <row r="14" spans="1:5" x14ac:dyDescent="0.25">
      <c r="A14" s="7">
        <f t="shared" si="0"/>
        <v>7</v>
      </c>
      <c r="B14" s="1" t="str">
        <f t="shared" si="1"/>
        <v>vente du mois Février</v>
      </c>
      <c r="C14" s="11">
        <f ca="1">IF(A14&lt;&gt;"",ROUND(IF(A14&lt;DAY(DATE($E$2,MONTH(1&amp;$E$4)+1,0)),$E$3/DAY(DATE($E$2,MONTH(1&amp;$E$4)+1,0)) + RANDBETWEEN(1,DAY(DATE($E$2,MONTH(1&amp;$E$4),0))),$E$3-SUM($C$7:C13)),0),"")</f>
        <v>1977</v>
      </c>
    </row>
    <row r="15" spans="1:5" x14ac:dyDescent="0.25">
      <c r="A15" s="7">
        <f t="shared" si="0"/>
        <v>8</v>
      </c>
      <c r="B15" s="1" t="str">
        <f t="shared" si="1"/>
        <v>vente du mois Février</v>
      </c>
      <c r="C15" s="11">
        <f ca="1">IF(A15&lt;&gt;"",ROUND(IF(A15&lt;DAY(DATE($E$2,MONTH(1&amp;$E$4)+1,0)),$E$3/DAY(DATE($E$2,MONTH(1&amp;$E$4)+1,0)) + RANDBETWEEN(1,DAY(DATE($E$2,MONTH(1&amp;$E$4),0))),$E$3-SUM($C$7:C14)),0),"")</f>
        <v>1989</v>
      </c>
    </row>
    <row r="16" spans="1:5" x14ac:dyDescent="0.25">
      <c r="A16" s="7">
        <f t="shared" si="0"/>
        <v>9</v>
      </c>
      <c r="B16" s="1" t="str">
        <f t="shared" si="1"/>
        <v>vente du mois Février</v>
      </c>
      <c r="C16" s="11">
        <f ca="1">IF(A16&lt;&gt;"",ROUND(IF(A16&lt;DAY(DATE($E$2,MONTH(1&amp;$E$4)+1,0)),$E$3/DAY(DATE($E$2,MONTH(1&amp;$E$4)+1,0)) + RANDBETWEEN(1,DAY(DATE($E$2,MONTH(1&amp;$E$4),0))),$E$3-SUM($C$7:C15)),0),"")</f>
        <v>1974</v>
      </c>
    </row>
    <row r="17" spans="1:3" x14ac:dyDescent="0.25">
      <c r="A17" s="8">
        <f t="shared" si="0"/>
        <v>10</v>
      </c>
      <c r="B17" s="3" t="str">
        <f t="shared" si="1"/>
        <v>vente du mois Février</v>
      </c>
      <c r="C17" s="12">
        <f ca="1">IF(A17&lt;&gt;"",ROUND(IF(A17&lt;DAY(DATE($E$2,MONTH(1&amp;$E$4)+1,0)),$E$3/DAY(DATE($E$2,MONTH(1&amp;$E$4)+1,0)) + RANDBETWEEN(1,DAY(DATE($E$2,MONTH(1&amp;$E$4),0))),$E$3-SUM($C$7:C16)),0),"")</f>
        <v>1970</v>
      </c>
    </row>
    <row r="18" spans="1:3" x14ac:dyDescent="0.25">
      <c r="A18" s="7">
        <f t="shared" si="0"/>
        <v>11</v>
      </c>
      <c r="B18" s="1" t="str">
        <f t="shared" si="1"/>
        <v>vente du mois Février</v>
      </c>
      <c r="C18" s="11">
        <f ca="1">IF(A18&lt;&gt;"",ROUND(IF(A18&lt;DAY(DATE($E$2,MONTH(1&amp;$E$4)+1,0)),$E$3/DAY(DATE($E$2,MONTH(1&amp;$E$4)+1,0)) + RANDBETWEEN(1,DAY(DATE($E$2,MONTH(1&amp;$E$4),0))),$E$3-SUM($C$7:C17)),0),"")</f>
        <v>1977</v>
      </c>
    </row>
    <row r="19" spans="1:3" x14ac:dyDescent="0.25">
      <c r="A19" s="7">
        <f t="shared" si="0"/>
        <v>12</v>
      </c>
      <c r="B19" s="1" t="str">
        <f t="shared" si="1"/>
        <v>vente du mois Février</v>
      </c>
      <c r="C19" s="11">
        <f ca="1">IF(A19&lt;&gt;"",ROUND(IF(A19&lt;DAY(DATE($E$2,MONTH(1&amp;$E$4)+1,0)),$E$3/DAY(DATE($E$2,MONTH(1&amp;$E$4)+1,0)) + RANDBETWEEN(1,DAY(DATE($E$2,MONTH(1&amp;$E$4),0))),$E$3-SUM($C$7:C18)),0),"")</f>
        <v>1993</v>
      </c>
    </row>
    <row r="20" spans="1:3" x14ac:dyDescent="0.25">
      <c r="A20" s="7">
        <f t="shared" si="0"/>
        <v>13</v>
      </c>
      <c r="B20" s="1" t="str">
        <f t="shared" si="1"/>
        <v>vente du mois Février</v>
      </c>
      <c r="C20" s="11">
        <f ca="1">IF(A20&lt;&gt;"",ROUND(IF(A20&lt;DAY(DATE($E$2,MONTH(1&amp;$E$4)+1,0)),$E$3/DAY(DATE($E$2,MONTH(1&amp;$E$4)+1,0)) + RANDBETWEEN(1,DAY(DATE($E$2,MONTH(1&amp;$E$4),0))),$E$3-SUM($C$7:C19)),0),"")</f>
        <v>1970</v>
      </c>
    </row>
    <row r="21" spans="1:3" x14ac:dyDescent="0.25">
      <c r="A21" s="7">
        <f t="shared" si="0"/>
        <v>14</v>
      </c>
      <c r="B21" s="1" t="str">
        <f t="shared" si="1"/>
        <v>vente du mois Février</v>
      </c>
      <c r="C21" s="11">
        <f ca="1">IF(A21&lt;&gt;"",ROUND(IF(A21&lt;DAY(DATE($E$2,MONTH(1&amp;$E$4)+1,0)),$E$3/DAY(DATE($E$2,MONTH(1&amp;$E$4)+1,0)) + RANDBETWEEN(1,DAY(DATE($E$2,MONTH(1&amp;$E$4),0))),$E$3-SUM($C$7:C20)),0),"")</f>
        <v>1970</v>
      </c>
    </row>
    <row r="22" spans="1:3" x14ac:dyDescent="0.25">
      <c r="A22" s="7">
        <f t="shared" si="0"/>
        <v>15</v>
      </c>
      <c r="B22" s="1" t="str">
        <f t="shared" si="1"/>
        <v>vente du mois Février</v>
      </c>
      <c r="C22" s="11">
        <f ca="1">IF(A22&lt;&gt;"",ROUND(IF(A22&lt;DAY(DATE($E$2,MONTH(1&amp;$E$4)+1,0)),$E$3/DAY(DATE($E$2,MONTH(1&amp;$E$4)+1,0)) + RANDBETWEEN(1,DAY(DATE($E$2,MONTH(1&amp;$E$4),0))),$E$3-SUM($C$7:C21)),0),"")</f>
        <v>1985</v>
      </c>
    </row>
    <row r="23" spans="1:3" x14ac:dyDescent="0.25">
      <c r="A23" s="7">
        <f t="shared" si="0"/>
        <v>16</v>
      </c>
      <c r="B23" s="1" t="str">
        <f t="shared" si="1"/>
        <v>vente du mois Février</v>
      </c>
      <c r="C23" s="11">
        <f ca="1">IF(A23&lt;&gt;"",ROUND(IF(A23&lt;DAY(DATE($E$2,MONTH(1&amp;$E$4)+1,0)),$E$3/DAY(DATE($E$2,MONTH(1&amp;$E$4)+1,0)) + RANDBETWEEN(1,DAY(DATE($E$2,MONTH(1&amp;$E$4),0))),$E$3-SUM($C$7:C22)),0),"")</f>
        <v>1991</v>
      </c>
    </row>
    <row r="24" spans="1:3" x14ac:dyDescent="0.25">
      <c r="A24" s="7">
        <f t="shared" si="0"/>
        <v>17</v>
      </c>
      <c r="B24" s="1" t="str">
        <f t="shared" si="1"/>
        <v>vente du mois Février</v>
      </c>
      <c r="C24" s="11">
        <f ca="1">IF(A24&lt;&gt;"",ROUND(IF(A24&lt;DAY(DATE($E$2,MONTH(1&amp;$E$4)+1,0)),$E$3/DAY(DATE($E$2,MONTH(1&amp;$E$4)+1,0)) + RANDBETWEEN(1,DAY(DATE($E$2,MONTH(1&amp;$E$4),0))),$E$3-SUM($C$7:C23)),0),"")</f>
        <v>1965</v>
      </c>
    </row>
    <row r="25" spans="1:3" x14ac:dyDescent="0.25">
      <c r="A25" s="7">
        <f t="shared" si="0"/>
        <v>18</v>
      </c>
      <c r="B25" s="1" t="str">
        <f t="shared" si="1"/>
        <v>vente du mois Février</v>
      </c>
      <c r="C25" s="11">
        <f ca="1">IF(A25&lt;&gt;"",ROUND(IF(A25&lt;DAY(DATE($E$2,MONTH(1&amp;$E$4)+1,0)),$E$3/DAY(DATE($E$2,MONTH(1&amp;$E$4)+1,0)) + RANDBETWEEN(1,DAY(DATE($E$2,MONTH(1&amp;$E$4),0))),$E$3-SUM($C$7:C24)),0),"")</f>
        <v>1967</v>
      </c>
    </row>
    <row r="26" spans="1:3" x14ac:dyDescent="0.25">
      <c r="A26" s="7">
        <f t="shared" si="0"/>
        <v>19</v>
      </c>
      <c r="B26" s="1" t="str">
        <f t="shared" si="1"/>
        <v>vente du mois Février</v>
      </c>
      <c r="C26" s="11">
        <f ca="1">IF(A26&lt;&gt;"",ROUND(IF(A26&lt;DAY(DATE($E$2,MONTH(1&amp;$E$4)+1,0)),$E$3/DAY(DATE($E$2,MONTH(1&amp;$E$4)+1,0)) + RANDBETWEEN(1,DAY(DATE($E$2,MONTH(1&amp;$E$4),0))),$E$3-SUM($C$7:C25)),0),"")</f>
        <v>1992</v>
      </c>
    </row>
    <row r="27" spans="1:3" x14ac:dyDescent="0.25">
      <c r="A27" s="7">
        <f t="shared" si="0"/>
        <v>20</v>
      </c>
      <c r="B27" s="1" t="str">
        <f t="shared" si="1"/>
        <v>vente du mois Février</v>
      </c>
      <c r="C27" s="11">
        <f ca="1">IF(A27&lt;&gt;"",ROUND(IF(A27&lt;DAY(DATE($E$2,MONTH(1&amp;$E$4)+1,0)),$E$3/DAY(DATE($E$2,MONTH(1&amp;$E$4)+1,0)) + RANDBETWEEN(1,DAY(DATE($E$2,MONTH(1&amp;$E$4),0))),$E$3-SUM($C$7:C26)),0),"")</f>
        <v>1984</v>
      </c>
    </row>
    <row r="28" spans="1:3" x14ac:dyDescent="0.25">
      <c r="A28" s="7">
        <f t="shared" si="0"/>
        <v>21</v>
      </c>
      <c r="B28" s="1" t="str">
        <f t="shared" si="1"/>
        <v>vente du mois Février</v>
      </c>
      <c r="C28" s="11">
        <f ca="1">IF(A28&lt;&gt;"",ROUND(IF(A28&lt;DAY(DATE($E$2,MONTH(1&amp;$E$4)+1,0)),$E$3/DAY(DATE($E$2,MONTH(1&amp;$E$4)+1,0)) + RANDBETWEEN(1,DAY(DATE($E$2,MONTH(1&amp;$E$4),0))),$E$3-SUM($C$7:C27)),0),"")</f>
        <v>1966</v>
      </c>
    </row>
    <row r="29" spans="1:3" x14ac:dyDescent="0.25">
      <c r="A29" s="7">
        <f t="shared" si="0"/>
        <v>22</v>
      </c>
      <c r="B29" s="1" t="str">
        <f t="shared" si="1"/>
        <v>vente du mois Février</v>
      </c>
      <c r="C29" s="11">
        <f ca="1">IF(A29&lt;&gt;"",ROUND(IF(A29&lt;DAY(DATE($E$2,MONTH(1&amp;$E$4)+1,0)),$E$3/DAY(DATE($E$2,MONTH(1&amp;$E$4)+1,0)) + RANDBETWEEN(1,DAY(DATE($E$2,MONTH(1&amp;$E$4),0))),$E$3-SUM($C$7:C28)),0),"")</f>
        <v>1966</v>
      </c>
    </row>
    <row r="30" spans="1:3" x14ac:dyDescent="0.25">
      <c r="A30" s="7">
        <f t="shared" si="0"/>
        <v>23</v>
      </c>
      <c r="B30" s="1" t="str">
        <f t="shared" si="1"/>
        <v>vente du mois Février</v>
      </c>
      <c r="C30" s="11">
        <f ca="1">IF(A30&lt;&gt;"",ROUND(IF(A30&lt;DAY(DATE($E$2,MONTH(1&amp;$E$4)+1,0)),$E$3/DAY(DATE($E$2,MONTH(1&amp;$E$4)+1,0)) + RANDBETWEEN(1,DAY(DATE($E$2,MONTH(1&amp;$E$4),0))),$E$3-SUM($C$7:C29)),0),"")</f>
        <v>1985</v>
      </c>
    </row>
    <row r="31" spans="1:3" x14ac:dyDescent="0.25">
      <c r="A31" s="7">
        <f t="shared" si="0"/>
        <v>24</v>
      </c>
      <c r="B31" s="1" t="str">
        <f t="shared" si="1"/>
        <v>vente du mois Février</v>
      </c>
      <c r="C31" s="11">
        <f ca="1">IF(A31&lt;&gt;"",ROUND(IF(A31&lt;DAY(DATE($E$2,MONTH(1&amp;$E$4)+1,0)),$E$3/DAY(DATE($E$2,MONTH(1&amp;$E$4)+1,0)) + RANDBETWEEN(1,DAY(DATE($E$2,MONTH(1&amp;$E$4),0))),$E$3-SUM($C$7:C30)),0),"")</f>
        <v>1993</v>
      </c>
    </row>
    <row r="32" spans="1:3" x14ac:dyDescent="0.25">
      <c r="A32" s="8">
        <f t="shared" si="0"/>
        <v>25</v>
      </c>
      <c r="B32" s="3" t="str">
        <f t="shared" si="1"/>
        <v>vente du mois Février</v>
      </c>
      <c r="C32" s="12">
        <f ca="1">IF(A32&lt;&gt;"",ROUND(IF(A32&lt;DAY(DATE($E$2,MONTH(1&amp;$E$4)+1,0)),$E$3/DAY(DATE($E$2,MONTH(1&amp;$E$4)+1,0)) + RANDBETWEEN(1,DAY(DATE($E$2,MONTH(1&amp;$E$4),0))),$E$3-SUM($C$7:C31)),0),"")</f>
        <v>1976</v>
      </c>
    </row>
    <row r="33" spans="1:3" x14ac:dyDescent="0.25">
      <c r="A33" s="7">
        <f t="shared" si="0"/>
        <v>26</v>
      </c>
      <c r="B33" s="1" t="str">
        <f t="shared" si="1"/>
        <v>vente du mois Février</v>
      </c>
      <c r="C33" s="11">
        <f ca="1">IF(A33&lt;&gt;"",ROUND(IF(A33&lt;DAY(DATE($E$2,MONTH(1&amp;$E$4)+1,0)),$E$3/DAY(DATE($E$2,MONTH(1&amp;$E$4)+1,0)) + RANDBETWEEN(1,DAY(DATE($E$2,MONTH(1&amp;$E$4),0))),$E$3-SUM($C$7:C32)),0),"")</f>
        <v>1993</v>
      </c>
    </row>
    <row r="34" spans="1:3" x14ac:dyDescent="0.25">
      <c r="A34" s="7">
        <f t="shared" si="0"/>
        <v>27</v>
      </c>
      <c r="B34" s="1" t="str">
        <f t="shared" si="1"/>
        <v>vente du mois Février</v>
      </c>
      <c r="C34" s="11">
        <f ca="1">IF(A34&lt;&gt;"",ROUND(IF(A34&lt;DAY(DATE($E$2,MONTH(1&amp;$E$4)+1,0)),$E$3/DAY(DATE($E$2,MONTH(1&amp;$E$4)+1,0)) + RANDBETWEEN(1,DAY(DATE($E$2,MONTH(1&amp;$E$4),0))),$E$3-SUM($C$7:C33)),0),"")</f>
        <v>1966</v>
      </c>
    </row>
    <row r="35" spans="1:3" x14ac:dyDescent="0.25">
      <c r="A35" s="7">
        <f t="shared" si="0"/>
        <v>28</v>
      </c>
      <c r="B35" s="1" t="str">
        <f t="shared" si="1"/>
        <v>vente du mois Février</v>
      </c>
      <c r="C35" s="11">
        <f ca="1">IF(A35&lt;&gt;"",ROUND(IF(A35&lt;DAY(DATE($E$2,MONTH(1&amp;$E$4)+1,0)),$E$3/DAY(DATE($E$2,MONTH(1&amp;$E$4)+1,0)) + RANDBETWEEN(1,DAY(DATE($E$2,MONTH(1&amp;$E$4),0))),$E$3-SUM($C$7:C34)),0),"")</f>
        <v>1563</v>
      </c>
    </row>
    <row r="36" spans="1:3" x14ac:dyDescent="0.25">
      <c r="A36" s="7" t="str">
        <f t="shared" si="0"/>
        <v/>
      </c>
      <c r="B36" s="1" t="str">
        <f t="shared" si="1"/>
        <v/>
      </c>
      <c r="C36" s="11" t="str">
        <f ca="1">IF(A36&lt;&gt;"",ROUND(IF(A36&lt;DAY(DATE($E$2,MONTH(1&amp;$E$4)+1,0)),$E$3/DAY(DATE($E$2,MONTH(1&amp;$E$4)+1,0)) + RANDBETWEEN(1,DAY(DATE($E$2,MONTH(1&amp;$E$4),0))),$E$3-SUM($C$7:C35)),0),"")</f>
        <v/>
      </c>
    </row>
    <row r="37" spans="1:3" x14ac:dyDescent="0.25">
      <c r="A37" s="7" t="str">
        <f t="shared" si="0"/>
        <v/>
      </c>
      <c r="B37" s="1" t="str">
        <f t="shared" si="1"/>
        <v/>
      </c>
      <c r="C37" s="11" t="str">
        <f ca="1">IF(A37&lt;&gt;"",ROUND(IF(A37&lt;DAY(DATE($E$2,MONTH(1&amp;$E$4)+1,0)),$E$3/DAY(DATE($E$2,MONTH(1&amp;$E$4)+1,0)) + RANDBETWEEN(1,DAY(DATE($E$2,MONTH(1&amp;$E$4),0))),$E$3-SUM($C$7:C36)),0),"")</f>
        <v/>
      </c>
    </row>
    <row r="38" spans="1:3" x14ac:dyDescent="0.25">
      <c r="A38" s="8" t="str">
        <f t="shared" si="0"/>
        <v/>
      </c>
      <c r="B38" s="3" t="str">
        <f t="shared" si="1"/>
        <v/>
      </c>
      <c r="C38" s="12" t="str">
        <f ca="1">IF(A38&lt;&gt;"",ROUND(IF(A38&lt;DAY(DATE($E$2,MONTH(1&amp;$E$4)+1,0)),$E$3/DAY(DATE($E$2,MONTH(1&amp;$E$4)+1,0)) + RANDBETWEEN(1,DAY(DATE($E$2,MONTH(1&amp;$E$4),0))),$E$3-SUM($C$7:C37)),0),"")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7FA280-BFD5-456F-9438-BA5C27D00193}">
          <x14:formula1>
            <xm:f>Paramètres!$A$2:$A$13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328F-946E-407B-B50E-68CBDC35DF6F}">
  <dimension ref="A1:A13"/>
  <sheetViews>
    <sheetView showGridLines="0" workbookViewId="0">
      <selection sqref="A1:A13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5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  <row r="9" spans="1:1" x14ac:dyDescent="0.25">
      <c r="A9" t="s">
        <v>13</v>
      </c>
    </row>
    <row r="10" spans="1:1" x14ac:dyDescent="0.25">
      <c r="A10" t="s">
        <v>14</v>
      </c>
    </row>
    <row r="11" spans="1:1" x14ac:dyDescent="0.25">
      <c r="A11" t="s">
        <v>15</v>
      </c>
    </row>
    <row r="12" spans="1:1" x14ac:dyDescent="0.25">
      <c r="A12" t="s">
        <v>16</v>
      </c>
    </row>
    <row r="13" spans="1:1" x14ac:dyDescent="0.25">
      <c r="A13" t="s">
        <v>17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</dc:creator>
  <cp:lastModifiedBy>JF</cp:lastModifiedBy>
  <dcterms:created xsi:type="dcterms:W3CDTF">2022-12-19T10:15:08Z</dcterms:created>
  <dcterms:modified xsi:type="dcterms:W3CDTF">2022-12-19T13:12:16Z</dcterms:modified>
</cp:coreProperties>
</file>