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F6996D24-C7FF-4D6C-8FE4-B9AAF33DC609}" xr6:coauthVersionLast="47" xr6:coauthVersionMax="47" xr10:uidLastSave="{00000000-0000-0000-0000-000000000000}"/>
  <bookViews>
    <workbookView xWindow="5925" yWindow="765" windowWidth="22785" windowHeight="12705" xr2:uid="{00000000-000D-0000-FFFF-FFFF00000000}"/>
  </bookViews>
  <sheets>
    <sheet name="BookingsReportingData (1)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2" i="1"/>
</calcChain>
</file>

<file path=xl/sharedStrings.xml><?xml version="1.0" encoding="utf-8"?>
<sst xmlns="http://schemas.openxmlformats.org/spreadsheetml/2006/main" count="124" uniqueCount="68">
  <si>
    <t>Date Time</t>
  </si>
  <si>
    <t>Customer Name</t>
  </si>
  <si>
    <t>Customer Email</t>
  </si>
  <si>
    <t>Customer Phone</t>
  </si>
  <si>
    <t>Customer Address</t>
  </si>
  <si>
    <t>Staff</t>
  </si>
  <si>
    <t>Staff Name</t>
  </si>
  <si>
    <t>Staff Email</t>
  </si>
  <si>
    <t>Service</t>
  </si>
  <si>
    <t>Location</t>
  </si>
  <si>
    <t>Duration (mins.)</t>
  </si>
  <si>
    <t>Pricing Type</t>
  </si>
  <si>
    <t>Price</t>
  </si>
  <si>
    <t>Currency</t>
  </si>
  <si>
    <t>Cc Attendees</t>
  </si>
  <si>
    <t>Signed Up Attendees Count</t>
  </si>
  <si>
    <t>Text Notifications Enabled</t>
  </si>
  <si>
    <t xml:space="preserve"> Custom Fields</t>
  </si>
  <si>
    <t>Event Type</t>
  </si>
  <si>
    <t>Booking Id</t>
  </si>
  <si>
    <t>Tracking Data</t>
  </si>
  <si>
    <t>17/10/2022 11:00</t>
  </si>
  <si>
    <t>Not set</t>
  </si>
  <si>
    <t>CAD</t>
  </si>
  <si>
    <t>False</t>
  </si>
  <si>
    <t>{  "Avez-vous des attentes particuliÃ¨res ? (ex : aborder une fonction ou une problÃ©matique spÃ©cifique)": null,  "Nom de votre entreprise ? ": "ADF Diesel Alma "}</t>
  </si>
  <si>
    <t>Single</t>
  </si>
  <si>
    <t>AAMkADU1NTM2MjJhLThjYmItNDNlYi05ZmEzLWU4NjU5ZWY4NzUwNgBGAAAAAAAXw1jrreMTT5JcPdcCphSwBwBeY2pQr56kT6MwXLGnxmkuAAAAAAENAABeY2pQr56kT6MwXLGnxmkuAADvMc5cAAA=</t>
  </si>
  <si>
    <t>17/10/2022 14:00</t>
  </si>
  <si>
    <t>{  "Nom de votre entreprise ? ": "GARAGE AJM"}</t>
  </si>
  <si>
    <t>AAMkADU1NTM2MjJhLThjYmItNDNlYi05ZmEzLWU4NjU5ZWY4NzUwNgBGAAAAAAAXw1jrreMTT5JcPdcCphSwBwBeY2pQr56kT6MwXLGnxmkuAAAAAAENAABeY2pQr56kT6MwXLGnxmkuAADuNP3wAAA=</t>
  </si>
  <si>
    <t>18/10/2022 14:00</t>
  </si>
  <si>
    <t>{  "Nom de votre entreprise ? ": "Forgescom "}</t>
  </si>
  <si>
    <t>AAMkADU1NTM2MjJhLThjYmItNDNlYi05ZmEzLWU4NjU5ZWY4NzUwNgBGAAAAAAAXw1jrreMTT5JcPdcCphSwBwBeY2pQr56kT6MwXLGnxmkuAAAAAAENAABeY2pQr56kT6MwXLGnxmkuAADvMc5hAAA=</t>
  </si>
  <si>
    <t>21/10/2022 08:00</t>
  </si>
  <si>
    <t>{  "Nom de votre entreprise ? ": "Plomberie epg"}</t>
  </si>
  <si>
    <t>AAMkADU1NTM2MjJhLThjYmItNDNlYi05ZmEzLWU4NjU5ZWY4NzUwNgBGAAAAAAAXw1jrreMTT5JcPdcCphSwBwBeY2pQr56kT6MwXLGnxmkuAAAAAAENAABeY2pQr56kT6MwXLGnxmkuAADuNP3xAAA=</t>
  </si>
  <si>
    <t>24/10/2022 08:00</t>
  </si>
  <si>
    <t>{  "Avez-vous des attentes particuliÃ¨res ? (ex : aborder une fonction ou une problÃ©matique spÃ©cifique)": "Grande ligne sur application word ",  "Nom de votre entreprise ? ": "Plomberie epg"}</t>
  </si>
  <si>
    <t>AAMkADU1NTM2MjJhLThjYmItNDNlYi05ZmEzLWU4NjU5ZWY4NzUwNgBGAAAAAAAXw1jrreMTT5JcPdcCphSwBwBeY2pQr56kT6MwXLGnxmkuAAAAAAENAABeY2pQr56kT6MwXLGnxmkuAADuNP3yAAA=</t>
  </si>
  <si>
    <t>24/10/2022 10:00</t>
  </si>
  <si>
    <t>{  "Avez-vous des attentes particuliÃ¨res ? (ex : aborder une fonction ou une problÃ©matique spÃ©cifique)": null,  "Nom de votre entreprise ? ": "Almatoit"}</t>
  </si>
  <si>
    <t>AAMkADU1NTM2MjJhLThjYmItNDNlYi05ZmEzLWU4NjU5ZWY4NzUwNgBGAAAAAAAXw1jrreMTT5JcPdcCphSwBwBeY2pQr56kT6MwXLGnxmkuAAAAAAENAABeY2pQr56kT6MwXLGnxmkuAADrPeeMAAA=</t>
  </si>
  <si>
    <t>24/10/2022 11:00</t>
  </si>
  <si>
    <t>USD</t>
  </si>
  <si>
    <t>AAMkADU1NTM2MjJhLThjYmItNDNlYi05ZmEzLWU4NjU5ZWY4NzUwNgBGAAAAAAAXw1jrreMTT5JcPdcCphSwBwBeY2pQr56kT6MwXLGnxmkuAAAAAAENAABeY2pQr56kT6MwXLGnxmkuAADn3m+uAAA=</t>
  </si>
  <si>
    <t>24/10/2022 14:00</t>
  </si>
  <si>
    <t>{  "Nom de votre entreprise ? ": "Ã€ la table du terroir "}</t>
  </si>
  <si>
    <t>AAMkADU1NTM2MjJhLThjYmItNDNlYi05ZmEzLWU4NjU5ZWY4NzUwNgBGAAAAAAAXw1jrreMTT5JcPdcCphSwBwBeY2pQr56kT6MwXLGnxmkuAAAAAAENAABeY2pQr56kT6MwXLGnxmkuAADvMc5gAAA=</t>
  </si>
  <si>
    <t>25/10/2022 09:00</t>
  </si>
  <si>
    <t>{  "Avez-vous des attentes particuliÃ¨res ? (ex : aborder une fonction ou une problÃ©matique spÃ©cifique)": "non pas prÃ©cisement ",  "Nom de votre entreprise ? ": "Le groupe Coderr"}</t>
  </si>
  <si>
    <t>AAMkADU1NTM2MjJhLThjYmItNDNlYi05ZmEzLWU4NjU5ZWY4NzUwNgBGAAAAAAAXw1jrreMTT5JcPdcCphSwBwBeY2pQr56kT6MwXLGnxmkuAAAAAAENAABeY2pQr56kT6MwXLGnxmkuAADwvtneAAA=</t>
  </si>
  <si>
    <t>26/10/2022 14:00</t>
  </si>
  <si>
    <t>AAMkADU1NTM2MjJhLThjYmItNDNlYi05ZmEzLWU4NjU5ZWY4NzUwNgBGAAAAAAAXw1jrreMTT5JcPdcCphSwBwBeY2pQr56kT6MwXLGnxmkuAAAAAAENAABeY2pQr56kT6MwXLGnxmkuAADwvtnfAAA=</t>
  </si>
  <si>
    <t>27/10/2022 10:30</t>
  </si>
  <si>
    <t>{  "Nom de votre entreprise ? ": "Le Prisme culturel"}</t>
  </si>
  <si>
    <t>AAMkADU1NTM2MjJhLThjYmItNDNlYi05ZmEzLWU4NjU5ZWY4NzUwNgBGAAAAAAAXw1jrreMTT5JcPdcCphSwBwBeY2pQr56kT6MwXLGnxmkuAAAAAAENAABeY2pQr56kT6MwXLGnxmkuAADyaM2IAAA=</t>
  </si>
  <si>
    <t>31/10/2022 09:00</t>
  </si>
  <si>
    <t>{  "Avez-vous des attentes particuliÃ¨res ? (ex : aborder une fonction ou une problÃ©matique spÃ©cifique)": "les tableaux",  "Nom de votre entreprise ? ": "Groupe coderr"}</t>
  </si>
  <si>
    <t>AAMkADU1NTM2MjJhLThjYmItNDNlYi05ZmEzLWU4NjU5ZWY4NzUwNgBGAAAAAAAXw1jrreMTT5JcPdcCphSwBwBeY2pQr56kT6MwXLGnxmkuAAAAAAENAABeY2pQr56kT6MwXLGnxmkuAADyaM2JAAA=</t>
  </si>
  <si>
    <t>31/10/2022 14:00</t>
  </si>
  <si>
    <t>AAMkADU1NTM2MjJhLThjYmItNDNlYi05ZmEzLWU4NjU5ZWY4NzUwNgBGAAAAAAAXw1jrreMTT5JcPdcCphSwBwBeY2pQr56kT6MwXLGnxmkuAAAAAAENAABeY2pQr56kT6MwXLGnxmkuAADwvtngAAA=</t>
  </si>
  <si>
    <t>01/11/2022 13:00</t>
  </si>
  <si>
    <t>{  "Avez-vous des attentes particuliÃ¨res ? (ex : aborder une fonction ou une problÃ©matique spÃ©cifique)": null,  "Nom de votre entreprise ? ": "RÃ©emploi Plus"}</t>
  </si>
  <si>
    <t>AAMkADU1NTM2MjJhLThjYmItNDNlYi05ZmEzLWU4NjU5ZWY4NzUwNgBGAAAAAAAXw1jrreMTT5JcPdcCphSwBwBeY2pQr56kT6MwXLGnxmkuAAAAAAENAABeY2pQr56kT6MwXLGnxmkuAAD2KsWxAAA=</t>
  </si>
  <si>
    <t>01/11/2022 18:00</t>
  </si>
  <si>
    <t>{  "Nom de votre entreprise ? ": "Club de judo Seiko"}</t>
  </si>
  <si>
    <t>AAMkADU1NTM2MjJhLThjYmItNDNlYi05ZmEzLWU4NjU5ZWY4NzUwNgBGAAAAAAAXw1jrreMTT5JcPdcCphSwBwBeY2pQr56kT6MwXLGnxmkuAAAAAAENAABeY2pQr56kT6MwXLGnxmkuAAD2KsWzAAA=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</si>
</sst>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workbookViewId="0">
      <selection activeCell="B2" sqref="B2:B16"/>
    </sheetView>
  </sheetViews>
  <sheetFormatPr baseColWidth="10" defaultRowHeight="15" x14ac:dyDescent="0.25"/>
  <cols>
    <col min="1" max="2" width="35.28515625" customWidth="1"/>
  </cols>
  <sheetData>
    <row r="1" spans="1:22" x14ac:dyDescent="0.25">
      <c r="A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</row>
    <row r="2" spans="1:22" x14ac:dyDescent="0.25">
      <c r="A2" t="s">
        <v>21</v>
      </c>
      <c r="B2" s="1">
        <f>DATEVALUE(A2)</f>
        <v>44851</v>
      </c>
      <c r="L2">
        <v>60</v>
      </c>
      <c r="M2" t="s">
        <v>22</v>
      </c>
      <c r="N2">
        <v>0</v>
      </c>
      <c r="O2" t="s">
        <v>23</v>
      </c>
      <c r="Q2">
        <v>1</v>
      </c>
      <c r="R2" t="s">
        <v>24</v>
      </c>
      <c r="S2" t="s">
        <v>25</v>
      </c>
      <c r="T2" t="s">
        <v>26</v>
      </c>
      <c r="U2" t="s">
        <v>27</v>
      </c>
    </row>
    <row r="3" spans="1:22" x14ac:dyDescent="0.25">
      <c r="A3" t="s">
        <v>28</v>
      </c>
      <c r="B3" s="1">
        <f t="shared" ref="B3:B16" si="0">DATEVALUE(A3)</f>
        <v>44851</v>
      </c>
      <c r="L3">
        <v>120</v>
      </c>
      <c r="M3" t="s">
        <v>22</v>
      </c>
      <c r="N3">
        <v>0</v>
      </c>
      <c r="O3" t="s">
        <v>23</v>
      </c>
      <c r="Q3">
        <v>1</v>
      </c>
      <c r="R3" t="s">
        <v>24</v>
      </c>
      <c r="S3" t="s">
        <v>29</v>
      </c>
      <c r="T3" t="s">
        <v>26</v>
      </c>
      <c r="U3" t="s">
        <v>30</v>
      </c>
    </row>
    <row r="4" spans="1:22" x14ac:dyDescent="0.25">
      <c r="A4" t="s">
        <v>31</v>
      </c>
      <c r="B4" s="1">
        <f t="shared" si="0"/>
        <v>44852</v>
      </c>
      <c r="L4">
        <v>120</v>
      </c>
      <c r="M4" t="s">
        <v>22</v>
      </c>
      <c r="N4">
        <v>0</v>
      </c>
      <c r="O4" t="s">
        <v>23</v>
      </c>
      <c r="Q4">
        <v>1</v>
      </c>
      <c r="R4" t="s">
        <v>24</v>
      </c>
      <c r="S4" t="s">
        <v>32</v>
      </c>
      <c r="T4" t="s">
        <v>26</v>
      </c>
      <c r="U4" t="s">
        <v>33</v>
      </c>
    </row>
    <row r="5" spans="1:22" x14ac:dyDescent="0.25">
      <c r="A5" t="s">
        <v>34</v>
      </c>
      <c r="B5" s="1">
        <f t="shared" si="0"/>
        <v>44855</v>
      </c>
      <c r="L5">
        <v>120</v>
      </c>
      <c r="M5" t="s">
        <v>22</v>
      </c>
      <c r="N5">
        <v>0</v>
      </c>
      <c r="O5" t="s">
        <v>23</v>
      </c>
      <c r="Q5">
        <v>1</v>
      </c>
      <c r="R5" t="s">
        <v>24</v>
      </c>
      <c r="S5" t="s">
        <v>35</v>
      </c>
      <c r="T5" t="s">
        <v>26</v>
      </c>
      <c r="U5" t="s">
        <v>36</v>
      </c>
    </row>
    <row r="6" spans="1:22" x14ac:dyDescent="0.25">
      <c r="A6" t="s">
        <v>37</v>
      </c>
      <c r="B6" s="1">
        <f t="shared" si="0"/>
        <v>44858</v>
      </c>
      <c r="L6">
        <v>60</v>
      </c>
      <c r="M6" t="s">
        <v>22</v>
      </c>
      <c r="N6">
        <v>0</v>
      </c>
      <c r="O6" t="s">
        <v>23</v>
      </c>
      <c r="Q6">
        <v>1</v>
      </c>
      <c r="R6" t="s">
        <v>24</v>
      </c>
      <c r="S6" t="s">
        <v>38</v>
      </c>
      <c r="T6" t="s">
        <v>26</v>
      </c>
      <c r="U6" t="s">
        <v>39</v>
      </c>
    </row>
    <row r="7" spans="1:22" x14ac:dyDescent="0.25">
      <c r="A7" t="s">
        <v>40</v>
      </c>
      <c r="B7" s="1">
        <f t="shared" si="0"/>
        <v>44858</v>
      </c>
      <c r="L7">
        <v>60</v>
      </c>
      <c r="M7" t="s">
        <v>22</v>
      </c>
      <c r="N7">
        <v>0</v>
      </c>
      <c r="O7" t="s">
        <v>23</v>
      </c>
      <c r="Q7">
        <v>1</v>
      </c>
      <c r="R7" t="s">
        <v>24</v>
      </c>
      <c r="S7" t="s">
        <v>41</v>
      </c>
      <c r="T7" t="s">
        <v>26</v>
      </c>
      <c r="U7" t="s">
        <v>42</v>
      </c>
    </row>
    <row r="8" spans="1:22" x14ac:dyDescent="0.25">
      <c r="A8" t="s">
        <v>43</v>
      </c>
      <c r="B8" s="1">
        <f t="shared" si="0"/>
        <v>44858</v>
      </c>
      <c r="L8">
        <v>750</v>
      </c>
      <c r="N8">
        <v>0</v>
      </c>
      <c r="O8" t="s">
        <v>44</v>
      </c>
      <c r="Q8">
        <v>1</v>
      </c>
      <c r="R8" t="s">
        <v>24</v>
      </c>
      <c r="T8" t="s">
        <v>26</v>
      </c>
      <c r="U8" t="s">
        <v>45</v>
      </c>
    </row>
    <row r="9" spans="1:22" x14ac:dyDescent="0.25">
      <c r="A9" t="s">
        <v>46</v>
      </c>
      <c r="B9" s="1">
        <f t="shared" si="0"/>
        <v>44858</v>
      </c>
      <c r="L9">
        <v>120</v>
      </c>
      <c r="M9" t="s">
        <v>22</v>
      </c>
      <c r="N9">
        <v>0</v>
      </c>
      <c r="O9" t="s">
        <v>23</v>
      </c>
      <c r="Q9">
        <v>1</v>
      </c>
      <c r="R9" t="s">
        <v>24</v>
      </c>
      <c r="S9" t="s">
        <v>47</v>
      </c>
      <c r="T9" t="s">
        <v>26</v>
      </c>
      <c r="U9" t="s">
        <v>48</v>
      </c>
    </row>
    <row r="10" spans="1:22" x14ac:dyDescent="0.25">
      <c r="A10" t="s">
        <v>49</v>
      </c>
      <c r="B10" s="1">
        <f t="shared" si="0"/>
        <v>44859</v>
      </c>
      <c r="L10">
        <v>60</v>
      </c>
      <c r="M10" t="s">
        <v>22</v>
      </c>
      <c r="N10">
        <v>0</v>
      </c>
      <c r="O10" t="s">
        <v>23</v>
      </c>
      <c r="Q10">
        <v>1</v>
      </c>
      <c r="R10" t="s">
        <v>24</v>
      </c>
      <c r="S10" t="s">
        <v>50</v>
      </c>
      <c r="T10" t="s">
        <v>26</v>
      </c>
      <c r="U10" t="s">
        <v>51</v>
      </c>
    </row>
    <row r="11" spans="1:22" x14ac:dyDescent="0.25">
      <c r="A11" t="s">
        <v>52</v>
      </c>
      <c r="B11" s="1">
        <f t="shared" si="0"/>
        <v>44860</v>
      </c>
      <c r="L11">
        <v>60</v>
      </c>
      <c r="M11" t="s">
        <v>22</v>
      </c>
      <c r="N11">
        <v>0</v>
      </c>
      <c r="O11" t="s">
        <v>23</v>
      </c>
      <c r="Q11">
        <v>1</v>
      </c>
      <c r="R11" t="s">
        <v>24</v>
      </c>
      <c r="S11" t="s">
        <v>25</v>
      </c>
      <c r="T11" t="s">
        <v>26</v>
      </c>
      <c r="U11" t="s">
        <v>53</v>
      </c>
    </row>
    <row r="12" spans="1:22" x14ac:dyDescent="0.25">
      <c r="A12" t="s">
        <v>54</v>
      </c>
      <c r="B12" s="1">
        <f t="shared" si="0"/>
        <v>44861</v>
      </c>
      <c r="L12">
        <v>60</v>
      </c>
      <c r="M12" t="s">
        <v>22</v>
      </c>
      <c r="N12">
        <v>0</v>
      </c>
      <c r="O12" t="s">
        <v>23</v>
      </c>
      <c r="Q12">
        <v>1</v>
      </c>
      <c r="R12" t="s">
        <v>24</v>
      </c>
      <c r="S12" t="s">
        <v>55</v>
      </c>
      <c r="T12" t="s">
        <v>26</v>
      </c>
      <c r="U12" t="s">
        <v>56</v>
      </c>
    </row>
    <row r="13" spans="1:22" x14ac:dyDescent="0.25">
      <c r="A13" t="s">
        <v>57</v>
      </c>
      <c r="B13" s="1">
        <f t="shared" si="0"/>
        <v>44865</v>
      </c>
      <c r="L13">
        <v>60</v>
      </c>
      <c r="M13" t="s">
        <v>22</v>
      </c>
      <c r="N13">
        <v>0</v>
      </c>
      <c r="O13" t="s">
        <v>23</v>
      </c>
      <c r="Q13">
        <v>1</v>
      </c>
      <c r="R13" t="s">
        <v>24</v>
      </c>
      <c r="S13" t="s">
        <v>58</v>
      </c>
      <c r="T13" t="s">
        <v>26</v>
      </c>
      <c r="U13" t="s">
        <v>59</v>
      </c>
    </row>
    <row r="14" spans="1:22" x14ac:dyDescent="0.25">
      <c r="A14" t="s">
        <v>60</v>
      </c>
      <c r="B14" s="1">
        <f t="shared" si="0"/>
        <v>44865</v>
      </c>
      <c r="L14">
        <v>60</v>
      </c>
      <c r="M14" t="s">
        <v>22</v>
      </c>
      <c r="N14">
        <v>0</v>
      </c>
      <c r="O14" t="s">
        <v>23</v>
      </c>
      <c r="Q14">
        <v>1</v>
      </c>
      <c r="R14" t="s">
        <v>24</v>
      </c>
      <c r="S14" t="s">
        <v>25</v>
      </c>
      <c r="T14" t="s">
        <v>26</v>
      </c>
      <c r="U14" t="s">
        <v>61</v>
      </c>
    </row>
    <row r="15" spans="1:22" x14ac:dyDescent="0.25">
      <c r="A15" t="s">
        <v>62</v>
      </c>
      <c r="B15" s="1">
        <f t="shared" si="0"/>
        <v>44866</v>
      </c>
      <c r="L15">
        <v>60</v>
      </c>
      <c r="M15" t="s">
        <v>22</v>
      </c>
      <c r="N15">
        <v>0</v>
      </c>
      <c r="O15" t="s">
        <v>23</v>
      </c>
      <c r="Q15">
        <v>1</v>
      </c>
      <c r="R15" t="s">
        <v>24</v>
      </c>
      <c r="S15" t="s">
        <v>63</v>
      </c>
      <c r="T15" t="s">
        <v>26</v>
      </c>
      <c r="U15" t="s">
        <v>64</v>
      </c>
    </row>
    <row r="16" spans="1:22" x14ac:dyDescent="0.25">
      <c r="A16" t="s">
        <v>65</v>
      </c>
      <c r="B16" s="1">
        <f t="shared" si="0"/>
        <v>44866</v>
      </c>
      <c r="L16">
        <v>120</v>
      </c>
      <c r="M16" t="s">
        <v>22</v>
      </c>
      <c r="N16">
        <v>0</v>
      </c>
      <c r="O16" t="s">
        <v>23</v>
      </c>
      <c r="Q16">
        <v>1</v>
      </c>
      <c r="R16" t="s">
        <v>24</v>
      </c>
      <c r="S16" t="s">
        <v>66</v>
      </c>
      <c r="T16" t="s">
        <v>26</v>
      </c>
      <c r="U16" t="s">
        <v>67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BookingsReportingData (1)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Cousin</dc:creator>
  <cp:lastModifiedBy>JF</cp:lastModifiedBy>
  <dcterms:created xsi:type="dcterms:W3CDTF">2022-12-02T21:06:28Z</dcterms:created>
  <dcterms:modified xsi:type="dcterms:W3CDTF">2022-12-03T14:30:23Z</dcterms:modified>
</cp:coreProperties>
</file>