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90418E88-2BEB-4CEA-94F5-4B6D82CD7DB0}" xr6:coauthVersionLast="47" xr6:coauthVersionMax="47" xr10:uidLastSave="{00000000-0000-0000-0000-000000000000}"/>
  <bookViews>
    <workbookView xWindow="6840" yWindow="1380" windowWidth="23700" windowHeight="9840" xr2:uid="{54514CE8-74F7-47C3-8856-5F77C0B54F49}"/>
  </bookViews>
  <sheets>
    <sheet name="Feuil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2" i="1"/>
  <c r="D2" i="1"/>
</calcChain>
</file>

<file path=xl/sharedStrings.xml><?xml version="1.0" encoding="utf-8"?>
<sst xmlns="http://schemas.openxmlformats.org/spreadsheetml/2006/main" count="13" uniqueCount="10">
  <si>
    <t>Montant</t>
  </si>
  <si>
    <t>taux</t>
  </si>
  <si>
    <t>Qte</t>
  </si>
  <si>
    <t>Libelle</t>
  </si>
  <si>
    <t>HEURES DE PAUSE</t>
  </si>
  <si>
    <t>PRIME EQUIPE JT</t>
  </si>
  <si>
    <t>INDEMNITE PANIER JOUR JT</t>
  </si>
  <si>
    <t>PRIME EXCEPTIONNELLE</t>
  </si>
  <si>
    <t>1 000,0000</t>
  </si>
  <si>
    <t>Colonne Taux après épurage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</si>
</sst>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DD4B6-F612-49F4-9227-BF9B594B638F}">
  <dimension ref="A1:F6"/>
  <sheetViews>
    <sheetView showGridLines="0" tabSelected="1" workbookViewId="0">
      <selection activeCell="F2" sqref="F2:F6"/>
    </sheetView>
  </sheetViews>
  <sheetFormatPr baseColWidth="10" defaultRowHeight="15" x14ac:dyDescent="0.25"/>
  <cols>
    <col min="1" max="1" width="40.140625" bestFit="1" customWidth="1"/>
    <col min="3" max="4" width="16.42578125" customWidth="1"/>
  </cols>
  <sheetData>
    <row r="1" spans="1:6" x14ac:dyDescent="0.25">
      <c r="A1" t="s">
        <v>3</v>
      </c>
      <c r="B1" t="s">
        <v>2</v>
      </c>
      <c r="C1" t="s">
        <v>1</v>
      </c>
      <c r="D1" t="s">
        <v>0</v>
      </c>
      <c r="F1" t="s">
        <v>9</v>
      </c>
    </row>
    <row r="2" spans="1:6" x14ac:dyDescent="0.25">
      <c r="A2" t="s">
        <v>7</v>
      </c>
      <c r="B2">
        <v>1</v>
      </c>
      <c r="C2" t="s">
        <v>8</v>
      </c>
      <c r="D2" t="e">
        <f>B2*C2</f>
        <v>#VALUE!</v>
      </c>
      <c r="E2" s="1"/>
      <c r="F2" s="2">
        <f>SUBSTITUTE(SUBSTITUTE(C2,_xlfn.UNICHAR(160),""),",",".")*1</f>
        <v>1000</v>
      </c>
    </row>
    <row r="3" spans="1:6" x14ac:dyDescent="0.25">
      <c r="A3" t="s">
        <v>7</v>
      </c>
      <c r="B3">
        <v>1</v>
      </c>
      <c r="C3" t="s">
        <v>8</v>
      </c>
      <c r="D3" t="s">
        <v>8</v>
      </c>
      <c r="F3" s="2">
        <f t="shared" ref="F3:F6" si="0">SUBSTITUTE(SUBSTITUTE(C3,_xlfn.UNICHAR(160),""),",",".")*1</f>
        <v>1000</v>
      </c>
    </row>
    <row r="4" spans="1:6" x14ac:dyDescent="0.25">
      <c r="A4" t="s">
        <v>4</v>
      </c>
      <c r="B4">
        <v>1.69</v>
      </c>
      <c r="C4">
        <v>19.260999999999999</v>
      </c>
      <c r="D4">
        <v>32.551099999999998</v>
      </c>
      <c r="F4" s="2">
        <f t="shared" si="0"/>
        <v>19.260999999999999</v>
      </c>
    </row>
    <row r="5" spans="1:6" x14ac:dyDescent="0.25">
      <c r="A5" t="s">
        <v>5</v>
      </c>
      <c r="B5">
        <v>6</v>
      </c>
      <c r="C5">
        <v>5.22</v>
      </c>
      <c r="D5">
        <v>31.32</v>
      </c>
      <c r="F5" s="2">
        <f t="shared" si="0"/>
        <v>5.22</v>
      </c>
    </row>
    <row r="6" spans="1:6" x14ac:dyDescent="0.25">
      <c r="A6" t="s">
        <v>6</v>
      </c>
      <c r="B6">
        <v>6</v>
      </c>
      <c r="C6">
        <v>6.8</v>
      </c>
      <c r="D6">
        <v>40.799999999999997</v>
      </c>
      <c r="F6" s="2">
        <f t="shared" si="0"/>
        <v>6.8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B6405F-4D87-408E-8F97-8055A9D30F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Desnoix</dc:creator>
  <cp:lastModifiedBy>JF</cp:lastModifiedBy>
  <dcterms:created xsi:type="dcterms:W3CDTF">2022-11-08T11:17:03Z</dcterms:created>
  <dcterms:modified xsi:type="dcterms:W3CDTF">2022-11-08T12:38:33Z</dcterms:modified>
</cp:coreProperties>
</file>