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22"/>
  <workbookPr filterPrivacy="1"/>
  <xr:revisionPtr revIDLastSave="0" documentId="13_ncr:1_{0F248DEC-D54F-4A78-B712-C13461C80E44}" xr6:coauthVersionLast="47" xr6:coauthVersionMax="47" xr10:uidLastSave="{00000000-0000-0000-0000-000000000000}"/>
  <bookViews>
    <workbookView xWindow="8130" yWindow="3930" windowWidth="25950" windowHeight="1029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" i="1" l="1" a="1"/>
  <c r="J3" i="1" s="1"/>
  <c r="H3" i="1" a="1"/>
  <c r="H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<sst xmlns="http://schemas.openxmlformats.org/spreadsheetml/2006/main" count="17" uniqueCount="11">
  <si>
    <t>Pierre</t>
  </si>
  <si>
    <t>Pole</t>
  </si>
  <si>
    <t>Jacke</t>
  </si>
  <si>
    <t>Janine</t>
  </si>
  <si>
    <t>Liste (1) ( 170 ligne)</t>
  </si>
  <si>
    <t>Robert</t>
  </si>
  <si>
    <t>Résulta attendue</t>
  </si>
  <si>
    <t>Liste (2) ( 35 ligne)</t>
  </si>
  <si>
    <t>(Pierre X2 )+ (Robert X1)</t>
  </si>
  <si>
    <t>Colonne1</t>
  </si>
  <si>
    <t>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</si>
</sst>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0EF264F-E191-42DD-AB67-03018DA8EF11}" name="Liste1" displayName="Liste1" ref="A2:A10" totalsRowShown="0">
  <autoFilter ref="A2:A10" xr:uid="{60EF264F-E191-42DD-AB67-03018DA8EF11}"/>
  <tableColumns count="1">
    <tableColumn id="1" xr3:uid="{3F6C6AC9-E1F3-4521-AF71-FEBAB31EF92C}" name="Colonne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2E4A35E-1567-4085-8812-908BF838C45A}" name="Liste2" displayName="Liste2" ref="C2:C5" totalsRowShown="0">
  <autoFilter ref="C2:C5" xr:uid="{C2E4A35E-1567-4085-8812-908BF838C45A}"/>
  <tableColumns count="1">
    <tableColumn id="1" xr3:uid="{E2EF6B63-4950-41A6-8D7B-EC7D25BF1540}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showGridLines="0" tabSelected="1" workbookViewId="0">
      <selection activeCell="J3" sqref="J3"/>
    </sheetView>
  </sheetViews>
  <sheetFormatPr baseColWidth="10" defaultColWidth="8.7109375" defaultRowHeight="15" x14ac:dyDescent="0.25"/>
  <cols>
    <col min="1" max="1" width="16.85546875" bestFit="1" customWidth="1"/>
    <col min="3" max="3" width="15.85546875" bestFit="1" customWidth="1"/>
    <col min="5" max="5" width="20.85546875" bestFit="1" customWidth="1"/>
  </cols>
  <sheetData>
    <row r="1" spans="1:10" x14ac:dyDescent="0.25">
      <c r="A1" t="s">
        <v>4</v>
      </c>
      <c r="C1" t="s">
        <v>7</v>
      </c>
      <c r="E1" t="s">
        <v>6</v>
      </c>
    </row>
    <row r="2" spans="1:10" x14ac:dyDescent="0.25">
      <c r="A2" t="s">
        <v>9</v>
      </c>
      <c r="C2" t="s">
        <v>9</v>
      </c>
      <c r="E2" t="s">
        <v>8</v>
      </c>
    </row>
    <row r="3" spans="1:10" x14ac:dyDescent="0.25">
      <c r="A3" t="s">
        <v>0</v>
      </c>
      <c r="C3" t="s">
        <v>0</v>
      </c>
      <c r="E3">
        <v>3</v>
      </c>
      <c r="H3" s="2" cm="1">
        <f t="array" ref="H3">SUM(COUNTIFS(Liste1[Colonne1],Liste2[Colonne1]))</f>
        <v>4</v>
      </c>
      <c r="I3" s="1" t="s">
        <v>10</v>
      </c>
      <c r="J3" s="2" cm="1">
        <f t="array" ref="J3">SUMPRODUCT(COUNTIFS(Liste1[Colonne1],Liste2[Colonne1]))</f>
        <v>4</v>
      </c>
    </row>
    <row r="4" spans="1:10" x14ac:dyDescent="0.25">
      <c r="A4" t="s">
        <v>1</v>
      </c>
      <c r="C4" t="s">
        <v>5</v>
      </c>
    </row>
    <row r="5" spans="1:10" x14ac:dyDescent="0.25">
      <c r="A5" t="s">
        <v>2</v>
      </c>
      <c r="C5" t="s">
        <v>3</v>
      </c>
    </row>
    <row r="7" spans="1:10" x14ac:dyDescent="0.25">
      <c r="A7" t="s">
        <v>1</v>
      </c>
    </row>
    <row r="8" spans="1:10" x14ac:dyDescent="0.25">
      <c r="A8" t="s">
        <v>3</v>
      </c>
    </row>
    <row r="9" spans="1:10" x14ac:dyDescent="0.25">
      <c r="A9" t="s">
        <v>5</v>
      </c>
    </row>
    <row r="10" spans="1:10" x14ac:dyDescent="0.25">
      <c r="A10" t="s">
        <v>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2022-11-02T13:47:37Z</dcterms:modified>
</cp:coreProperties>
</file>