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120D4AE-793C-435D-B105-54A9CDEFCA1F}" xr6:coauthVersionLast="47" xr6:coauthVersionMax="47" xr10:uidLastSave="{00000000-0000-0000-0000-000000000000}"/>
  <bookViews>
    <workbookView xWindow="5835" yWindow="2115" windowWidth="21870" windowHeight="10875" activeTab="1" xr2:uid="{00000000-000D-0000-FFFF-FFFF00000000}"/>
  </bookViews>
  <sheets>
    <sheet name="sheet1" sheetId="3" r:id="rId1"/>
    <sheet name="Power Query" sheetId="8" r:id="rId2"/>
  </sheets>
  <definedNames>
    <definedName name="_xlnm._FilterDatabase" localSheetId="0" hidden="1">sheet1!$A$1:$H$1000</definedName>
    <definedName name="DonnéesExternes_1" localSheetId="1" hidden="1">'Power Query'!$A$2:$H$1015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3" l="1"/>
  <c r="C710" i="3"/>
  <c r="D710" i="3"/>
  <c r="E710" i="3"/>
  <c r="G710" i="3"/>
  <c r="H710" i="3"/>
  <c r="C703" i="3"/>
  <c r="D703" i="3"/>
  <c r="E703" i="3"/>
  <c r="G703" i="3"/>
  <c r="H703" i="3"/>
  <c r="C424" i="3"/>
  <c r="D424" i="3"/>
  <c r="E424" i="3"/>
  <c r="G424" i="3"/>
  <c r="H424" i="3"/>
  <c r="C319" i="3"/>
  <c r="D319" i="3"/>
  <c r="E319" i="3"/>
  <c r="G319" i="3"/>
  <c r="H319" i="3"/>
  <c r="C427" i="3"/>
  <c r="D427" i="3"/>
  <c r="E427" i="3"/>
  <c r="G427" i="3"/>
  <c r="H427" i="3"/>
  <c r="C701" i="3"/>
  <c r="D701" i="3"/>
  <c r="E701" i="3"/>
  <c r="G701" i="3"/>
  <c r="H701" i="3"/>
  <c r="C369" i="3"/>
  <c r="D369" i="3"/>
  <c r="E369" i="3"/>
  <c r="G369" i="3"/>
  <c r="H369" i="3"/>
  <c r="C916" i="3"/>
  <c r="D916" i="3"/>
  <c r="E916" i="3"/>
  <c r="G916" i="3"/>
  <c r="H916" i="3"/>
  <c r="C889" i="3"/>
  <c r="D889" i="3"/>
  <c r="E889" i="3"/>
  <c r="G889" i="3"/>
  <c r="H889" i="3"/>
  <c r="C840" i="3"/>
  <c r="D840" i="3"/>
  <c r="E840" i="3"/>
  <c r="G840" i="3"/>
  <c r="H840" i="3"/>
  <c r="C870" i="3"/>
  <c r="D870" i="3"/>
  <c r="E870" i="3"/>
  <c r="G870" i="3"/>
  <c r="H870" i="3"/>
  <c r="C16" i="3"/>
  <c r="D16" i="3"/>
  <c r="E16" i="3"/>
  <c r="G16" i="3"/>
  <c r="H16" i="3"/>
  <c r="C555" i="3"/>
  <c r="D555" i="3"/>
  <c r="E555" i="3"/>
  <c r="G555" i="3"/>
  <c r="H555" i="3"/>
  <c r="C252" i="3"/>
  <c r="D252" i="3"/>
  <c r="E252" i="3"/>
  <c r="G252" i="3"/>
  <c r="H252" i="3"/>
  <c r="C554" i="3"/>
  <c r="D554" i="3"/>
  <c r="E554" i="3"/>
  <c r="G554" i="3"/>
  <c r="H554" i="3"/>
  <c r="C440" i="3"/>
  <c r="D440" i="3"/>
  <c r="E440" i="3"/>
  <c r="G440" i="3"/>
  <c r="H440" i="3"/>
  <c r="C873" i="3"/>
  <c r="D873" i="3"/>
  <c r="E873" i="3"/>
  <c r="G873" i="3"/>
  <c r="H873" i="3"/>
  <c r="C99" i="3"/>
  <c r="D99" i="3"/>
  <c r="E99" i="3"/>
  <c r="G99" i="3"/>
  <c r="H99" i="3"/>
  <c r="C50" i="3"/>
  <c r="D50" i="3"/>
  <c r="E50" i="3"/>
  <c r="G50" i="3"/>
  <c r="H50" i="3"/>
  <c r="C351" i="3"/>
  <c r="D351" i="3"/>
  <c r="E351" i="3"/>
  <c r="G351" i="3"/>
  <c r="H351" i="3"/>
  <c r="C515" i="3"/>
  <c r="D515" i="3"/>
  <c r="E515" i="3"/>
  <c r="G515" i="3"/>
  <c r="H515" i="3"/>
  <c r="C953" i="3"/>
  <c r="D953" i="3"/>
  <c r="E953" i="3"/>
  <c r="G953" i="3"/>
  <c r="H953" i="3"/>
  <c r="C248" i="3"/>
  <c r="D248" i="3"/>
  <c r="E248" i="3"/>
  <c r="G248" i="3"/>
  <c r="H248" i="3"/>
  <c r="C42" i="3"/>
  <c r="D42" i="3"/>
  <c r="E42" i="3"/>
  <c r="G42" i="3"/>
  <c r="H42" i="3"/>
  <c r="C101" i="3"/>
  <c r="D101" i="3"/>
  <c r="E101" i="3"/>
  <c r="G101" i="3"/>
  <c r="H101" i="3"/>
  <c r="C824" i="3"/>
  <c r="D824" i="3"/>
  <c r="E824" i="3"/>
  <c r="G824" i="3"/>
  <c r="H824" i="3"/>
  <c r="C116" i="3"/>
  <c r="D116" i="3"/>
  <c r="E116" i="3"/>
  <c r="G116" i="3"/>
  <c r="H116" i="3"/>
  <c r="C697" i="3"/>
  <c r="D697" i="3"/>
  <c r="E697" i="3"/>
  <c r="G697" i="3"/>
  <c r="H697" i="3"/>
  <c r="C738" i="3"/>
  <c r="D738" i="3"/>
  <c r="E738" i="3"/>
  <c r="G738" i="3"/>
  <c r="H738" i="3"/>
  <c r="C436" i="3"/>
  <c r="D436" i="3"/>
  <c r="E436" i="3"/>
  <c r="G436" i="3"/>
  <c r="H436" i="3"/>
  <c r="C528" i="3"/>
  <c r="D528" i="3"/>
  <c r="E528" i="3"/>
  <c r="G528" i="3"/>
  <c r="H528" i="3"/>
  <c r="C937" i="3"/>
  <c r="D937" i="3"/>
  <c r="E937" i="3"/>
  <c r="G937" i="3"/>
  <c r="H937" i="3"/>
  <c r="C160" i="3"/>
  <c r="D160" i="3"/>
  <c r="E160" i="3"/>
  <c r="G160" i="3"/>
  <c r="H160" i="3"/>
  <c r="C410" i="3"/>
  <c r="D410" i="3"/>
  <c r="E410" i="3"/>
  <c r="G410" i="3"/>
  <c r="H410" i="3"/>
  <c r="C360" i="3"/>
  <c r="D360" i="3"/>
  <c r="E360" i="3"/>
  <c r="G360" i="3"/>
  <c r="H360" i="3"/>
  <c r="C716" i="3"/>
  <c r="D716" i="3"/>
  <c r="E716" i="3"/>
  <c r="G716" i="3"/>
  <c r="H716" i="3"/>
  <c r="C769" i="3"/>
  <c r="D769" i="3"/>
  <c r="E769" i="3"/>
  <c r="G769" i="3"/>
  <c r="H769" i="3"/>
  <c r="C998" i="3"/>
  <c r="D998" i="3"/>
  <c r="E998" i="3"/>
  <c r="G998" i="3"/>
  <c r="H998" i="3"/>
  <c r="C177" i="3"/>
  <c r="D177" i="3"/>
  <c r="E177" i="3"/>
  <c r="G177" i="3"/>
  <c r="H177" i="3"/>
  <c r="C541" i="3"/>
  <c r="D541" i="3"/>
  <c r="E541" i="3"/>
  <c r="G541" i="3"/>
  <c r="H541" i="3"/>
  <c r="C514" i="3"/>
  <c r="D514" i="3"/>
  <c r="E514" i="3"/>
  <c r="G514" i="3"/>
  <c r="H514" i="3"/>
  <c r="C941" i="3"/>
  <c r="D941" i="3"/>
  <c r="E941" i="3"/>
  <c r="G941" i="3"/>
  <c r="H941" i="3"/>
  <c r="C167" i="3"/>
  <c r="D167" i="3"/>
  <c r="E167" i="3"/>
  <c r="G167" i="3"/>
  <c r="H167" i="3"/>
  <c r="C45" i="3"/>
  <c r="D45" i="3"/>
  <c r="E45" i="3"/>
  <c r="G45" i="3"/>
  <c r="H45" i="3"/>
  <c r="C607" i="3"/>
  <c r="D607" i="3"/>
  <c r="E607" i="3"/>
  <c r="G607" i="3"/>
  <c r="H607" i="3"/>
  <c r="C959" i="3"/>
  <c r="D959" i="3"/>
  <c r="E959" i="3"/>
  <c r="G959" i="3"/>
  <c r="H959" i="3"/>
  <c r="C469" i="3"/>
  <c r="D469" i="3"/>
  <c r="E469" i="3"/>
  <c r="G469" i="3"/>
  <c r="H469" i="3"/>
  <c r="C306" i="3"/>
  <c r="D306" i="3"/>
  <c r="E306" i="3"/>
  <c r="G306" i="3"/>
  <c r="H306" i="3"/>
  <c r="C388" i="3"/>
  <c r="D388" i="3"/>
  <c r="E388" i="3"/>
  <c r="G388" i="3"/>
  <c r="H388" i="3"/>
  <c r="C162" i="3"/>
  <c r="D162" i="3"/>
  <c r="E162" i="3"/>
  <c r="G162" i="3"/>
  <c r="H162" i="3"/>
  <c r="C918" i="3"/>
  <c r="D918" i="3"/>
  <c r="E918" i="3"/>
  <c r="G918" i="3"/>
  <c r="H918" i="3"/>
  <c r="C812" i="3"/>
  <c r="D812" i="3"/>
  <c r="E812" i="3"/>
  <c r="G812" i="3"/>
  <c r="H812" i="3"/>
  <c r="C935" i="3"/>
  <c r="D935" i="3"/>
  <c r="E935" i="3"/>
  <c r="G935" i="3"/>
  <c r="H935" i="3"/>
  <c r="C450" i="3"/>
  <c r="D450" i="3"/>
  <c r="E450" i="3"/>
  <c r="G450" i="3"/>
  <c r="H450" i="3"/>
  <c r="C480" i="3"/>
  <c r="D480" i="3"/>
  <c r="E480" i="3"/>
  <c r="G480" i="3"/>
  <c r="H480" i="3"/>
  <c r="C301" i="3"/>
  <c r="D301" i="3"/>
  <c r="E301" i="3"/>
  <c r="G301" i="3"/>
  <c r="H301" i="3"/>
  <c r="C140" i="3"/>
  <c r="D140" i="3"/>
  <c r="E140" i="3"/>
  <c r="G140" i="3"/>
  <c r="H140" i="3"/>
  <c r="C540" i="3"/>
  <c r="D540" i="3"/>
  <c r="E540" i="3"/>
  <c r="G540" i="3"/>
  <c r="H540" i="3"/>
  <c r="C78" i="3"/>
  <c r="D78" i="3"/>
  <c r="E78" i="3"/>
  <c r="G78" i="3"/>
  <c r="H78" i="3"/>
  <c r="C826" i="3"/>
  <c r="D826" i="3"/>
  <c r="E826" i="3"/>
  <c r="G826" i="3"/>
  <c r="H826" i="3"/>
  <c r="C604" i="3"/>
  <c r="D604" i="3"/>
  <c r="E604" i="3"/>
  <c r="G604" i="3"/>
  <c r="H604" i="3"/>
  <c r="C773" i="3"/>
  <c r="D773" i="3"/>
  <c r="E773" i="3"/>
  <c r="G773" i="3"/>
  <c r="H773" i="3"/>
  <c r="C366" i="3"/>
  <c r="D366" i="3"/>
  <c r="E366" i="3"/>
  <c r="G366" i="3"/>
  <c r="H366" i="3"/>
  <c r="C139" i="3"/>
  <c r="D139" i="3"/>
  <c r="E139" i="3"/>
  <c r="G139" i="3"/>
  <c r="H139" i="3"/>
  <c r="C138" i="3"/>
  <c r="D138" i="3"/>
  <c r="E138" i="3"/>
  <c r="G138" i="3"/>
  <c r="H138" i="3"/>
  <c r="C645" i="3"/>
  <c r="D645" i="3"/>
  <c r="E645" i="3"/>
  <c r="G645" i="3"/>
  <c r="H645" i="3"/>
  <c r="C725" i="3"/>
  <c r="D725" i="3"/>
  <c r="E725" i="3"/>
  <c r="G725" i="3"/>
  <c r="H725" i="3"/>
  <c r="C293" i="3"/>
  <c r="D293" i="3"/>
  <c r="E293" i="3"/>
  <c r="G293" i="3"/>
  <c r="H293" i="3"/>
  <c r="C855" i="3"/>
  <c r="D855" i="3"/>
  <c r="E855" i="3"/>
  <c r="G855" i="3"/>
  <c r="H855" i="3"/>
  <c r="C978" i="3"/>
  <c r="D978" i="3"/>
  <c r="E978" i="3"/>
  <c r="G978" i="3"/>
  <c r="H978" i="3"/>
  <c r="C444" i="3"/>
  <c r="D444" i="3"/>
  <c r="E444" i="3"/>
  <c r="G444" i="3"/>
  <c r="H444" i="3"/>
  <c r="C679" i="3"/>
  <c r="D679" i="3"/>
  <c r="E679" i="3"/>
  <c r="G679" i="3"/>
  <c r="H679" i="3"/>
  <c r="C103" i="3"/>
  <c r="D103" i="3"/>
  <c r="E103" i="3"/>
  <c r="G103" i="3"/>
  <c r="H103" i="3"/>
  <c r="C884" i="3"/>
  <c r="D884" i="3"/>
  <c r="E884" i="3"/>
  <c r="G884" i="3"/>
  <c r="H884" i="3"/>
  <c r="C203" i="3"/>
  <c r="D203" i="3"/>
  <c r="E203" i="3"/>
  <c r="G203" i="3"/>
  <c r="H203" i="3"/>
  <c r="C121" i="3"/>
  <c r="D121" i="3"/>
  <c r="E121" i="3"/>
  <c r="G121" i="3"/>
  <c r="H121" i="3"/>
  <c r="C467" i="3"/>
  <c r="D467" i="3"/>
  <c r="E467" i="3"/>
  <c r="G467" i="3"/>
  <c r="H467" i="3"/>
  <c r="C201" i="3"/>
  <c r="D201" i="3"/>
  <c r="E201" i="3"/>
  <c r="G201" i="3"/>
  <c r="H201" i="3"/>
  <c r="C715" i="3"/>
  <c r="D715" i="3"/>
  <c r="E715" i="3"/>
  <c r="G715" i="3"/>
  <c r="H715" i="3"/>
  <c r="C740" i="3"/>
  <c r="D740" i="3"/>
  <c r="E740" i="3"/>
  <c r="G740" i="3"/>
  <c r="H740" i="3"/>
  <c r="C142" i="3"/>
  <c r="D142" i="3"/>
  <c r="E142" i="3"/>
  <c r="G142" i="3"/>
  <c r="H142" i="3"/>
  <c r="C85" i="3"/>
  <c r="D85" i="3"/>
  <c r="E85" i="3"/>
  <c r="G85" i="3"/>
  <c r="H85" i="3"/>
  <c r="C490" i="3"/>
  <c r="D490" i="3"/>
  <c r="E490" i="3"/>
  <c r="G490" i="3"/>
  <c r="H490" i="3"/>
  <c r="C297" i="3"/>
  <c r="D297" i="3"/>
  <c r="E297" i="3"/>
  <c r="G297" i="3"/>
  <c r="H297" i="3"/>
  <c r="C672" i="3"/>
  <c r="D672" i="3"/>
  <c r="E672" i="3"/>
  <c r="G672" i="3"/>
  <c r="H672" i="3"/>
  <c r="C292" i="3"/>
  <c r="D292" i="3"/>
  <c r="E292" i="3"/>
  <c r="G292" i="3"/>
  <c r="H292" i="3"/>
  <c r="C383" i="3"/>
  <c r="D383" i="3"/>
  <c r="E383" i="3"/>
  <c r="G383" i="3"/>
  <c r="H383" i="3"/>
  <c r="C377" i="3"/>
  <c r="D377" i="3"/>
  <c r="E377" i="3"/>
  <c r="G377" i="3"/>
  <c r="H377" i="3"/>
  <c r="C675" i="3"/>
  <c r="D675" i="3"/>
  <c r="E675" i="3"/>
  <c r="G675" i="3"/>
  <c r="H675" i="3"/>
  <c r="C187" i="3"/>
  <c r="D187" i="3"/>
  <c r="E187" i="3"/>
  <c r="G187" i="3"/>
  <c r="H187" i="3"/>
  <c r="C796" i="3"/>
  <c r="D796" i="3"/>
  <c r="E796" i="3"/>
  <c r="G796" i="3"/>
  <c r="H796" i="3"/>
  <c r="C192" i="3"/>
  <c r="D192" i="3"/>
  <c r="E192" i="3"/>
  <c r="G192" i="3"/>
  <c r="H192" i="3"/>
  <c r="C642" i="3"/>
  <c r="D642" i="3"/>
  <c r="E642" i="3"/>
  <c r="G642" i="3"/>
  <c r="H642" i="3"/>
  <c r="C207" i="3"/>
  <c r="D207" i="3"/>
  <c r="E207" i="3"/>
  <c r="G207" i="3"/>
  <c r="H207" i="3"/>
  <c r="C205" i="3"/>
  <c r="D205" i="3"/>
  <c r="E205" i="3"/>
  <c r="G205" i="3"/>
  <c r="H205" i="3"/>
  <c r="C308" i="3"/>
  <c r="D308" i="3"/>
  <c r="E308" i="3"/>
  <c r="G308" i="3"/>
  <c r="H308" i="3"/>
  <c r="C82" i="3"/>
  <c r="D82" i="3"/>
  <c r="E82" i="3"/>
  <c r="G82" i="3"/>
  <c r="H82" i="3"/>
  <c r="C435" i="3"/>
  <c r="D435" i="3"/>
  <c r="E435" i="3"/>
  <c r="G435" i="3"/>
  <c r="H435" i="3"/>
  <c r="C344" i="3"/>
  <c r="D344" i="3"/>
  <c r="E344" i="3"/>
  <c r="G344" i="3"/>
  <c r="H344" i="3"/>
  <c r="C744" i="3"/>
  <c r="D744" i="3"/>
  <c r="E744" i="3"/>
  <c r="G744" i="3"/>
  <c r="H744" i="3"/>
  <c r="C426" i="3"/>
  <c r="D426" i="3"/>
  <c r="E426" i="3"/>
  <c r="G426" i="3"/>
  <c r="H426" i="3"/>
  <c r="C976" i="3"/>
  <c r="D976" i="3"/>
  <c r="E976" i="3"/>
  <c r="G976" i="3"/>
  <c r="H976" i="3"/>
  <c r="C719" i="3"/>
  <c r="D719" i="3"/>
  <c r="E719" i="3"/>
  <c r="G719" i="3"/>
  <c r="H719" i="3"/>
  <c r="C925" i="3"/>
  <c r="D925" i="3"/>
  <c r="E925" i="3"/>
  <c r="G925" i="3"/>
  <c r="H925" i="3"/>
  <c r="C294" i="3"/>
  <c r="D294" i="3"/>
  <c r="E294" i="3"/>
  <c r="G294" i="3"/>
  <c r="H294" i="3"/>
  <c r="C530" i="3"/>
  <c r="D530" i="3"/>
  <c r="E530" i="3"/>
  <c r="G530" i="3"/>
  <c r="H530" i="3"/>
  <c r="C696" i="3"/>
  <c r="D696" i="3"/>
  <c r="E696" i="3"/>
  <c r="G696" i="3"/>
  <c r="H696" i="3"/>
  <c r="C231" i="3"/>
  <c r="D231" i="3"/>
  <c r="E231" i="3"/>
  <c r="G231" i="3"/>
  <c r="H231" i="3"/>
  <c r="C270" i="3"/>
  <c r="D270" i="3"/>
  <c r="E270" i="3"/>
  <c r="G270" i="3"/>
  <c r="H270" i="3"/>
  <c r="C288" i="3"/>
  <c r="D288" i="3"/>
  <c r="E288" i="3"/>
  <c r="G288" i="3"/>
  <c r="H288" i="3"/>
  <c r="C854" i="3"/>
  <c r="D854" i="3"/>
  <c r="E854" i="3"/>
  <c r="G854" i="3"/>
  <c r="H854" i="3"/>
  <c r="C655" i="3"/>
  <c r="D655" i="3"/>
  <c r="E655" i="3"/>
  <c r="G655" i="3"/>
  <c r="H655" i="3"/>
  <c r="C758" i="3"/>
  <c r="D758" i="3"/>
  <c r="E758" i="3"/>
  <c r="G758" i="3"/>
  <c r="H758" i="3"/>
  <c r="C516" i="3"/>
  <c r="D516" i="3"/>
  <c r="E516" i="3"/>
  <c r="G516" i="3"/>
  <c r="H516" i="3"/>
  <c r="C370" i="3"/>
  <c r="D370" i="3"/>
  <c r="E370" i="3"/>
  <c r="G370" i="3"/>
  <c r="H370" i="3"/>
  <c r="C950" i="3"/>
  <c r="D950" i="3"/>
  <c r="E950" i="3"/>
  <c r="G950" i="3"/>
  <c r="H950" i="3"/>
  <c r="C261" i="3"/>
  <c r="D261" i="3"/>
  <c r="E261" i="3"/>
  <c r="G261" i="3"/>
  <c r="H261" i="3"/>
  <c r="C148" i="3"/>
  <c r="D148" i="3"/>
  <c r="E148" i="3"/>
  <c r="G148" i="3"/>
  <c r="H148" i="3"/>
  <c r="C310" i="3"/>
  <c r="D310" i="3"/>
  <c r="E310" i="3"/>
  <c r="G310" i="3"/>
  <c r="H310" i="3"/>
  <c r="C690" i="3"/>
  <c r="D690" i="3"/>
  <c r="E690" i="3"/>
  <c r="G690" i="3"/>
  <c r="H690" i="3"/>
  <c r="C345" i="3"/>
  <c r="D345" i="3"/>
  <c r="E345" i="3"/>
  <c r="G345" i="3"/>
  <c r="H345" i="3"/>
  <c r="C547" i="3"/>
  <c r="D547" i="3"/>
  <c r="E547" i="3"/>
  <c r="G547" i="3"/>
  <c r="H547" i="3"/>
  <c r="C32" i="3"/>
  <c r="D32" i="3"/>
  <c r="E32" i="3"/>
  <c r="G32" i="3"/>
  <c r="H32" i="3"/>
  <c r="C825" i="3"/>
  <c r="D825" i="3"/>
  <c r="E825" i="3"/>
  <c r="G825" i="3"/>
  <c r="H825" i="3"/>
  <c r="C385" i="3"/>
  <c r="D385" i="3"/>
  <c r="E385" i="3"/>
  <c r="G385" i="3"/>
  <c r="H385" i="3"/>
  <c r="C365" i="3"/>
  <c r="D365" i="3"/>
  <c r="E365" i="3"/>
  <c r="G365" i="3"/>
  <c r="H365" i="3"/>
  <c r="C545" i="3"/>
  <c r="D545" i="3"/>
  <c r="E545" i="3"/>
  <c r="G545" i="3"/>
  <c r="H545" i="3"/>
  <c r="C748" i="3"/>
  <c r="D748" i="3"/>
  <c r="E748" i="3"/>
  <c r="G748" i="3"/>
  <c r="H748" i="3"/>
  <c r="C362" i="3"/>
  <c r="D362" i="3"/>
  <c r="E362" i="3"/>
  <c r="G362" i="3"/>
  <c r="H362" i="3"/>
  <c r="C213" i="3"/>
  <c r="D213" i="3"/>
  <c r="E213" i="3"/>
  <c r="G213" i="3"/>
  <c r="H213" i="3"/>
  <c r="C735" i="3"/>
  <c r="D735" i="3"/>
  <c r="E735" i="3"/>
  <c r="G735" i="3"/>
  <c r="H735" i="3"/>
  <c r="C225" i="3"/>
  <c r="D225" i="3"/>
  <c r="E225" i="3"/>
  <c r="G225" i="3"/>
  <c r="H225" i="3"/>
  <c r="C245" i="3"/>
  <c r="D245" i="3"/>
  <c r="E245" i="3"/>
  <c r="G245" i="3"/>
  <c r="H245" i="3"/>
  <c r="C601" i="3"/>
  <c r="D601" i="3"/>
  <c r="E601" i="3"/>
  <c r="G601" i="3"/>
  <c r="H601" i="3"/>
  <c r="C751" i="3"/>
  <c r="D751" i="3"/>
  <c r="E751" i="3"/>
  <c r="G751" i="3"/>
  <c r="H751" i="3"/>
  <c r="C989" i="3"/>
  <c r="D989" i="3"/>
  <c r="E989" i="3"/>
  <c r="G989" i="3"/>
  <c r="H989" i="3"/>
  <c r="C407" i="3"/>
  <c r="D407" i="3"/>
  <c r="E407" i="3"/>
  <c r="G407" i="3"/>
  <c r="H407" i="3"/>
  <c r="C235" i="3"/>
  <c r="D235" i="3"/>
  <c r="E235" i="3"/>
  <c r="G235" i="3"/>
  <c r="H235" i="3"/>
  <c r="C303" i="3"/>
  <c r="D303" i="3"/>
  <c r="E303" i="3"/>
  <c r="G303" i="3"/>
  <c r="H303" i="3"/>
  <c r="C86" i="3"/>
  <c r="D86" i="3"/>
  <c r="E86" i="3"/>
  <c r="G86" i="3"/>
  <c r="H86" i="3"/>
  <c r="C795" i="3"/>
  <c r="D795" i="3"/>
  <c r="E795" i="3"/>
  <c r="G795" i="3"/>
  <c r="H795" i="3"/>
  <c r="C921" i="3"/>
  <c r="D921" i="3"/>
  <c r="E921" i="3"/>
  <c r="G921" i="3"/>
  <c r="H921" i="3"/>
  <c r="C495" i="3"/>
  <c r="D495" i="3"/>
  <c r="E495" i="3"/>
  <c r="G495" i="3"/>
  <c r="H495" i="3"/>
  <c r="C149" i="3"/>
  <c r="D149" i="3"/>
  <c r="E149" i="3"/>
  <c r="G149" i="3"/>
  <c r="H149" i="3"/>
  <c r="C76" i="3"/>
  <c r="D76" i="3"/>
  <c r="E76" i="3"/>
  <c r="G76" i="3"/>
  <c r="H76" i="3"/>
  <c r="C923" i="3"/>
  <c r="D923" i="3"/>
  <c r="E923" i="3"/>
  <c r="G923" i="3"/>
  <c r="H923" i="3"/>
  <c r="C942" i="3"/>
  <c r="D942" i="3"/>
  <c r="E942" i="3"/>
  <c r="G942" i="3"/>
  <c r="H942" i="3"/>
  <c r="C280" i="3"/>
  <c r="D280" i="3"/>
  <c r="E280" i="3"/>
  <c r="G280" i="3"/>
  <c r="H280" i="3"/>
  <c r="C49" i="3"/>
  <c r="D49" i="3"/>
  <c r="E49" i="3"/>
  <c r="G49" i="3"/>
  <c r="H49" i="3"/>
  <c r="C487" i="3"/>
  <c r="D487" i="3"/>
  <c r="E487" i="3"/>
  <c r="G487" i="3"/>
  <c r="H487" i="3"/>
  <c r="C742" i="3"/>
  <c r="D742" i="3"/>
  <c r="E742" i="3"/>
  <c r="G742" i="3"/>
  <c r="H742" i="3"/>
  <c r="C143" i="3"/>
  <c r="D143" i="3"/>
  <c r="E143" i="3"/>
  <c r="G143" i="3"/>
  <c r="H143" i="3"/>
  <c r="C55" i="3"/>
  <c r="D55" i="3"/>
  <c r="E55" i="3"/>
  <c r="G55" i="3"/>
  <c r="H55" i="3"/>
  <c r="C309" i="3"/>
  <c r="D309" i="3"/>
  <c r="E309" i="3"/>
  <c r="G309" i="3"/>
  <c r="H309" i="3"/>
  <c r="C625" i="3"/>
  <c r="D625" i="3"/>
  <c r="E625" i="3"/>
  <c r="G625" i="3"/>
  <c r="H625" i="3"/>
  <c r="C130" i="3"/>
  <c r="D130" i="3"/>
  <c r="E130" i="3"/>
  <c r="G130" i="3"/>
  <c r="H130" i="3"/>
  <c r="C92" i="3"/>
  <c r="D92" i="3"/>
  <c r="E92" i="3"/>
  <c r="G92" i="3"/>
  <c r="H92" i="3"/>
  <c r="C329" i="3"/>
  <c r="D329" i="3"/>
  <c r="E329" i="3"/>
  <c r="G329" i="3"/>
  <c r="H329" i="3"/>
  <c r="C708" i="3"/>
  <c r="D708" i="3"/>
  <c r="E708" i="3"/>
  <c r="G708" i="3"/>
  <c r="H708" i="3"/>
  <c r="C550" i="3"/>
  <c r="D550" i="3"/>
  <c r="E550" i="3"/>
  <c r="G550" i="3"/>
  <c r="H550" i="3"/>
  <c r="C135" i="3"/>
  <c r="D135" i="3"/>
  <c r="E135" i="3"/>
  <c r="G135" i="3"/>
  <c r="H135" i="3"/>
  <c r="C486" i="3"/>
  <c r="D486" i="3"/>
  <c r="E486" i="3"/>
  <c r="G486" i="3"/>
  <c r="H486" i="3"/>
  <c r="C124" i="3"/>
  <c r="D124" i="3"/>
  <c r="E124" i="3"/>
  <c r="G124" i="3"/>
  <c r="H124" i="3"/>
  <c r="C760" i="3"/>
  <c r="D760" i="3"/>
  <c r="E760" i="3"/>
  <c r="G760" i="3"/>
  <c r="H760" i="3"/>
  <c r="C787" i="3"/>
  <c r="D787" i="3"/>
  <c r="E787" i="3"/>
  <c r="G787" i="3"/>
  <c r="H787" i="3"/>
  <c r="C128" i="3"/>
  <c r="D128" i="3"/>
  <c r="E128" i="3"/>
  <c r="G128" i="3"/>
  <c r="H128" i="3"/>
  <c r="C617" i="3"/>
  <c r="D617" i="3"/>
  <c r="E617" i="3"/>
  <c r="G617" i="3"/>
  <c r="H617" i="3"/>
  <c r="C879" i="3"/>
  <c r="D879" i="3"/>
  <c r="E879" i="3"/>
  <c r="G879" i="3"/>
  <c r="H879" i="3"/>
  <c r="C650" i="3"/>
  <c r="D650" i="3"/>
  <c r="E650" i="3"/>
  <c r="G650" i="3"/>
  <c r="H650" i="3"/>
  <c r="C962" i="3"/>
  <c r="D962" i="3"/>
  <c r="E962" i="3"/>
  <c r="G962" i="3"/>
  <c r="H962" i="3"/>
  <c r="C741" i="3"/>
  <c r="D741" i="3"/>
  <c r="E741" i="3"/>
  <c r="G741" i="3"/>
  <c r="H741" i="3"/>
  <c r="C523" i="3"/>
  <c r="D523" i="3"/>
  <c r="E523" i="3"/>
  <c r="G523" i="3"/>
  <c r="H523" i="3"/>
  <c r="C982" i="3"/>
  <c r="D982" i="3"/>
  <c r="E982" i="3"/>
  <c r="G982" i="3"/>
  <c r="H982" i="3"/>
  <c r="C724" i="3"/>
  <c r="D724" i="3"/>
  <c r="E724" i="3"/>
  <c r="G724" i="3"/>
  <c r="H724" i="3"/>
  <c r="C227" i="3"/>
  <c r="D227" i="3"/>
  <c r="E227" i="3"/>
  <c r="G227" i="3"/>
  <c r="H227" i="3"/>
  <c r="C400" i="3"/>
  <c r="D400" i="3"/>
  <c r="E400" i="3"/>
  <c r="G400" i="3"/>
  <c r="H400" i="3"/>
  <c r="C552" i="3"/>
  <c r="D552" i="3"/>
  <c r="E552" i="3"/>
  <c r="G552" i="3"/>
  <c r="H552" i="3"/>
  <c r="C624" i="3"/>
  <c r="D624" i="3"/>
  <c r="E624" i="3"/>
  <c r="G624" i="3"/>
  <c r="H624" i="3"/>
  <c r="C615" i="3"/>
  <c r="D615" i="3"/>
  <c r="E615" i="3"/>
  <c r="G615" i="3"/>
  <c r="H615" i="3"/>
  <c r="C307" i="3"/>
  <c r="D307" i="3"/>
  <c r="E307" i="3"/>
  <c r="G307" i="3"/>
  <c r="H307" i="3"/>
  <c r="C158" i="3"/>
  <c r="D158" i="3"/>
  <c r="E158" i="3"/>
  <c r="G158" i="3"/>
  <c r="H158" i="3"/>
  <c r="C396" i="3"/>
  <c r="D396" i="3"/>
  <c r="E396" i="3"/>
  <c r="G396" i="3"/>
  <c r="H396" i="3"/>
  <c r="C803" i="3"/>
  <c r="D803" i="3"/>
  <c r="E803" i="3"/>
  <c r="G803" i="3"/>
  <c r="H803" i="3"/>
  <c r="C313" i="3"/>
  <c r="D313" i="3"/>
  <c r="E313" i="3"/>
  <c r="G313" i="3"/>
  <c r="H313" i="3"/>
  <c r="C656" i="3"/>
  <c r="D656" i="3"/>
  <c r="E656" i="3"/>
  <c r="G656" i="3"/>
  <c r="H656" i="3"/>
  <c r="C243" i="3"/>
  <c r="D243" i="3"/>
  <c r="E243" i="3"/>
  <c r="G243" i="3"/>
  <c r="H243" i="3"/>
  <c r="C954" i="3"/>
  <c r="D954" i="3"/>
  <c r="E954" i="3"/>
  <c r="G954" i="3"/>
  <c r="H954" i="3"/>
  <c r="C641" i="3"/>
  <c r="D641" i="3"/>
  <c r="E641" i="3"/>
  <c r="G641" i="3"/>
  <c r="H641" i="3"/>
  <c r="C441" i="3"/>
  <c r="D441" i="3"/>
  <c r="E441" i="3"/>
  <c r="G441" i="3"/>
  <c r="H441" i="3"/>
  <c r="C956" i="3"/>
  <c r="D956" i="3"/>
  <c r="E956" i="3"/>
  <c r="G956" i="3"/>
  <c r="H956" i="3"/>
  <c r="C647" i="3"/>
  <c r="D647" i="3"/>
  <c r="E647" i="3"/>
  <c r="G647" i="3"/>
  <c r="H647" i="3"/>
  <c r="C68" i="3"/>
  <c r="D68" i="3"/>
  <c r="E68" i="3"/>
  <c r="G68" i="3"/>
  <c r="H68" i="3"/>
  <c r="C556" i="3"/>
  <c r="D556" i="3"/>
  <c r="E556" i="3"/>
  <c r="G556" i="3"/>
  <c r="H556" i="3"/>
  <c r="C47" i="3"/>
  <c r="D47" i="3"/>
  <c r="E47" i="3"/>
  <c r="G47" i="3"/>
  <c r="H47" i="3"/>
  <c r="C147" i="3"/>
  <c r="D147" i="3"/>
  <c r="E147" i="3"/>
  <c r="G147" i="3"/>
  <c r="H147" i="3"/>
  <c r="C657" i="3"/>
  <c r="D657" i="3"/>
  <c r="E657" i="3"/>
  <c r="G657" i="3"/>
  <c r="H657" i="3"/>
  <c r="C443" i="3"/>
  <c r="D443" i="3"/>
  <c r="E443" i="3"/>
  <c r="G443" i="3"/>
  <c r="H443" i="3"/>
  <c r="C246" i="3"/>
  <c r="D246" i="3"/>
  <c r="E246" i="3"/>
  <c r="G246" i="3"/>
  <c r="H246" i="3"/>
  <c r="C567" i="3"/>
  <c r="D567" i="3"/>
  <c r="E567" i="3"/>
  <c r="G567" i="3"/>
  <c r="H567" i="3"/>
  <c r="C536" i="3"/>
  <c r="D536" i="3"/>
  <c r="E536" i="3"/>
  <c r="G536" i="3"/>
  <c r="H536" i="3"/>
  <c r="C359" i="3"/>
  <c r="D359" i="3"/>
  <c r="E359" i="3"/>
  <c r="G359" i="3"/>
  <c r="H359" i="3"/>
  <c r="C568" i="3"/>
  <c r="D568" i="3"/>
  <c r="E568" i="3"/>
  <c r="G568" i="3"/>
  <c r="H568" i="3"/>
  <c r="C571" i="3"/>
  <c r="D571" i="3"/>
  <c r="E571" i="3"/>
  <c r="G571" i="3"/>
  <c r="H571" i="3"/>
  <c r="C609" i="3"/>
  <c r="D609" i="3"/>
  <c r="E609" i="3"/>
  <c r="G609" i="3"/>
  <c r="H609" i="3"/>
  <c r="C943" i="3"/>
  <c r="D943" i="3"/>
  <c r="E943" i="3"/>
  <c r="G943" i="3"/>
  <c r="H943" i="3"/>
  <c r="C485" i="3"/>
  <c r="D485" i="3"/>
  <c r="E485" i="3"/>
  <c r="G485" i="3"/>
  <c r="H485" i="3"/>
  <c r="C259" i="3"/>
  <c r="D259" i="3"/>
  <c r="E259" i="3"/>
  <c r="G259" i="3"/>
  <c r="H259" i="3"/>
  <c r="C842" i="3"/>
  <c r="D842" i="3"/>
  <c r="E842" i="3"/>
  <c r="G842" i="3"/>
  <c r="H842" i="3"/>
  <c r="C418" i="3"/>
  <c r="D418" i="3"/>
  <c r="E418" i="3"/>
  <c r="G418" i="3"/>
  <c r="H418" i="3"/>
  <c r="C163" i="3"/>
  <c r="D163" i="3"/>
  <c r="E163" i="3"/>
  <c r="G163" i="3"/>
  <c r="H163" i="3"/>
  <c r="C234" i="3"/>
  <c r="D234" i="3"/>
  <c r="E234" i="3"/>
  <c r="G234" i="3"/>
  <c r="H234" i="3"/>
  <c r="C858" i="3"/>
  <c r="D858" i="3"/>
  <c r="E858" i="3"/>
  <c r="G858" i="3"/>
  <c r="H858" i="3"/>
  <c r="C35" i="3"/>
  <c r="D35" i="3"/>
  <c r="E35" i="3"/>
  <c r="G35" i="3"/>
  <c r="H35" i="3"/>
  <c r="C797" i="3"/>
  <c r="D797" i="3"/>
  <c r="E797" i="3"/>
  <c r="G797" i="3"/>
  <c r="H797" i="3"/>
  <c r="C209" i="3"/>
  <c r="D209" i="3"/>
  <c r="E209" i="3"/>
  <c r="G209" i="3"/>
  <c r="H209" i="3"/>
  <c r="C755" i="3"/>
  <c r="D755" i="3"/>
  <c r="E755" i="3"/>
  <c r="G755" i="3"/>
  <c r="H755" i="3"/>
  <c r="C186" i="3"/>
  <c r="D186" i="3"/>
  <c r="E186" i="3"/>
  <c r="G186" i="3"/>
  <c r="H186" i="3"/>
  <c r="C104" i="3"/>
  <c r="D104" i="3"/>
  <c r="E104" i="3"/>
  <c r="G104" i="3"/>
  <c r="H104" i="3"/>
  <c r="C902" i="3"/>
  <c r="D902" i="3"/>
  <c r="E902" i="3"/>
  <c r="G902" i="3"/>
  <c r="H902" i="3"/>
  <c r="C926" i="3"/>
  <c r="D926" i="3"/>
  <c r="E926" i="3"/>
  <c r="G926" i="3"/>
  <c r="H926" i="3"/>
  <c r="C179" i="3"/>
  <c r="D179" i="3"/>
  <c r="E179" i="3"/>
  <c r="G179" i="3"/>
  <c r="H179" i="3"/>
  <c r="C277" i="3"/>
  <c r="D277" i="3"/>
  <c r="E277" i="3"/>
  <c r="G277" i="3"/>
  <c r="H277" i="3"/>
  <c r="C26" i="3"/>
  <c r="D26" i="3"/>
  <c r="E26" i="3"/>
  <c r="G26" i="3"/>
  <c r="H26" i="3"/>
  <c r="C904" i="3"/>
  <c r="D904" i="3"/>
  <c r="E904" i="3"/>
  <c r="G904" i="3"/>
  <c r="H904" i="3"/>
  <c r="C355" i="3"/>
  <c r="D355" i="3"/>
  <c r="E355" i="3"/>
  <c r="G355" i="3"/>
  <c r="H355" i="3"/>
  <c r="C492" i="3"/>
  <c r="D492" i="3"/>
  <c r="E492" i="3"/>
  <c r="G492" i="3"/>
  <c r="H492" i="3"/>
  <c r="C649" i="3"/>
  <c r="D649" i="3"/>
  <c r="E649" i="3"/>
  <c r="G649" i="3"/>
  <c r="H649" i="3"/>
  <c r="C287" i="3"/>
  <c r="D287" i="3"/>
  <c r="E287" i="3"/>
  <c r="G287" i="3"/>
  <c r="H287" i="3"/>
  <c r="C877" i="3"/>
  <c r="D877" i="3"/>
  <c r="E877" i="3"/>
  <c r="G877" i="3"/>
  <c r="H877" i="3"/>
  <c r="C17" i="3"/>
  <c r="D17" i="3"/>
  <c r="E17" i="3"/>
  <c r="G17" i="3"/>
  <c r="H17" i="3"/>
  <c r="C498" i="3"/>
  <c r="D498" i="3"/>
  <c r="E498" i="3"/>
  <c r="G498" i="3"/>
  <c r="H498" i="3"/>
  <c r="C200" i="3"/>
  <c r="D200" i="3"/>
  <c r="E200" i="3"/>
  <c r="G200" i="3"/>
  <c r="H200" i="3"/>
  <c r="C948" i="3"/>
  <c r="D948" i="3"/>
  <c r="E948" i="3"/>
  <c r="G948" i="3"/>
  <c r="H948" i="3"/>
  <c r="C817" i="3"/>
  <c r="D817" i="3"/>
  <c r="E817" i="3"/>
  <c r="G817" i="3"/>
  <c r="H817" i="3"/>
  <c r="C263" i="3"/>
  <c r="D263" i="3"/>
  <c r="E263" i="3"/>
  <c r="G263" i="3"/>
  <c r="H263" i="3"/>
  <c r="C264" i="3"/>
  <c r="D264" i="3"/>
  <c r="E264" i="3"/>
  <c r="G264" i="3"/>
  <c r="H264" i="3"/>
  <c r="C788" i="3"/>
  <c r="D788" i="3"/>
  <c r="E788" i="3"/>
  <c r="G788" i="3"/>
  <c r="H788" i="3"/>
  <c r="C178" i="3"/>
  <c r="D178" i="3"/>
  <c r="E178" i="3"/>
  <c r="G178" i="3"/>
  <c r="H178" i="3"/>
  <c r="C626" i="3"/>
  <c r="D626" i="3"/>
  <c r="E626" i="3"/>
  <c r="G626" i="3"/>
  <c r="H626" i="3"/>
  <c r="C919" i="3"/>
  <c r="D919" i="3"/>
  <c r="E919" i="3"/>
  <c r="G919" i="3"/>
  <c r="H919" i="3"/>
  <c r="C664" i="3"/>
  <c r="D664" i="3"/>
  <c r="E664" i="3"/>
  <c r="G664" i="3"/>
  <c r="H664" i="3"/>
  <c r="C18" i="3"/>
  <c r="D18" i="3"/>
  <c r="E18" i="3"/>
  <c r="G18" i="3"/>
  <c r="H18" i="3"/>
  <c r="C182" i="3"/>
  <c r="D182" i="3"/>
  <c r="E182" i="3"/>
  <c r="G182" i="3"/>
  <c r="H182" i="3"/>
  <c r="C98" i="3"/>
  <c r="D98" i="3"/>
  <c r="E98" i="3"/>
  <c r="G98" i="3"/>
  <c r="H98" i="3"/>
  <c r="C878" i="3"/>
  <c r="D878" i="3"/>
  <c r="E878" i="3"/>
  <c r="G878" i="3"/>
  <c r="H878" i="3"/>
  <c r="C437" i="3"/>
  <c r="D437" i="3"/>
  <c r="E437" i="3"/>
  <c r="G437" i="3"/>
  <c r="H437" i="3"/>
  <c r="C206" i="3"/>
  <c r="D206" i="3"/>
  <c r="E206" i="3"/>
  <c r="G206" i="3"/>
  <c r="H206" i="3"/>
  <c r="C677" i="3"/>
  <c r="D677" i="3"/>
  <c r="E677" i="3"/>
  <c r="G677" i="3"/>
  <c r="H677" i="3"/>
  <c r="C610" i="3"/>
  <c r="D610" i="3"/>
  <c r="E610" i="3"/>
  <c r="G610" i="3"/>
  <c r="H610" i="3"/>
  <c r="C535" i="3"/>
  <c r="D535" i="3"/>
  <c r="E535" i="3"/>
  <c r="G535" i="3"/>
  <c r="H535" i="3"/>
  <c r="C54" i="3"/>
  <c r="D54" i="3"/>
  <c r="E54" i="3"/>
  <c r="G54" i="3"/>
  <c r="H54" i="3"/>
  <c r="C770" i="3"/>
  <c r="D770" i="3"/>
  <c r="E770" i="3"/>
  <c r="G770" i="3"/>
  <c r="H770" i="3"/>
  <c r="C682" i="3"/>
  <c r="D682" i="3"/>
  <c r="E682" i="3"/>
  <c r="G682" i="3"/>
  <c r="H682" i="3"/>
  <c r="C538" i="3"/>
  <c r="D538" i="3"/>
  <c r="E538" i="3"/>
  <c r="G538" i="3"/>
  <c r="H538" i="3"/>
  <c r="C392" i="3"/>
  <c r="D392" i="3"/>
  <c r="E392" i="3"/>
  <c r="G392" i="3"/>
  <c r="H392" i="3"/>
  <c r="C214" i="3"/>
  <c r="D214" i="3"/>
  <c r="E214" i="3"/>
  <c r="G214" i="3"/>
  <c r="H214" i="3"/>
  <c r="C659" i="3"/>
  <c r="D659" i="3"/>
  <c r="E659" i="3"/>
  <c r="G659" i="3"/>
  <c r="H659" i="3"/>
  <c r="C960" i="3"/>
  <c r="D960" i="3"/>
  <c r="E960" i="3"/>
  <c r="G960" i="3"/>
  <c r="H960" i="3"/>
  <c r="C912" i="3"/>
  <c r="D912" i="3"/>
  <c r="E912" i="3"/>
  <c r="G912" i="3"/>
  <c r="H912" i="3"/>
  <c r="C181" i="3"/>
  <c r="D181" i="3"/>
  <c r="E181" i="3"/>
  <c r="G181" i="3"/>
  <c r="H181" i="3"/>
  <c r="C851" i="3"/>
  <c r="D851" i="3"/>
  <c r="E851" i="3"/>
  <c r="G851" i="3"/>
  <c r="H851" i="3"/>
  <c r="C594" i="3"/>
  <c r="D594" i="3"/>
  <c r="E594" i="3"/>
  <c r="G594" i="3"/>
  <c r="H594" i="3"/>
  <c r="C975" i="3"/>
  <c r="D975" i="3"/>
  <c r="E975" i="3"/>
  <c r="G975" i="3"/>
  <c r="H975" i="3"/>
  <c r="C409" i="3"/>
  <c r="D409" i="3"/>
  <c r="E409" i="3"/>
  <c r="G409" i="3"/>
  <c r="H409" i="3"/>
  <c r="C985" i="3"/>
  <c r="D985" i="3"/>
  <c r="E985" i="3"/>
  <c r="G985" i="3"/>
  <c r="H985" i="3"/>
  <c r="C901" i="3"/>
  <c r="D901" i="3"/>
  <c r="E901" i="3"/>
  <c r="G901" i="3"/>
  <c r="H901" i="3"/>
  <c r="C30" i="3"/>
  <c r="D30" i="3"/>
  <c r="E30" i="3"/>
  <c r="G30" i="3"/>
  <c r="H30" i="3"/>
  <c r="C762" i="3"/>
  <c r="D762" i="3"/>
  <c r="E762" i="3"/>
  <c r="G762" i="3"/>
  <c r="H762" i="3"/>
  <c r="C957" i="3"/>
  <c r="D957" i="3"/>
  <c r="E957" i="3"/>
  <c r="G957" i="3"/>
  <c r="H957" i="3"/>
  <c r="C96" i="3"/>
  <c r="D96" i="3"/>
  <c r="E96" i="3"/>
  <c r="G96" i="3"/>
  <c r="H96" i="3"/>
  <c r="C394" i="3"/>
  <c r="D394" i="3"/>
  <c r="E394" i="3"/>
  <c r="G394" i="3"/>
  <c r="H394" i="3"/>
  <c r="C247" i="3"/>
  <c r="D247" i="3"/>
  <c r="E247" i="3"/>
  <c r="G247" i="3"/>
  <c r="H247" i="3"/>
  <c r="C979" i="3"/>
  <c r="D979" i="3"/>
  <c r="E979" i="3"/>
  <c r="G979" i="3"/>
  <c r="H979" i="3"/>
  <c r="C938" i="3"/>
  <c r="D938" i="3"/>
  <c r="E938" i="3"/>
  <c r="G938" i="3"/>
  <c r="H938" i="3"/>
  <c r="C91" i="3"/>
  <c r="D91" i="3"/>
  <c r="E91" i="3"/>
  <c r="G91" i="3"/>
  <c r="H91" i="3"/>
  <c r="C830" i="3"/>
  <c r="D830" i="3"/>
  <c r="E830" i="3"/>
  <c r="G830" i="3"/>
  <c r="H830" i="3"/>
  <c r="C845" i="3"/>
  <c r="D845" i="3"/>
  <c r="E845" i="3"/>
  <c r="G845" i="3"/>
  <c r="H845" i="3"/>
  <c r="C891" i="3"/>
  <c r="D891" i="3"/>
  <c r="E891" i="3"/>
  <c r="G891" i="3"/>
  <c r="H891" i="3"/>
  <c r="C667" i="3"/>
  <c r="D667" i="3"/>
  <c r="E667" i="3"/>
  <c r="G667" i="3"/>
  <c r="H667" i="3"/>
  <c r="C347" i="3"/>
  <c r="D347" i="3"/>
  <c r="E347" i="3"/>
  <c r="G347" i="3"/>
  <c r="H347" i="3"/>
  <c r="C634" i="3"/>
  <c r="D634" i="3"/>
  <c r="E634" i="3"/>
  <c r="G634" i="3"/>
  <c r="H634" i="3"/>
  <c r="C97" i="3"/>
  <c r="D97" i="3"/>
  <c r="E97" i="3"/>
  <c r="G97" i="3"/>
  <c r="H97" i="3"/>
  <c r="C775" i="3"/>
  <c r="D775" i="3"/>
  <c r="E775" i="3"/>
  <c r="G775" i="3"/>
  <c r="H775" i="3"/>
  <c r="C468" i="3"/>
  <c r="D468" i="3"/>
  <c r="E468" i="3"/>
  <c r="G468" i="3"/>
  <c r="H468" i="3"/>
  <c r="C276" i="3"/>
  <c r="D276" i="3"/>
  <c r="E276" i="3"/>
  <c r="G276" i="3"/>
  <c r="H276" i="3"/>
  <c r="C908" i="3"/>
  <c r="D908" i="3"/>
  <c r="E908" i="3"/>
  <c r="G908" i="3"/>
  <c r="H908" i="3"/>
  <c r="C910" i="3"/>
  <c r="D910" i="3"/>
  <c r="E910" i="3"/>
  <c r="G910" i="3"/>
  <c r="H910" i="3"/>
  <c r="C702" i="3"/>
  <c r="D702" i="3"/>
  <c r="E702" i="3"/>
  <c r="G702" i="3"/>
  <c r="H702" i="3"/>
  <c r="C24" i="3"/>
  <c r="D24" i="3"/>
  <c r="E24" i="3"/>
  <c r="G24" i="3"/>
  <c r="H24" i="3"/>
  <c r="C144" i="3"/>
  <c r="D144" i="3"/>
  <c r="E144" i="3"/>
  <c r="G144" i="3"/>
  <c r="H144" i="3"/>
  <c r="C754" i="3"/>
  <c r="D754" i="3"/>
  <c r="E754" i="3"/>
  <c r="G754" i="3"/>
  <c r="H754" i="3"/>
  <c r="C456" i="3"/>
  <c r="D456" i="3"/>
  <c r="E456" i="3"/>
  <c r="G456" i="3"/>
  <c r="H456" i="3"/>
  <c r="C483" i="3"/>
  <c r="D483" i="3"/>
  <c r="E483" i="3"/>
  <c r="G483" i="3"/>
  <c r="H483" i="3"/>
  <c r="C425" i="3"/>
  <c r="D425" i="3"/>
  <c r="E425" i="3"/>
  <c r="G425" i="3"/>
  <c r="H425" i="3"/>
  <c r="C711" i="3"/>
  <c r="D711" i="3"/>
  <c r="E711" i="3"/>
  <c r="G711" i="3"/>
  <c r="H711" i="3"/>
  <c r="C587" i="3"/>
  <c r="D587" i="3"/>
  <c r="E587" i="3"/>
  <c r="G587" i="3"/>
  <c r="H587" i="3"/>
  <c r="C635" i="3"/>
  <c r="D635" i="3"/>
  <c r="E635" i="3"/>
  <c r="G635" i="3"/>
  <c r="H635" i="3"/>
  <c r="C866" i="3"/>
  <c r="D866" i="3"/>
  <c r="E866" i="3"/>
  <c r="G866" i="3"/>
  <c r="H866" i="3"/>
  <c r="C73" i="3"/>
  <c r="D73" i="3"/>
  <c r="E73" i="3"/>
  <c r="G73" i="3"/>
  <c r="H73" i="3"/>
  <c r="C786" i="3"/>
  <c r="D786" i="3"/>
  <c r="E786" i="3"/>
  <c r="G786" i="3"/>
  <c r="H786" i="3"/>
  <c r="C346" i="3"/>
  <c r="D346" i="3"/>
  <c r="E346" i="3"/>
  <c r="G346" i="3"/>
  <c r="H346" i="3"/>
  <c r="C816" i="3"/>
  <c r="D816" i="3"/>
  <c r="E816" i="3"/>
  <c r="G816" i="3"/>
  <c r="H816" i="3"/>
  <c r="C197" i="3"/>
  <c r="D197" i="3"/>
  <c r="E197" i="3"/>
  <c r="G197" i="3"/>
  <c r="H197" i="3"/>
  <c r="C496" i="3"/>
  <c r="D496" i="3"/>
  <c r="E496" i="3"/>
  <c r="G496" i="3"/>
  <c r="H496" i="3"/>
  <c r="C887" i="3"/>
  <c r="D887" i="3"/>
  <c r="E887" i="3"/>
  <c r="G887" i="3"/>
  <c r="H887" i="3"/>
  <c r="C368" i="3"/>
  <c r="D368" i="3"/>
  <c r="E368" i="3"/>
  <c r="G368" i="3"/>
  <c r="H368" i="3"/>
  <c r="C357" i="3"/>
  <c r="D357" i="3"/>
  <c r="E357" i="3"/>
  <c r="G357" i="3"/>
  <c r="H357" i="3"/>
  <c r="C493" i="3"/>
  <c r="D493" i="3"/>
  <c r="E493" i="3"/>
  <c r="G493" i="3"/>
  <c r="H493" i="3"/>
  <c r="C472" i="3"/>
  <c r="D472" i="3"/>
  <c r="E472" i="3"/>
  <c r="G472" i="3"/>
  <c r="H472" i="3"/>
  <c r="C240" i="3"/>
  <c r="D240" i="3"/>
  <c r="E240" i="3"/>
  <c r="G240" i="3"/>
  <c r="H240" i="3"/>
  <c r="C838" i="3"/>
  <c r="D838" i="3"/>
  <c r="E838" i="3"/>
  <c r="G838" i="3"/>
  <c r="H838" i="3"/>
  <c r="C636" i="3"/>
  <c r="D636" i="3"/>
  <c r="E636" i="3"/>
  <c r="G636" i="3"/>
  <c r="H636" i="3"/>
  <c r="C412" i="3"/>
  <c r="D412" i="3"/>
  <c r="E412" i="3"/>
  <c r="G412" i="3"/>
  <c r="H412" i="3"/>
  <c r="C586" i="3"/>
  <c r="D586" i="3"/>
  <c r="E586" i="3"/>
  <c r="G586" i="3"/>
  <c r="H586" i="3"/>
  <c r="C454" i="3"/>
  <c r="D454" i="3"/>
  <c r="E454" i="3"/>
  <c r="G454" i="3"/>
  <c r="H454" i="3"/>
  <c r="C928" i="3"/>
  <c r="D928" i="3"/>
  <c r="E928" i="3"/>
  <c r="G928" i="3"/>
  <c r="H928" i="3"/>
  <c r="C199" i="3"/>
  <c r="D199" i="3"/>
  <c r="E199" i="3"/>
  <c r="G199" i="3"/>
  <c r="H199" i="3"/>
  <c r="C457" i="3"/>
  <c r="D457" i="3"/>
  <c r="E457" i="3"/>
  <c r="G457" i="3"/>
  <c r="H457" i="3"/>
  <c r="C506" i="3"/>
  <c r="D506" i="3"/>
  <c r="E506" i="3"/>
  <c r="G506" i="3"/>
  <c r="H506" i="3"/>
  <c r="C527" i="3"/>
  <c r="D527" i="3"/>
  <c r="E527" i="3"/>
  <c r="G527" i="3"/>
  <c r="H527" i="3"/>
  <c r="C872" i="3"/>
  <c r="D872" i="3"/>
  <c r="E872" i="3"/>
  <c r="G872" i="3"/>
  <c r="H872" i="3"/>
  <c r="C580" i="3"/>
  <c r="D580" i="3"/>
  <c r="E580" i="3"/>
  <c r="G580" i="3"/>
  <c r="H580" i="3"/>
  <c r="C311" i="3"/>
  <c r="D311" i="3"/>
  <c r="E311" i="3"/>
  <c r="G311" i="3"/>
  <c r="H311" i="3"/>
  <c r="C405" i="3"/>
  <c r="D405" i="3"/>
  <c r="E405" i="3"/>
  <c r="G405" i="3"/>
  <c r="H405" i="3"/>
  <c r="C445" i="3"/>
  <c r="D445" i="3"/>
  <c r="E445" i="3"/>
  <c r="G445" i="3"/>
  <c r="H445" i="3"/>
  <c r="C117" i="3"/>
  <c r="D117" i="3"/>
  <c r="E117" i="3"/>
  <c r="G117" i="3"/>
  <c r="H117" i="3"/>
  <c r="C226" i="3"/>
  <c r="D226" i="3"/>
  <c r="E226" i="3"/>
  <c r="G226" i="3"/>
  <c r="H226" i="3"/>
  <c r="C341" i="3"/>
  <c r="D341" i="3"/>
  <c r="E341" i="3"/>
  <c r="G341" i="3"/>
  <c r="H341" i="3"/>
  <c r="C805" i="3"/>
  <c r="D805" i="3"/>
  <c r="E805" i="3"/>
  <c r="G805" i="3"/>
  <c r="H805" i="3"/>
  <c r="C411" i="3"/>
  <c r="D411" i="3"/>
  <c r="E411" i="3"/>
  <c r="G411" i="3"/>
  <c r="H411" i="3"/>
  <c r="C343" i="3"/>
  <c r="D343" i="3"/>
  <c r="E343" i="3"/>
  <c r="G343" i="3"/>
  <c r="H343" i="3"/>
  <c r="C237" i="3"/>
  <c r="D237" i="3"/>
  <c r="E237" i="3"/>
  <c r="G237" i="3"/>
  <c r="H237" i="3"/>
  <c r="C170" i="3"/>
  <c r="D170" i="3"/>
  <c r="E170" i="3"/>
  <c r="G170" i="3"/>
  <c r="H170" i="3"/>
  <c r="C305" i="3"/>
  <c r="D305" i="3"/>
  <c r="E305" i="3"/>
  <c r="G305" i="3"/>
  <c r="H305" i="3"/>
  <c r="C848" i="3"/>
  <c r="D848" i="3"/>
  <c r="E848" i="3"/>
  <c r="G848" i="3"/>
  <c r="H848" i="3"/>
  <c r="C860" i="3"/>
  <c r="D860" i="3"/>
  <c r="E860" i="3"/>
  <c r="G860" i="3"/>
  <c r="H860" i="3"/>
  <c r="C518" i="3"/>
  <c r="D518" i="3"/>
  <c r="E518" i="3"/>
  <c r="G518" i="3"/>
  <c r="H518" i="3"/>
  <c r="C707" i="3"/>
  <c r="D707" i="3"/>
  <c r="E707" i="3"/>
  <c r="G707" i="3"/>
  <c r="H707" i="3"/>
  <c r="C88" i="3"/>
  <c r="D88" i="3"/>
  <c r="E88" i="3"/>
  <c r="G88" i="3"/>
  <c r="H88" i="3"/>
  <c r="C780" i="3"/>
  <c r="D780" i="3"/>
  <c r="E780" i="3"/>
  <c r="G780" i="3"/>
  <c r="H780" i="3"/>
  <c r="C618" i="3"/>
  <c r="D618" i="3"/>
  <c r="E618" i="3"/>
  <c r="G618" i="3"/>
  <c r="H618" i="3"/>
  <c r="C90" i="3"/>
  <c r="D90" i="3"/>
  <c r="E90" i="3"/>
  <c r="G90" i="3"/>
  <c r="H90" i="3"/>
  <c r="C930" i="3"/>
  <c r="D930" i="3"/>
  <c r="E930" i="3"/>
  <c r="G930" i="3"/>
  <c r="H930" i="3"/>
  <c r="C802" i="3"/>
  <c r="D802" i="3"/>
  <c r="E802" i="3"/>
  <c r="G802" i="3"/>
  <c r="H802" i="3"/>
  <c r="C597" i="3"/>
  <c r="D597" i="3"/>
  <c r="E597" i="3"/>
  <c r="G597" i="3"/>
  <c r="H597" i="3"/>
  <c r="C638" i="3"/>
  <c r="D638" i="3"/>
  <c r="E638" i="3"/>
  <c r="G638" i="3"/>
  <c r="H638" i="3"/>
  <c r="C414" i="3"/>
  <c r="D414" i="3"/>
  <c r="E414" i="3"/>
  <c r="G414" i="3"/>
  <c r="H414" i="3"/>
  <c r="C256" i="3"/>
  <c r="D256" i="3"/>
  <c r="E256" i="3"/>
  <c r="G256" i="3"/>
  <c r="H256" i="3"/>
  <c r="C335" i="3"/>
  <c r="D335" i="3"/>
  <c r="E335" i="3"/>
  <c r="G335" i="3"/>
  <c r="H335" i="3"/>
  <c r="C581" i="3"/>
  <c r="D581" i="3"/>
  <c r="E581" i="3"/>
  <c r="G581" i="3"/>
  <c r="H581" i="3"/>
  <c r="C266" i="3"/>
  <c r="D266" i="3"/>
  <c r="E266" i="3"/>
  <c r="G266" i="3"/>
  <c r="H266" i="3"/>
  <c r="C67" i="3"/>
  <c r="D67" i="3"/>
  <c r="E67" i="3"/>
  <c r="G67" i="3"/>
  <c r="H67" i="3"/>
  <c r="C765" i="3"/>
  <c r="D765" i="3"/>
  <c r="E765" i="3"/>
  <c r="G765" i="3"/>
  <c r="H765" i="3"/>
  <c r="C66" i="3"/>
  <c r="D66" i="3"/>
  <c r="E66" i="3"/>
  <c r="G66" i="3"/>
  <c r="H66" i="3"/>
  <c r="C134" i="3"/>
  <c r="D134" i="3"/>
  <c r="E134" i="3"/>
  <c r="G134" i="3"/>
  <c r="H134" i="3"/>
  <c r="C913" i="3"/>
  <c r="D913" i="3"/>
  <c r="E913" i="3"/>
  <c r="G913" i="3"/>
  <c r="H913" i="3"/>
  <c r="C257" i="3"/>
  <c r="D257" i="3"/>
  <c r="E257" i="3"/>
  <c r="G257" i="3"/>
  <c r="H257" i="3"/>
  <c r="C868" i="3"/>
  <c r="D868" i="3"/>
  <c r="E868" i="3"/>
  <c r="G868" i="3"/>
  <c r="H868" i="3"/>
  <c r="C630" i="3"/>
  <c r="D630" i="3"/>
  <c r="E630" i="3"/>
  <c r="G630" i="3"/>
  <c r="H630" i="3"/>
  <c r="C375" i="3"/>
  <c r="D375" i="3"/>
  <c r="E375" i="3"/>
  <c r="G375" i="3"/>
  <c r="H375" i="3"/>
  <c r="C807" i="3"/>
  <c r="D807" i="3"/>
  <c r="E807" i="3"/>
  <c r="G807" i="3"/>
  <c r="H807" i="3"/>
  <c r="C145" i="3"/>
  <c r="D145" i="3"/>
  <c r="E145" i="3"/>
  <c r="G145" i="3"/>
  <c r="H145" i="3"/>
  <c r="C228" i="3"/>
  <c r="D228" i="3"/>
  <c r="E228" i="3"/>
  <c r="G228" i="3"/>
  <c r="H228" i="3"/>
  <c r="C756" i="3"/>
  <c r="D756" i="3"/>
  <c r="E756" i="3"/>
  <c r="G756" i="3"/>
  <c r="H756" i="3"/>
  <c r="C924" i="3"/>
  <c r="D924" i="3"/>
  <c r="E924" i="3"/>
  <c r="G924" i="3"/>
  <c r="H924" i="3"/>
  <c r="C505" i="3"/>
  <c r="D505" i="3"/>
  <c r="E505" i="3"/>
  <c r="G505" i="3"/>
  <c r="H505" i="3"/>
  <c r="C193" i="3"/>
  <c r="D193" i="3"/>
  <c r="E193" i="3"/>
  <c r="G193" i="3"/>
  <c r="H193" i="3"/>
  <c r="C620" i="3"/>
  <c r="D620" i="3"/>
  <c r="E620" i="3"/>
  <c r="G620" i="3"/>
  <c r="H620" i="3"/>
  <c r="C632" i="3"/>
  <c r="D632" i="3"/>
  <c r="E632" i="3"/>
  <c r="G632" i="3"/>
  <c r="H632" i="3"/>
  <c r="C229" i="3"/>
  <c r="D229" i="3"/>
  <c r="E229" i="3"/>
  <c r="G229" i="3"/>
  <c r="H229" i="3"/>
  <c r="C198" i="3"/>
  <c r="D198" i="3"/>
  <c r="E198" i="3"/>
  <c r="G198" i="3"/>
  <c r="H198" i="3"/>
  <c r="C844" i="3"/>
  <c r="D844" i="3"/>
  <c r="E844" i="3"/>
  <c r="G844" i="3"/>
  <c r="H844" i="3"/>
  <c r="C43" i="3"/>
  <c r="D43" i="3"/>
  <c r="E43" i="3"/>
  <c r="G43" i="3"/>
  <c r="H43" i="3"/>
  <c r="C504" i="3"/>
  <c r="D504" i="3"/>
  <c r="E504" i="3"/>
  <c r="G504" i="3"/>
  <c r="H504" i="3"/>
  <c r="C62" i="3"/>
  <c r="D62" i="3"/>
  <c r="E62" i="3"/>
  <c r="G62" i="3"/>
  <c r="H62" i="3"/>
  <c r="C61" i="3"/>
  <c r="D61" i="3"/>
  <c r="E61" i="3"/>
  <c r="G61" i="3"/>
  <c r="H61" i="3"/>
  <c r="C689" i="3"/>
  <c r="D689" i="3"/>
  <c r="E689" i="3"/>
  <c r="G689" i="3"/>
  <c r="H689" i="3"/>
  <c r="C165" i="3"/>
  <c r="D165" i="3"/>
  <c r="E165" i="3"/>
  <c r="G165" i="3"/>
  <c r="H165" i="3"/>
  <c r="C771" i="3"/>
  <c r="D771" i="3"/>
  <c r="E771" i="3"/>
  <c r="G771" i="3"/>
  <c r="H771" i="3"/>
  <c r="C524" i="3"/>
  <c r="D524" i="3"/>
  <c r="E524" i="3"/>
  <c r="G524" i="3"/>
  <c r="H524" i="3"/>
  <c r="C465" i="3"/>
  <c r="D465" i="3"/>
  <c r="E465" i="3"/>
  <c r="G465" i="3"/>
  <c r="H465" i="3"/>
  <c r="C501" i="3"/>
  <c r="D501" i="3"/>
  <c r="E501" i="3"/>
  <c r="G501" i="3"/>
  <c r="H501" i="3"/>
  <c r="C961" i="3"/>
  <c r="D961" i="3"/>
  <c r="E961" i="3"/>
  <c r="G961" i="3"/>
  <c r="H961" i="3"/>
  <c r="C349" i="3"/>
  <c r="D349" i="3"/>
  <c r="E349" i="3"/>
  <c r="G349" i="3"/>
  <c r="H349" i="3"/>
  <c r="C576" i="3"/>
  <c r="D576" i="3"/>
  <c r="E576" i="3"/>
  <c r="G576" i="3"/>
  <c r="H576" i="3"/>
  <c r="C502" i="3"/>
  <c r="D502" i="3"/>
  <c r="E502" i="3"/>
  <c r="G502" i="3"/>
  <c r="H502" i="3"/>
  <c r="C729" i="3"/>
  <c r="D729" i="3"/>
  <c r="E729" i="3"/>
  <c r="G729" i="3"/>
  <c r="H729" i="3"/>
  <c r="C72" i="3"/>
  <c r="D72" i="3"/>
  <c r="E72" i="3"/>
  <c r="G72" i="3"/>
  <c r="H72" i="3"/>
  <c r="C323" i="3"/>
  <c r="D323" i="3"/>
  <c r="E323" i="3"/>
  <c r="G323" i="3"/>
  <c r="H323" i="3"/>
  <c r="C575" i="3"/>
  <c r="D575" i="3"/>
  <c r="E575" i="3"/>
  <c r="G575" i="3"/>
  <c r="H575" i="3"/>
  <c r="C150" i="3"/>
  <c r="D150" i="3"/>
  <c r="E150" i="3"/>
  <c r="G150" i="3"/>
  <c r="H150" i="3"/>
  <c r="C25" i="3"/>
  <c r="D25" i="3"/>
  <c r="E25" i="3"/>
  <c r="G25" i="3"/>
  <c r="H25" i="3"/>
  <c r="C654" i="3"/>
  <c r="D654" i="3"/>
  <c r="E654" i="3"/>
  <c r="G654" i="3"/>
  <c r="H654" i="3"/>
  <c r="C722" i="3"/>
  <c r="D722" i="3"/>
  <c r="E722" i="3"/>
  <c r="G722" i="3"/>
  <c r="H722" i="3"/>
  <c r="C14" i="3"/>
  <c r="D14" i="3"/>
  <c r="E14" i="3"/>
  <c r="G14" i="3"/>
  <c r="H14" i="3"/>
  <c r="C286" i="3"/>
  <c r="D286" i="3"/>
  <c r="E286" i="3"/>
  <c r="G286" i="3"/>
  <c r="H286" i="3"/>
  <c r="C653" i="3"/>
  <c r="D653" i="3"/>
  <c r="E653" i="3"/>
  <c r="G653" i="3"/>
  <c r="H653" i="3"/>
  <c r="C564" i="3"/>
  <c r="D564" i="3"/>
  <c r="E564" i="3"/>
  <c r="G564" i="3"/>
  <c r="H564" i="3"/>
  <c r="C218" i="3"/>
  <c r="D218" i="3"/>
  <c r="E218" i="3"/>
  <c r="G218" i="3"/>
  <c r="H218" i="3"/>
  <c r="C999" i="3"/>
  <c r="D999" i="3"/>
  <c r="E999" i="3"/>
  <c r="G999" i="3"/>
  <c r="H999" i="3"/>
  <c r="C479" i="3"/>
  <c r="D479" i="3"/>
  <c r="E479" i="3"/>
  <c r="G479" i="3"/>
  <c r="H479" i="3"/>
  <c r="C503" i="3"/>
  <c r="D503" i="3"/>
  <c r="E503" i="3"/>
  <c r="G503" i="3"/>
  <c r="H503" i="3"/>
  <c r="C33" i="3"/>
  <c r="D33" i="3"/>
  <c r="E33" i="3"/>
  <c r="G33" i="3"/>
  <c r="H33" i="3"/>
  <c r="C241" i="3"/>
  <c r="D241" i="3"/>
  <c r="E241" i="3"/>
  <c r="G241" i="3"/>
  <c r="H241" i="3"/>
  <c r="C914" i="3"/>
  <c r="D914" i="3"/>
  <c r="E914" i="3"/>
  <c r="G914" i="3"/>
  <c r="H914" i="3"/>
  <c r="C107" i="3"/>
  <c r="D107" i="3"/>
  <c r="E107" i="3"/>
  <c r="G107" i="3"/>
  <c r="H107" i="3"/>
  <c r="C500" i="3"/>
  <c r="D500" i="3"/>
  <c r="E500" i="3"/>
  <c r="G500" i="3"/>
  <c r="H500" i="3"/>
  <c r="C599" i="3"/>
  <c r="D599" i="3"/>
  <c r="E599" i="3"/>
  <c r="G599" i="3"/>
  <c r="H599" i="3"/>
  <c r="C721" i="3"/>
  <c r="D721" i="3"/>
  <c r="E721" i="3"/>
  <c r="G721" i="3"/>
  <c r="H721" i="3"/>
  <c r="C64" i="3"/>
  <c r="D64" i="3"/>
  <c r="E64" i="3"/>
  <c r="G64" i="3"/>
  <c r="H64" i="3"/>
  <c r="C932" i="3"/>
  <c r="D932" i="3"/>
  <c r="E932" i="3"/>
  <c r="G932" i="3"/>
  <c r="H932" i="3"/>
  <c r="C648" i="3"/>
  <c r="D648" i="3"/>
  <c r="E648" i="3"/>
  <c r="G648" i="3"/>
  <c r="H648" i="3"/>
  <c r="C747" i="3"/>
  <c r="D747" i="3"/>
  <c r="E747" i="3"/>
  <c r="G747" i="3"/>
  <c r="H747" i="3"/>
  <c r="C510" i="3"/>
  <c r="D510" i="3"/>
  <c r="E510" i="3"/>
  <c r="G510" i="3"/>
  <c r="H510" i="3"/>
  <c r="C127" i="3"/>
  <c r="D127" i="3"/>
  <c r="E127" i="3"/>
  <c r="G127" i="3"/>
  <c r="H127" i="3"/>
  <c r="C39" i="3"/>
  <c r="D39" i="3"/>
  <c r="E39" i="3"/>
  <c r="G39" i="3"/>
  <c r="H39" i="3"/>
  <c r="C543" i="3"/>
  <c r="D543" i="3"/>
  <c r="E543" i="3"/>
  <c r="G543" i="3"/>
  <c r="H543" i="3"/>
  <c r="C195" i="3"/>
  <c r="D195" i="3"/>
  <c r="E195" i="3"/>
  <c r="G195" i="3"/>
  <c r="H195" i="3"/>
  <c r="C63" i="3"/>
  <c r="D63" i="3"/>
  <c r="E63" i="3"/>
  <c r="G63" i="3"/>
  <c r="H63" i="3"/>
  <c r="C302" i="3"/>
  <c r="D302" i="3"/>
  <c r="E302" i="3"/>
  <c r="G302" i="3"/>
  <c r="H302" i="3"/>
  <c r="C379" i="3"/>
  <c r="D379" i="3"/>
  <c r="E379" i="3"/>
  <c r="G379" i="3"/>
  <c r="H379" i="3"/>
  <c r="C494" i="3"/>
  <c r="D494" i="3"/>
  <c r="E494" i="3"/>
  <c r="G494" i="3"/>
  <c r="H494" i="3"/>
  <c r="C384" i="3"/>
  <c r="D384" i="3"/>
  <c r="E384" i="3"/>
  <c r="G384" i="3"/>
  <c r="H384" i="3"/>
  <c r="C239" i="3"/>
  <c r="D239" i="3"/>
  <c r="E239" i="3"/>
  <c r="G239" i="3"/>
  <c r="H239" i="3"/>
  <c r="C81" i="3"/>
  <c r="D81" i="3"/>
  <c r="E81" i="3"/>
  <c r="G81" i="3"/>
  <c r="H81" i="3"/>
  <c r="C880" i="3"/>
  <c r="D880" i="3"/>
  <c r="E880" i="3"/>
  <c r="G880" i="3"/>
  <c r="H880" i="3"/>
  <c r="C423" i="3"/>
  <c r="D423" i="3"/>
  <c r="E423" i="3"/>
  <c r="G423" i="3"/>
  <c r="H423" i="3"/>
  <c r="C474" i="3"/>
  <c r="D474" i="3"/>
  <c r="E474" i="3"/>
  <c r="G474" i="3"/>
  <c r="H474" i="3"/>
  <c r="C152" i="3"/>
  <c r="D152" i="3"/>
  <c r="E152" i="3"/>
  <c r="G152" i="3"/>
  <c r="H152" i="3"/>
  <c r="C915" i="3"/>
  <c r="D915" i="3"/>
  <c r="E915" i="3"/>
  <c r="G915" i="3"/>
  <c r="H915" i="3"/>
  <c r="C478" i="3"/>
  <c r="D478" i="3"/>
  <c r="E478" i="3"/>
  <c r="G478" i="3"/>
  <c r="H478" i="3"/>
  <c r="C272" i="3"/>
  <c r="D272" i="3"/>
  <c r="E272" i="3"/>
  <c r="G272" i="3"/>
  <c r="H272" i="3"/>
  <c r="C871" i="3"/>
  <c r="D871" i="3"/>
  <c r="E871" i="3"/>
  <c r="G871" i="3"/>
  <c r="H871" i="3"/>
  <c r="C430" i="3"/>
  <c r="D430" i="3"/>
  <c r="E430" i="3"/>
  <c r="G430" i="3"/>
  <c r="H430" i="3"/>
  <c r="C175" i="3"/>
  <c r="D175" i="3"/>
  <c r="E175" i="3"/>
  <c r="G175" i="3"/>
  <c r="H175" i="3"/>
  <c r="C612" i="3"/>
  <c r="D612" i="3"/>
  <c r="E612" i="3"/>
  <c r="G612" i="3"/>
  <c r="H612" i="3"/>
  <c r="C482" i="3"/>
  <c r="D482" i="3"/>
  <c r="E482" i="3"/>
  <c r="G482" i="3"/>
  <c r="H482" i="3"/>
  <c r="C940" i="3"/>
  <c r="D940" i="3"/>
  <c r="E940" i="3"/>
  <c r="G940" i="3"/>
  <c r="H940" i="3"/>
  <c r="C809" i="3"/>
  <c r="D809" i="3"/>
  <c r="E809" i="3"/>
  <c r="G809" i="3"/>
  <c r="H809" i="3"/>
  <c r="C65" i="3"/>
  <c r="D65" i="3"/>
  <c r="E65" i="3"/>
  <c r="G65" i="3"/>
  <c r="H65" i="3"/>
  <c r="C320" i="3"/>
  <c r="D320" i="3"/>
  <c r="E320" i="3"/>
  <c r="G320" i="3"/>
  <c r="H320" i="3"/>
  <c r="C761" i="3"/>
  <c r="D761" i="3"/>
  <c r="E761" i="3"/>
  <c r="G761" i="3"/>
  <c r="H761" i="3"/>
  <c r="C202" i="3"/>
  <c r="D202" i="3"/>
  <c r="E202" i="3"/>
  <c r="G202" i="3"/>
  <c r="H202" i="3"/>
  <c r="C415" i="3"/>
  <c r="D415" i="3"/>
  <c r="E415" i="3"/>
  <c r="G415" i="3"/>
  <c r="H415" i="3"/>
  <c r="C699" i="3"/>
  <c r="D699" i="3"/>
  <c r="E699" i="3"/>
  <c r="G699" i="3"/>
  <c r="H699" i="3"/>
  <c r="C920" i="3"/>
  <c r="D920" i="3"/>
  <c r="E920" i="3"/>
  <c r="G920" i="3"/>
  <c r="H920" i="3"/>
  <c r="C774" i="3"/>
  <c r="D774" i="3"/>
  <c r="E774" i="3"/>
  <c r="G774" i="3"/>
  <c r="H774" i="3"/>
  <c r="C542" i="3"/>
  <c r="D542" i="3"/>
  <c r="E542" i="3"/>
  <c r="G542" i="3"/>
  <c r="H542" i="3"/>
  <c r="C255" i="3"/>
  <c r="D255" i="3"/>
  <c r="E255" i="3"/>
  <c r="G255" i="3"/>
  <c r="H255" i="3"/>
  <c r="C174" i="3"/>
  <c r="D174" i="3"/>
  <c r="E174" i="3"/>
  <c r="G174" i="3"/>
  <c r="H174" i="3"/>
  <c r="C736" i="3"/>
  <c r="D736" i="3"/>
  <c r="E736" i="3"/>
  <c r="G736" i="3"/>
  <c r="H736" i="3"/>
  <c r="C83" i="3"/>
  <c r="D83" i="3"/>
  <c r="E83" i="3"/>
  <c r="G83" i="3"/>
  <c r="H83" i="3"/>
  <c r="C212" i="3"/>
  <c r="D212" i="3"/>
  <c r="E212" i="3"/>
  <c r="G212" i="3"/>
  <c r="H212" i="3"/>
  <c r="C890" i="3"/>
  <c r="D890" i="3"/>
  <c r="E890" i="3"/>
  <c r="G890" i="3"/>
  <c r="H890" i="3"/>
  <c r="C790" i="3"/>
  <c r="D790" i="3"/>
  <c r="E790" i="3"/>
  <c r="G790" i="3"/>
  <c r="H790" i="3"/>
  <c r="C835" i="3"/>
  <c r="D835" i="3"/>
  <c r="E835" i="3"/>
  <c r="G835" i="3"/>
  <c r="H835" i="3"/>
  <c r="C189" i="3"/>
  <c r="D189" i="3"/>
  <c r="E189" i="3"/>
  <c r="G189" i="3"/>
  <c r="H189" i="3"/>
  <c r="C373" i="3"/>
  <c r="D373" i="3"/>
  <c r="E373" i="3"/>
  <c r="G373" i="3"/>
  <c r="H373" i="3"/>
  <c r="C28" i="3"/>
  <c r="D28" i="3"/>
  <c r="E28" i="3"/>
  <c r="G28" i="3"/>
  <c r="H28" i="3"/>
  <c r="C906" i="3"/>
  <c r="D906" i="3"/>
  <c r="E906" i="3"/>
  <c r="G906" i="3"/>
  <c r="H906" i="3"/>
  <c r="C439" i="3"/>
  <c r="D439" i="3"/>
  <c r="E439" i="3"/>
  <c r="G439" i="3"/>
  <c r="H439" i="3"/>
  <c r="C931" i="3"/>
  <c r="D931" i="3"/>
  <c r="E931" i="3"/>
  <c r="G931" i="3"/>
  <c r="H931" i="3"/>
  <c r="C321" i="3"/>
  <c r="D321" i="3"/>
  <c r="E321" i="3"/>
  <c r="G321" i="3"/>
  <c r="H321" i="3"/>
  <c r="C10" i="3"/>
  <c r="D10" i="3"/>
  <c r="E10" i="3"/>
  <c r="G10" i="3"/>
  <c r="H10" i="3"/>
  <c r="C629" i="3"/>
  <c r="D629" i="3"/>
  <c r="E629" i="3"/>
  <c r="G629" i="3"/>
  <c r="H629" i="3"/>
  <c r="C583" i="3"/>
  <c r="D583" i="3"/>
  <c r="E583" i="3"/>
  <c r="G583" i="3"/>
  <c r="H583" i="3"/>
  <c r="C834" i="3"/>
  <c r="D834" i="3"/>
  <c r="E834" i="3"/>
  <c r="G834" i="3"/>
  <c r="H834" i="3"/>
  <c r="C584" i="3"/>
  <c r="D584" i="3"/>
  <c r="E584" i="3"/>
  <c r="G584" i="3"/>
  <c r="H584" i="3"/>
  <c r="C191" i="3"/>
  <c r="D191" i="3"/>
  <c r="E191" i="3"/>
  <c r="G191" i="3"/>
  <c r="H191" i="3"/>
  <c r="C955" i="3"/>
  <c r="D955" i="3"/>
  <c r="E955" i="3"/>
  <c r="G955" i="3"/>
  <c r="H955" i="3"/>
  <c r="C927" i="3"/>
  <c r="D927" i="3"/>
  <c r="E927" i="3"/>
  <c r="G927" i="3"/>
  <c r="H927" i="3"/>
  <c r="C644" i="3"/>
  <c r="D644" i="3"/>
  <c r="E644" i="3"/>
  <c r="G644" i="3"/>
  <c r="H644" i="3"/>
  <c r="C283" i="3"/>
  <c r="D283" i="3"/>
  <c r="E283" i="3"/>
  <c r="G283" i="3"/>
  <c r="H283" i="3"/>
  <c r="C217" i="3"/>
  <c r="D217" i="3"/>
  <c r="E217" i="3"/>
  <c r="G217" i="3"/>
  <c r="H217" i="3"/>
  <c r="C215" i="3"/>
  <c r="D215" i="3"/>
  <c r="E215" i="3"/>
  <c r="G215" i="3"/>
  <c r="H215" i="3"/>
  <c r="C933" i="3"/>
  <c r="D933" i="3"/>
  <c r="E933" i="3"/>
  <c r="G933" i="3"/>
  <c r="H933" i="3"/>
  <c r="C304" i="3"/>
  <c r="D304" i="3"/>
  <c r="E304" i="3"/>
  <c r="G304" i="3"/>
  <c r="H304" i="3"/>
  <c r="C352" i="3"/>
  <c r="D352" i="3"/>
  <c r="E352" i="3"/>
  <c r="G352" i="3"/>
  <c r="H352" i="3"/>
  <c r="C173" i="3"/>
  <c r="D173" i="3"/>
  <c r="E173" i="3"/>
  <c r="G173" i="3"/>
  <c r="H173" i="3"/>
  <c r="C903" i="3"/>
  <c r="D903" i="3"/>
  <c r="E903" i="3"/>
  <c r="G903" i="3"/>
  <c r="H903" i="3"/>
  <c r="C782" i="3"/>
  <c r="D782" i="3"/>
  <c r="E782" i="3"/>
  <c r="G782" i="3"/>
  <c r="H782" i="3"/>
  <c r="C419" i="3"/>
  <c r="D419" i="3"/>
  <c r="E419" i="3"/>
  <c r="G419" i="3"/>
  <c r="H419" i="3"/>
  <c r="C421" i="3"/>
  <c r="D421" i="3"/>
  <c r="E421" i="3"/>
  <c r="G421" i="3"/>
  <c r="H421" i="3"/>
  <c r="C778" i="3"/>
  <c r="D778" i="3"/>
  <c r="E778" i="3"/>
  <c r="G778" i="3"/>
  <c r="H778" i="3"/>
  <c r="C372" i="3"/>
  <c r="D372" i="3"/>
  <c r="E372" i="3"/>
  <c r="G372" i="3"/>
  <c r="H372" i="3"/>
  <c r="C709" i="3"/>
  <c r="D709" i="3"/>
  <c r="E709" i="3"/>
  <c r="G709" i="3"/>
  <c r="H709" i="3"/>
  <c r="C216" i="3"/>
  <c r="D216" i="3"/>
  <c r="E216" i="3"/>
  <c r="G216" i="3"/>
  <c r="H216" i="3"/>
  <c r="C422" i="3"/>
  <c r="D422" i="3"/>
  <c r="E422" i="3"/>
  <c r="G422" i="3"/>
  <c r="H422" i="3"/>
  <c r="C660" i="3"/>
  <c r="D660" i="3"/>
  <c r="E660" i="3"/>
  <c r="G660" i="3"/>
  <c r="H660" i="3"/>
  <c r="C332" i="3"/>
  <c r="D332" i="3"/>
  <c r="E332" i="3"/>
  <c r="G332" i="3"/>
  <c r="H332" i="3"/>
  <c r="C801" i="3"/>
  <c r="D801" i="3"/>
  <c r="E801" i="3"/>
  <c r="G801" i="3"/>
  <c r="H801" i="3"/>
  <c r="C752" i="3"/>
  <c r="D752" i="3"/>
  <c r="E752" i="3"/>
  <c r="G752" i="3"/>
  <c r="H752" i="3"/>
  <c r="C856" i="3"/>
  <c r="D856" i="3"/>
  <c r="E856" i="3"/>
  <c r="G856" i="3"/>
  <c r="H856" i="3"/>
  <c r="C291" i="3"/>
  <c r="D291" i="3"/>
  <c r="E291" i="3"/>
  <c r="G291" i="3"/>
  <c r="H291" i="3"/>
  <c r="C271" i="3"/>
  <c r="D271" i="3"/>
  <c r="E271" i="3"/>
  <c r="G271" i="3"/>
  <c r="H271" i="3"/>
  <c r="C265" i="3"/>
  <c r="D265" i="3"/>
  <c r="E265" i="3"/>
  <c r="G265" i="3"/>
  <c r="H265" i="3"/>
  <c r="C507" i="3"/>
  <c r="D507" i="3"/>
  <c r="E507" i="3"/>
  <c r="G507" i="3"/>
  <c r="H507" i="3"/>
  <c r="C539" i="3"/>
  <c r="D539" i="3"/>
  <c r="E539" i="3"/>
  <c r="G539" i="3"/>
  <c r="H539" i="3"/>
  <c r="C827" i="3"/>
  <c r="D827" i="3"/>
  <c r="E827" i="3"/>
  <c r="G827" i="3"/>
  <c r="H827" i="3"/>
  <c r="C339" i="3"/>
  <c r="D339" i="3"/>
  <c r="E339" i="3"/>
  <c r="G339" i="3"/>
  <c r="H339" i="3"/>
  <c r="C131" i="3"/>
  <c r="D131" i="3"/>
  <c r="E131" i="3"/>
  <c r="G131" i="3"/>
  <c r="H131" i="3"/>
  <c r="C44" i="3"/>
  <c r="D44" i="3"/>
  <c r="E44" i="3"/>
  <c r="G44" i="3"/>
  <c r="H44" i="3"/>
  <c r="C704" i="3"/>
  <c r="D704" i="3"/>
  <c r="E704" i="3"/>
  <c r="G704" i="3"/>
  <c r="H704" i="3"/>
  <c r="C281" i="3"/>
  <c r="D281" i="3"/>
  <c r="E281" i="3"/>
  <c r="G281" i="3"/>
  <c r="H281" i="3"/>
  <c r="C614" i="3"/>
  <c r="D614" i="3"/>
  <c r="E614" i="3"/>
  <c r="G614" i="3"/>
  <c r="H614" i="3"/>
  <c r="C734" i="3"/>
  <c r="D734" i="3"/>
  <c r="E734" i="3"/>
  <c r="G734" i="3"/>
  <c r="H734" i="3"/>
  <c r="C616" i="3"/>
  <c r="D616" i="3"/>
  <c r="E616" i="3"/>
  <c r="G616" i="3"/>
  <c r="H616" i="3"/>
  <c r="C633" i="3"/>
  <c r="D633" i="3"/>
  <c r="E633" i="3"/>
  <c r="G633" i="3"/>
  <c r="H633" i="3"/>
  <c r="C964" i="3"/>
  <c r="D964" i="3"/>
  <c r="E964" i="3"/>
  <c r="G964" i="3"/>
  <c r="H964" i="3"/>
  <c r="C176" i="3"/>
  <c r="D176" i="3"/>
  <c r="E176" i="3"/>
  <c r="G176" i="3"/>
  <c r="H176" i="3"/>
  <c r="C223" i="3"/>
  <c r="D223" i="3"/>
  <c r="E223" i="3"/>
  <c r="G223" i="3"/>
  <c r="H223" i="3"/>
  <c r="C296" i="3"/>
  <c r="D296" i="3"/>
  <c r="E296" i="3"/>
  <c r="G296" i="3"/>
  <c r="H296" i="3"/>
  <c r="C537" i="3"/>
  <c r="D537" i="3"/>
  <c r="E537" i="3"/>
  <c r="G537" i="3"/>
  <c r="H537" i="3"/>
  <c r="C643" i="3"/>
  <c r="D643" i="3"/>
  <c r="E643" i="3"/>
  <c r="G643" i="3"/>
  <c r="H643" i="3"/>
  <c r="C595" i="3"/>
  <c r="D595" i="3"/>
  <c r="E595" i="3"/>
  <c r="G595" i="3"/>
  <c r="H595" i="3"/>
  <c r="C847" i="3"/>
  <c r="D847" i="3"/>
  <c r="E847" i="3"/>
  <c r="G847" i="3"/>
  <c r="H847" i="3"/>
  <c r="C561" i="3"/>
  <c r="D561" i="3"/>
  <c r="E561" i="3"/>
  <c r="G561" i="3"/>
  <c r="H561" i="3"/>
  <c r="C417" i="3"/>
  <c r="D417" i="3"/>
  <c r="E417" i="3"/>
  <c r="G417" i="3"/>
  <c r="H417" i="3"/>
  <c r="C164" i="3"/>
  <c r="D164" i="3"/>
  <c r="E164" i="3"/>
  <c r="G164" i="3"/>
  <c r="H164" i="3"/>
  <c r="C146" i="3"/>
  <c r="D146" i="3"/>
  <c r="E146" i="3"/>
  <c r="G146" i="3"/>
  <c r="H146" i="3"/>
  <c r="C459" i="3"/>
  <c r="D459" i="3"/>
  <c r="E459" i="3"/>
  <c r="G459" i="3"/>
  <c r="H459" i="3"/>
  <c r="C566" i="3"/>
  <c r="D566" i="3"/>
  <c r="E566" i="3"/>
  <c r="G566" i="3"/>
  <c r="H566" i="3"/>
  <c r="C113" i="3"/>
  <c r="D113" i="3"/>
  <c r="E113" i="3"/>
  <c r="G113" i="3"/>
  <c r="H113" i="3"/>
  <c r="C949" i="3"/>
  <c r="D949" i="3"/>
  <c r="E949" i="3"/>
  <c r="G949" i="3"/>
  <c r="H949" i="3"/>
  <c r="C813" i="3"/>
  <c r="D813" i="3"/>
  <c r="E813" i="3"/>
  <c r="G813" i="3"/>
  <c r="H813" i="3"/>
  <c r="C48" i="3"/>
  <c r="D48" i="3"/>
  <c r="E48" i="3"/>
  <c r="G48" i="3"/>
  <c r="H48" i="3"/>
  <c r="C939" i="3"/>
  <c r="D939" i="3"/>
  <c r="E939" i="3"/>
  <c r="G939" i="3"/>
  <c r="H939" i="3"/>
  <c r="C808" i="3"/>
  <c r="D808" i="3"/>
  <c r="E808" i="3"/>
  <c r="G808" i="3"/>
  <c r="H808" i="3"/>
  <c r="C739" i="3"/>
  <c r="D739" i="3"/>
  <c r="E739" i="3"/>
  <c r="G739" i="3"/>
  <c r="H739" i="3"/>
  <c r="C327" i="3"/>
  <c r="D327" i="3"/>
  <c r="E327" i="3"/>
  <c r="G327" i="3"/>
  <c r="H327" i="3"/>
  <c r="C125" i="3"/>
  <c r="D125" i="3"/>
  <c r="E125" i="3"/>
  <c r="G125" i="3"/>
  <c r="H125" i="3"/>
  <c r="C631" i="3"/>
  <c r="D631" i="3"/>
  <c r="E631" i="3"/>
  <c r="G631" i="3"/>
  <c r="H631" i="3"/>
  <c r="C885" i="3"/>
  <c r="D885" i="3"/>
  <c r="E885" i="3"/>
  <c r="G885" i="3"/>
  <c r="H885" i="3"/>
  <c r="C403" i="3"/>
  <c r="D403" i="3"/>
  <c r="E403" i="3"/>
  <c r="G403" i="3"/>
  <c r="H403" i="3"/>
  <c r="C155" i="3"/>
  <c r="D155" i="3"/>
  <c r="E155" i="3"/>
  <c r="G155" i="3"/>
  <c r="H155" i="3"/>
  <c r="C849" i="3"/>
  <c r="D849" i="3"/>
  <c r="E849" i="3"/>
  <c r="G849" i="3"/>
  <c r="H849" i="3"/>
  <c r="C841" i="3"/>
  <c r="D841" i="3"/>
  <c r="E841" i="3"/>
  <c r="G841" i="3"/>
  <c r="H841" i="3"/>
  <c r="C161" i="3"/>
  <c r="D161" i="3"/>
  <c r="E161" i="3"/>
  <c r="G161" i="3"/>
  <c r="H161" i="3"/>
  <c r="C285" i="3"/>
  <c r="D285" i="3"/>
  <c r="E285" i="3"/>
  <c r="G285" i="3"/>
  <c r="H285" i="3"/>
  <c r="C126" i="3"/>
  <c r="D126" i="3"/>
  <c r="E126" i="3"/>
  <c r="G126" i="3"/>
  <c r="H126" i="3"/>
  <c r="C745" i="3"/>
  <c r="D745" i="3"/>
  <c r="E745" i="3"/>
  <c r="G745" i="3"/>
  <c r="H745" i="3"/>
  <c r="C12" i="3"/>
  <c r="D12" i="3"/>
  <c r="E12" i="3"/>
  <c r="G12" i="3"/>
  <c r="H12" i="3"/>
  <c r="C869" i="3"/>
  <c r="D869" i="3"/>
  <c r="E869" i="3"/>
  <c r="G869" i="3"/>
  <c r="H869" i="3"/>
  <c r="C898" i="3"/>
  <c r="D898" i="3"/>
  <c r="E898" i="3"/>
  <c r="G898" i="3"/>
  <c r="H898" i="3"/>
  <c r="C115" i="3"/>
  <c r="D115" i="3"/>
  <c r="E115" i="3"/>
  <c r="G115" i="3"/>
  <c r="H115" i="3"/>
  <c r="C674" i="3"/>
  <c r="D674" i="3"/>
  <c r="E674" i="3"/>
  <c r="G674" i="3"/>
  <c r="H674" i="3"/>
  <c r="C254" i="3"/>
  <c r="D254" i="3"/>
  <c r="E254" i="3"/>
  <c r="G254" i="3"/>
  <c r="H254" i="3"/>
  <c r="C863" i="3"/>
  <c r="D863" i="3"/>
  <c r="E863" i="3"/>
  <c r="G863" i="3"/>
  <c r="H863" i="3"/>
  <c r="C93" i="3"/>
  <c r="D93" i="3"/>
  <c r="E93" i="3"/>
  <c r="G93" i="3"/>
  <c r="H93" i="3"/>
  <c r="C112" i="3"/>
  <c r="D112" i="3"/>
  <c r="E112" i="3"/>
  <c r="G112" i="3"/>
  <c r="H112" i="3"/>
  <c r="C250" i="3"/>
  <c r="D250" i="3"/>
  <c r="E250" i="3"/>
  <c r="G250" i="3"/>
  <c r="H250" i="3"/>
  <c r="C238" i="3"/>
  <c r="D238" i="3"/>
  <c r="E238" i="3"/>
  <c r="G238" i="3"/>
  <c r="H238" i="3"/>
  <c r="C132" i="3"/>
  <c r="D132" i="3"/>
  <c r="E132" i="3"/>
  <c r="G132" i="3"/>
  <c r="H132" i="3"/>
  <c r="C894" i="3"/>
  <c r="D894" i="3"/>
  <c r="E894" i="3"/>
  <c r="G894" i="3"/>
  <c r="H894" i="3"/>
  <c r="C746" i="3"/>
  <c r="D746" i="3"/>
  <c r="E746" i="3"/>
  <c r="G746" i="3"/>
  <c r="H746" i="3"/>
  <c r="C737" i="3"/>
  <c r="D737" i="3"/>
  <c r="E737" i="3"/>
  <c r="G737" i="3"/>
  <c r="H737" i="3"/>
  <c r="C966" i="3"/>
  <c r="D966" i="3"/>
  <c r="E966" i="3"/>
  <c r="G966" i="3"/>
  <c r="H966" i="3"/>
  <c r="C136" i="3"/>
  <c r="D136" i="3"/>
  <c r="E136" i="3"/>
  <c r="G136" i="3"/>
  <c r="H136" i="3"/>
  <c r="C449" i="3"/>
  <c r="D449" i="3"/>
  <c r="E449" i="3"/>
  <c r="G449" i="3"/>
  <c r="H449" i="3"/>
  <c r="C438" i="3"/>
  <c r="D438" i="3"/>
  <c r="E438" i="3"/>
  <c r="G438" i="3"/>
  <c r="H438" i="3"/>
  <c r="C732" i="3"/>
  <c r="D732" i="3"/>
  <c r="E732" i="3"/>
  <c r="G732" i="3"/>
  <c r="H732" i="3"/>
  <c r="C36" i="3"/>
  <c r="D36" i="3"/>
  <c r="E36" i="3"/>
  <c r="G36" i="3"/>
  <c r="H36" i="3"/>
  <c r="C983" i="3"/>
  <c r="D983" i="3"/>
  <c r="E983" i="3"/>
  <c r="G983" i="3"/>
  <c r="H983" i="3"/>
  <c r="C219" i="3"/>
  <c r="D219" i="3"/>
  <c r="E219" i="3"/>
  <c r="G219" i="3"/>
  <c r="H219" i="3"/>
  <c r="C579" i="3"/>
  <c r="D579" i="3"/>
  <c r="E579" i="3"/>
  <c r="G579" i="3"/>
  <c r="H579" i="3"/>
  <c r="C717" i="3"/>
  <c r="D717" i="3"/>
  <c r="E717" i="3"/>
  <c r="G717" i="3"/>
  <c r="H717" i="3"/>
  <c r="C432" i="3"/>
  <c r="D432" i="3"/>
  <c r="E432" i="3"/>
  <c r="G432" i="3"/>
  <c r="H432" i="3"/>
  <c r="C269" i="3"/>
  <c r="D269" i="3"/>
  <c r="E269" i="3"/>
  <c r="G269" i="3"/>
  <c r="H269" i="3"/>
  <c r="C818" i="3"/>
  <c r="D818" i="3"/>
  <c r="E818" i="3"/>
  <c r="G818" i="3"/>
  <c r="H818" i="3"/>
  <c r="C21" i="3"/>
  <c r="D21" i="3"/>
  <c r="E21" i="3"/>
  <c r="G21" i="3"/>
  <c r="H21" i="3"/>
  <c r="C220" i="3"/>
  <c r="D220" i="3"/>
  <c r="E220" i="3"/>
  <c r="G220" i="3"/>
  <c r="H220" i="3"/>
  <c r="C562" i="3"/>
  <c r="D562" i="3"/>
  <c r="E562" i="3"/>
  <c r="G562" i="3"/>
  <c r="H562" i="3"/>
  <c r="C473" i="3"/>
  <c r="D473" i="3"/>
  <c r="E473" i="3"/>
  <c r="G473" i="3"/>
  <c r="H473" i="3"/>
  <c r="C558" i="3"/>
  <c r="D558" i="3"/>
  <c r="E558" i="3"/>
  <c r="G558" i="3"/>
  <c r="H558" i="3"/>
  <c r="C46" i="3"/>
  <c r="D46" i="3"/>
  <c r="E46" i="3"/>
  <c r="G46" i="3"/>
  <c r="H46" i="3"/>
  <c r="C19" i="3"/>
  <c r="D19" i="3"/>
  <c r="E19" i="3"/>
  <c r="G19" i="3"/>
  <c r="H19" i="3"/>
  <c r="C353" i="3"/>
  <c r="D353" i="3"/>
  <c r="E353" i="3"/>
  <c r="G353" i="3"/>
  <c r="H353" i="3"/>
  <c r="C185" i="3"/>
  <c r="D185" i="3"/>
  <c r="E185" i="3"/>
  <c r="G185" i="3"/>
  <c r="H185" i="3"/>
  <c r="C57" i="3"/>
  <c r="D57" i="3"/>
  <c r="E57" i="3"/>
  <c r="G57" i="3"/>
  <c r="H57" i="3"/>
  <c r="C785" i="3"/>
  <c r="D785" i="3"/>
  <c r="E785" i="3"/>
  <c r="G785" i="3"/>
  <c r="H785" i="3"/>
  <c r="C312" i="3"/>
  <c r="D312" i="3"/>
  <c r="E312" i="3"/>
  <c r="G312" i="3"/>
  <c r="H312" i="3"/>
  <c r="C706" i="3"/>
  <c r="D706" i="3"/>
  <c r="E706" i="3"/>
  <c r="G706" i="3"/>
  <c r="H706" i="3"/>
  <c r="C23" i="3"/>
  <c r="D23" i="3"/>
  <c r="E23" i="3"/>
  <c r="G23" i="3"/>
  <c r="H23" i="3"/>
  <c r="C881" i="3"/>
  <c r="D881" i="3"/>
  <c r="E881" i="3"/>
  <c r="G881" i="3"/>
  <c r="H881" i="3"/>
  <c r="C520" i="3"/>
  <c r="D520" i="3"/>
  <c r="E520" i="3"/>
  <c r="G520" i="3"/>
  <c r="H520" i="3"/>
  <c r="C767" i="3"/>
  <c r="D767" i="3"/>
  <c r="E767" i="3"/>
  <c r="G767" i="3"/>
  <c r="H767" i="3"/>
  <c r="C489" i="3"/>
  <c r="D489" i="3"/>
  <c r="E489" i="3"/>
  <c r="G489" i="3"/>
  <c r="H489" i="3"/>
  <c r="C799" i="3"/>
  <c r="D799" i="3"/>
  <c r="E799" i="3"/>
  <c r="G799" i="3"/>
  <c r="H799" i="3"/>
  <c r="C458" i="3"/>
  <c r="D458" i="3"/>
  <c r="E458" i="3"/>
  <c r="G458" i="3"/>
  <c r="H458" i="3"/>
  <c r="C401" i="3"/>
  <c r="D401" i="3"/>
  <c r="E401" i="3"/>
  <c r="G401" i="3"/>
  <c r="H401" i="3"/>
  <c r="C947" i="3"/>
  <c r="D947" i="3"/>
  <c r="E947" i="3"/>
  <c r="G947" i="3"/>
  <c r="H947" i="3"/>
  <c r="C11" i="3"/>
  <c r="D11" i="3"/>
  <c r="E11" i="3"/>
  <c r="G11" i="3"/>
  <c r="H11" i="3"/>
  <c r="C794" i="3"/>
  <c r="D794" i="3"/>
  <c r="E794" i="3"/>
  <c r="G794" i="3"/>
  <c r="H794" i="3"/>
  <c r="C691" i="3"/>
  <c r="D691" i="3"/>
  <c r="E691" i="3"/>
  <c r="G691" i="3"/>
  <c r="H691" i="3"/>
  <c r="C84" i="3"/>
  <c r="D84" i="3"/>
  <c r="E84" i="3"/>
  <c r="G84" i="3"/>
  <c r="H84" i="3"/>
  <c r="C89" i="3"/>
  <c r="D89" i="3"/>
  <c r="E89" i="3"/>
  <c r="G89" i="3"/>
  <c r="H89" i="3"/>
  <c r="C77" i="3"/>
  <c r="D77" i="3"/>
  <c r="E77" i="3"/>
  <c r="G77" i="3"/>
  <c r="H77" i="3"/>
  <c r="C326" i="3"/>
  <c r="D326" i="3"/>
  <c r="E326" i="3"/>
  <c r="G326" i="3"/>
  <c r="H326" i="3"/>
  <c r="C461" i="3"/>
  <c r="D461" i="3"/>
  <c r="E461" i="3"/>
  <c r="G461" i="3"/>
  <c r="H461" i="3"/>
  <c r="C783" i="3"/>
  <c r="D783" i="3"/>
  <c r="E783" i="3"/>
  <c r="G783" i="3"/>
  <c r="H783" i="3"/>
  <c r="C852" i="3"/>
  <c r="D852" i="3"/>
  <c r="E852" i="3"/>
  <c r="G852" i="3"/>
  <c r="H852" i="3"/>
  <c r="C695" i="3"/>
  <c r="D695" i="3"/>
  <c r="E695" i="3"/>
  <c r="G695" i="3"/>
  <c r="H695" i="3"/>
  <c r="C557" i="3"/>
  <c r="D557" i="3"/>
  <c r="E557" i="3"/>
  <c r="G557" i="3"/>
  <c r="H557" i="3"/>
  <c r="C619" i="3"/>
  <c r="D619" i="3"/>
  <c r="E619" i="3"/>
  <c r="G619" i="3"/>
  <c r="H619" i="3"/>
  <c r="C700" i="3"/>
  <c r="D700" i="3"/>
  <c r="E700" i="3"/>
  <c r="G700" i="3"/>
  <c r="H700" i="3"/>
  <c r="C151" i="3"/>
  <c r="D151" i="3"/>
  <c r="E151" i="3"/>
  <c r="G151" i="3"/>
  <c r="H151" i="3"/>
  <c r="C402" i="3"/>
  <c r="D402" i="3"/>
  <c r="E402" i="3"/>
  <c r="G402" i="3"/>
  <c r="H402" i="3"/>
  <c r="C526" i="3"/>
  <c r="D526" i="3"/>
  <c r="E526" i="3"/>
  <c r="G526" i="3"/>
  <c r="H526" i="3"/>
  <c r="C673" i="3"/>
  <c r="D673" i="3"/>
  <c r="E673" i="3"/>
  <c r="G673" i="3"/>
  <c r="H673" i="3"/>
  <c r="C488" i="3"/>
  <c r="D488" i="3"/>
  <c r="E488" i="3"/>
  <c r="G488" i="3"/>
  <c r="H488" i="3"/>
  <c r="C793" i="3"/>
  <c r="D793" i="3"/>
  <c r="E793" i="3"/>
  <c r="G793" i="3"/>
  <c r="H793" i="3"/>
  <c r="C766" i="3"/>
  <c r="D766" i="3"/>
  <c r="E766" i="3"/>
  <c r="G766" i="3"/>
  <c r="H766" i="3"/>
  <c r="C686" i="3"/>
  <c r="D686" i="3"/>
  <c r="E686" i="3"/>
  <c r="G686" i="3"/>
  <c r="H686" i="3"/>
  <c r="C585" i="3"/>
  <c r="D585" i="3"/>
  <c r="E585" i="3"/>
  <c r="G585" i="3"/>
  <c r="H585" i="3"/>
  <c r="C971" i="3"/>
  <c r="D971" i="3"/>
  <c r="E971" i="3"/>
  <c r="G971" i="3"/>
  <c r="H971" i="3"/>
  <c r="C267" i="3"/>
  <c r="D267" i="3"/>
  <c r="E267" i="3"/>
  <c r="G267" i="3"/>
  <c r="H267" i="3"/>
  <c r="C393" i="3"/>
  <c r="D393" i="3"/>
  <c r="E393" i="3"/>
  <c r="G393" i="3"/>
  <c r="H393" i="3"/>
  <c r="C750" i="3"/>
  <c r="D750" i="3"/>
  <c r="E750" i="3"/>
  <c r="G750" i="3"/>
  <c r="H750" i="3"/>
  <c r="C382" i="3"/>
  <c r="D382" i="3"/>
  <c r="E382" i="3"/>
  <c r="G382" i="3"/>
  <c r="H382" i="3"/>
  <c r="C974" i="3"/>
  <c r="D974" i="3"/>
  <c r="E974" i="3"/>
  <c r="G974" i="3"/>
  <c r="H974" i="3"/>
  <c r="C497" i="3"/>
  <c r="D497" i="3"/>
  <c r="E497" i="3"/>
  <c r="G497" i="3"/>
  <c r="H497" i="3"/>
  <c r="C911" i="3"/>
  <c r="D911" i="3"/>
  <c r="E911" i="3"/>
  <c r="G911" i="3"/>
  <c r="H911" i="3"/>
  <c r="C169" i="3"/>
  <c r="D169" i="3"/>
  <c r="E169" i="3"/>
  <c r="G169" i="3"/>
  <c r="H169" i="3"/>
  <c r="C804" i="3"/>
  <c r="D804" i="3"/>
  <c r="E804" i="3"/>
  <c r="G804" i="3"/>
  <c r="H804" i="3"/>
  <c r="C298" i="3"/>
  <c r="D298" i="3"/>
  <c r="E298" i="3"/>
  <c r="G298" i="3"/>
  <c r="H298" i="3"/>
  <c r="C367" i="3"/>
  <c r="D367" i="3"/>
  <c r="E367" i="3"/>
  <c r="G367" i="3"/>
  <c r="H367" i="3"/>
  <c r="C839" i="3"/>
  <c r="D839" i="3"/>
  <c r="E839" i="3"/>
  <c r="G839" i="3"/>
  <c r="H839" i="3"/>
  <c r="C34" i="3"/>
  <c r="D34" i="3"/>
  <c r="E34" i="3"/>
  <c r="G34" i="3"/>
  <c r="H34" i="3"/>
  <c r="C821" i="3"/>
  <c r="D821" i="3"/>
  <c r="E821" i="3"/>
  <c r="G821" i="3"/>
  <c r="H821" i="3"/>
  <c r="C553" i="3"/>
  <c r="D553" i="3"/>
  <c r="E553" i="3"/>
  <c r="G553" i="3"/>
  <c r="H553" i="3"/>
  <c r="C406" i="3"/>
  <c r="D406" i="3"/>
  <c r="E406" i="3"/>
  <c r="G406" i="3"/>
  <c r="H406" i="3"/>
  <c r="C772" i="3"/>
  <c r="D772" i="3"/>
  <c r="E772" i="3"/>
  <c r="G772" i="3"/>
  <c r="H772" i="3"/>
  <c r="C726" i="3"/>
  <c r="D726" i="3"/>
  <c r="E726" i="3"/>
  <c r="G726" i="3"/>
  <c r="H726" i="3"/>
  <c r="C563" i="3"/>
  <c r="D563" i="3"/>
  <c r="E563" i="3"/>
  <c r="G563" i="3"/>
  <c r="H563" i="3"/>
  <c r="C109" i="3"/>
  <c r="D109" i="3"/>
  <c r="E109" i="3"/>
  <c r="G109" i="3"/>
  <c r="H109" i="3"/>
  <c r="C613" i="3"/>
  <c r="D613" i="3"/>
  <c r="E613" i="3"/>
  <c r="G613" i="3"/>
  <c r="H613" i="3"/>
  <c r="C251" i="3"/>
  <c r="D251" i="3"/>
  <c r="E251" i="3"/>
  <c r="G251" i="3"/>
  <c r="H251" i="3"/>
  <c r="C340" i="3"/>
  <c r="D340" i="3"/>
  <c r="E340" i="3"/>
  <c r="G340" i="3"/>
  <c r="H340" i="3"/>
  <c r="C316" i="3"/>
  <c r="D316" i="3"/>
  <c r="E316" i="3"/>
  <c r="G316" i="3"/>
  <c r="H316" i="3"/>
  <c r="C759" i="3"/>
  <c r="D759" i="3"/>
  <c r="E759" i="3"/>
  <c r="G759" i="3"/>
  <c r="H759" i="3"/>
  <c r="C273" i="3"/>
  <c r="D273" i="3"/>
  <c r="E273" i="3"/>
  <c r="G273" i="3"/>
  <c r="H273" i="3"/>
  <c r="C448" i="3"/>
  <c r="D448" i="3"/>
  <c r="E448" i="3"/>
  <c r="G448" i="3"/>
  <c r="H448" i="3"/>
  <c r="C289" i="3"/>
  <c r="D289" i="3"/>
  <c r="E289" i="3"/>
  <c r="G289" i="3"/>
  <c r="H289" i="3"/>
  <c r="C684" i="3"/>
  <c r="D684" i="3"/>
  <c r="E684" i="3"/>
  <c r="G684" i="3"/>
  <c r="H684" i="3"/>
  <c r="C743" i="3"/>
  <c r="D743" i="3"/>
  <c r="E743" i="3"/>
  <c r="G743" i="3"/>
  <c r="H743" i="3"/>
  <c r="C896" i="3"/>
  <c r="D896" i="3"/>
  <c r="E896" i="3"/>
  <c r="G896" i="3"/>
  <c r="H896" i="3"/>
  <c r="C464" i="3"/>
  <c r="D464" i="3"/>
  <c r="E464" i="3"/>
  <c r="G464" i="3"/>
  <c r="H464" i="3"/>
  <c r="C118" i="3"/>
  <c r="D118" i="3"/>
  <c r="E118" i="3"/>
  <c r="G118" i="3"/>
  <c r="H118" i="3"/>
  <c r="C356" i="3"/>
  <c r="D356" i="3"/>
  <c r="E356" i="3"/>
  <c r="G356" i="3"/>
  <c r="H356" i="3"/>
  <c r="C386" i="3"/>
  <c r="D386" i="3"/>
  <c r="E386" i="3"/>
  <c r="G386" i="3"/>
  <c r="H386" i="3"/>
  <c r="C934" i="3"/>
  <c r="D934" i="3"/>
  <c r="E934" i="3"/>
  <c r="G934" i="3"/>
  <c r="H934" i="3"/>
  <c r="C806" i="3"/>
  <c r="D806" i="3"/>
  <c r="E806" i="3"/>
  <c r="G806" i="3"/>
  <c r="H806" i="3"/>
  <c r="C156" i="3"/>
  <c r="D156" i="3"/>
  <c r="E156" i="3"/>
  <c r="G156" i="3"/>
  <c r="H156" i="3"/>
  <c r="C883" i="3"/>
  <c r="D883" i="3"/>
  <c r="E883" i="3"/>
  <c r="G883" i="3"/>
  <c r="H883" i="3"/>
  <c r="C678" i="3"/>
  <c r="D678" i="3"/>
  <c r="E678" i="3"/>
  <c r="G678" i="3"/>
  <c r="H678" i="3"/>
  <c r="C572" i="3"/>
  <c r="D572" i="3"/>
  <c r="E572" i="3"/>
  <c r="G572" i="3"/>
  <c r="H572" i="3"/>
  <c r="C792" i="3"/>
  <c r="D792" i="3"/>
  <c r="E792" i="3"/>
  <c r="G792" i="3"/>
  <c r="H792" i="3"/>
  <c r="C713" i="3"/>
  <c r="D713" i="3"/>
  <c r="E713" i="3"/>
  <c r="G713" i="3"/>
  <c r="H713" i="3"/>
  <c r="C965" i="3"/>
  <c r="D965" i="3"/>
  <c r="E965" i="3"/>
  <c r="G965" i="3"/>
  <c r="H965" i="3"/>
  <c r="C829" i="3"/>
  <c r="D829" i="3"/>
  <c r="E829" i="3"/>
  <c r="G829" i="3"/>
  <c r="H829" i="3"/>
  <c r="C529" i="3"/>
  <c r="D529" i="3"/>
  <c r="E529" i="3"/>
  <c r="G529" i="3"/>
  <c r="H529" i="3"/>
  <c r="C446" i="3"/>
  <c r="D446" i="3"/>
  <c r="E446" i="3"/>
  <c r="G446" i="3"/>
  <c r="H446" i="3"/>
  <c r="C508" i="3"/>
  <c r="D508" i="3"/>
  <c r="E508" i="3"/>
  <c r="G508" i="3"/>
  <c r="H508" i="3"/>
  <c r="C822" i="3"/>
  <c r="D822" i="3"/>
  <c r="E822" i="3"/>
  <c r="G822" i="3"/>
  <c r="H822" i="3"/>
  <c r="C591" i="3"/>
  <c r="D591" i="3"/>
  <c r="E591" i="3"/>
  <c r="G591" i="3"/>
  <c r="H591" i="3"/>
  <c r="C967" i="3"/>
  <c r="D967" i="3"/>
  <c r="E967" i="3"/>
  <c r="G967" i="3"/>
  <c r="H967" i="3"/>
  <c r="C442" i="3"/>
  <c r="D442" i="3"/>
  <c r="E442" i="3"/>
  <c r="G442" i="3"/>
  <c r="H442" i="3"/>
  <c r="C670" i="3"/>
  <c r="D670" i="3"/>
  <c r="E670" i="3"/>
  <c r="G670" i="3"/>
  <c r="H670" i="3"/>
  <c r="C208" i="3"/>
  <c r="D208" i="3"/>
  <c r="E208" i="3"/>
  <c r="G208" i="3"/>
  <c r="H208" i="3"/>
  <c r="C663" i="3"/>
  <c r="D663" i="3"/>
  <c r="E663" i="3"/>
  <c r="G663" i="3"/>
  <c r="H663" i="3"/>
  <c r="C779" i="3"/>
  <c r="D779" i="3"/>
  <c r="E779" i="3"/>
  <c r="G779" i="3"/>
  <c r="H779" i="3"/>
  <c r="C166" i="3"/>
  <c r="D166" i="3"/>
  <c r="E166" i="3"/>
  <c r="G166" i="3"/>
  <c r="H166" i="3"/>
  <c r="C573" i="3"/>
  <c r="D573" i="3"/>
  <c r="E573" i="3"/>
  <c r="G573" i="3"/>
  <c r="H573" i="3"/>
  <c r="C233" i="3"/>
  <c r="D233" i="3"/>
  <c r="E233" i="3"/>
  <c r="G233" i="3"/>
  <c r="H233" i="3"/>
  <c r="C513" i="3"/>
  <c r="D513" i="3"/>
  <c r="E513" i="3"/>
  <c r="G513" i="3"/>
  <c r="H513" i="3"/>
  <c r="C100" i="3"/>
  <c r="D100" i="3"/>
  <c r="E100" i="3"/>
  <c r="G100" i="3"/>
  <c r="H100" i="3"/>
  <c r="C897" i="3"/>
  <c r="D897" i="3"/>
  <c r="E897" i="3"/>
  <c r="G897" i="3"/>
  <c r="H897" i="3"/>
  <c r="C31" i="3"/>
  <c r="D31" i="3"/>
  <c r="E31" i="3"/>
  <c r="G31" i="3"/>
  <c r="H31" i="3"/>
  <c r="C428" i="3"/>
  <c r="D428" i="3"/>
  <c r="E428" i="3"/>
  <c r="G428" i="3"/>
  <c r="H428" i="3"/>
  <c r="C222" i="3"/>
  <c r="D222" i="3"/>
  <c r="E222" i="3"/>
  <c r="G222" i="3"/>
  <c r="H222" i="3"/>
  <c r="C603" i="3"/>
  <c r="D603" i="3"/>
  <c r="E603" i="3"/>
  <c r="G603" i="3"/>
  <c r="H603" i="3"/>
  <c r="C141" i="3"/>
  <c r="D141" i="3"/>
  <c r="E141" i="3"/>
  <c r="G141" i="3"/>
  <c r="H141" i="3"/>
  <c r="C330" i="3"/>
  <c r="D330" i="3"/>
  <c r="E330" i="3"/>
  <c r="G330" i="3"/>
  <c r="H330" i="3"/>
  <c r="C980" i="3"/>
  <c r="D980" i="3"/>
  <c r="E980" i="3"/>
  <c r="G980" i="3"/>
  <c r="H980" i="3"/>
  <c r="C831" i="3"/>
  <c r="D831" i="3"/>
  <c r="E831" i="3"/>
  <c r="G831" i="3"/>
  <c r="H831" i="3"/>
  <c r="C275" i="3"/>
  <c r="D275" i="3"/>
  <c r="E275" i="3"/>
  <c r="G275" i="3"/>
  <c r="H275" i="3"/>
  <c r="C342" i="3"/>
  <c r="D342" i="3"/>
  <c r="E342" i="3"/>
  <c r="G342" i="3"/>
  <c r="H342" i="3"/>
  <c r="C534" i="3"/>
  <c r="D534" i="3"/>
  <c r="E534" i="3"/>
  <c r="G534" i="3"/>
  <c r="H534" i="3"/>
  <c r="C593" i="3"/>
  <c r="D593" i="3"/>
  <c r="E593" i="3"/>
  <c r="G593" i="3"/>
  <c r="H593" i="3"/>
  <c r="C892" i="3"/>
  <c r="D892" i="3"/>
  <c r="E892" i="3"/>
  <c r="G892" i="3"/>
  <c r="H892" i="3"/>
  <c r="C837" i="3"/>
  <c r="D837" i="3"/>
  <c r="E837" i="3"/>
  <c r="G837" i="3"/>
  <c r="H837" i="3"/>
  <c r="C993" i="3"/>
  <c r="D993" i="3"/>
  <c r="E993" i="3"/>
  <c r="G993" i="3"/>
  <c r="H993" i="3"/>
  <c r="C108" i="3"/>
  <c r="D108" i="3"/>
  <c r="E108" i="3"/>
  <c r="G108" i="3"/>
  <c r="H108" i="3"/>
  <c r="C399" i="3"/>
  <c r="D399" i="3"/>
  <c r="E399" i="3"/>
  <c r="G399" i="3"/>
  <c r="H399" i="3"/>
  <c r="C59" i="3"/>
  <c r="D59" i="3"/>
  <c r="E59" i="3"/>
  <c r="G59" i="3"/>
  <c r="H59" i="3"/>
  <c r="C378" i="3"/>
  <c r="D378" i="3"/>
  <c r="E378" i="3"/>
  <c r="G378" i="3"/>
  <c r="H378" i="3"/>
  <c r="C994" i="3"/>
  <c r="D994" i="3"/>
  <c r="E994" i="3"/>
  <c r="G994" i="3"/>
  <c r="H994" i="3"/>
  <c r="C429" i="3"/>
  <c r="D429" i="3"/>
  <c r="E429" i="3"/>
  <c r="G429" i="3"/>
  <c r="H429" i="3"/>
  <c r="C75" i="3"/>
  <c r="D75" i="3"/>
  <c r="E75" i="3"/>
  <c r="G75" i="3"/>
  <c r="H75" i="3"/>
  <c r="C727" i="3"/>
  <c r="D727" i="3"/>
  <c r="E727" i="3"/>
  <c r="G727" i="3"/>
  <c r="H727" i="3"/>
  <c r="C295" i="3"/>
  <c r="D295" i="3"/>
  <c r="E295" i="3"/>
  <c r="G295" i="3"/>
  <c r="H295" i="3"/>
  <c r="C512" i="3"/>
  <c r="D512" i="3"/>
  <c r="E512" i="3"/>
  <c r="G512" i="3"/>
  <c r="H512" i="3"/>
  <c r="C895" i="3"/>
  <c r="D895" i="3"/>
  <c r="E895" i="3"/>
  <c r="G895" i="3"/>
  <c r="H895" i="3"/>
  <c r="C791" i="3"/>
  <c r="D791" i="3"/>
  <c r="E791" i="3"/>
  <c r="G791" i="3"/>
  <c r="H791" i="3"/>
  <c r="C685" i="3"/>
  <c r="D685" i="3"/>
  <c r="E685" i="3"/>
  <c r="G685" i="3"/>
  <c r="H685" i="3"/>
  <c r="C354" i="3"/>
  <c r="D354" i="3"/>
  <c r="E354" i="3"/>
  <c r="G354" i="3"/>
  <c r="H354" i="3"/>
  <c r="C652" i="3"/>
  <c r="D652" i="3"/>
  <c r="E652" i="3"/>
  <c r="G652" i="3"/>
  <c r="H652" i="3"/>
  <c r="C820" i="3"/>
  <c r="D820" i="3"/>
  <c r="E820" i="3"/>
  <c r="G820" i="3"/>
  <c r="H820" i="3"/>
  <c r="C53" i="3"/>
  <c r="D53" i="3"/>
  <c r="E53" i="3"/>
  <c r="G53" i="3"/>
  <c r="H53" i="3"/>
  <c r="C119" i="3"/>
  <c r="D119" i="3"/>
  <c r="E119" i="3"/>
  <c r="G119" i="3"/>
  <c r="H119" i="3"/>
  <c r="C153" i="3"/>
  <c r="D153" i="3"/>
  <c r="E153" i="3"/>
  <c r="G153" i="3"/>
  <c r="H153" i="3"/>
  <c r="C491" i="3"/>
  <c r="D491" i="3"/>
  <c r="E491" i="3"/>
  <c r="G491" i="3"/>
  <c r="H491" i="3"/>
  <c r="C278" i="3"/>
  <c r="D278" i="3"/>
  <c r="E278" i="3"/>
  <c r="G278" i="3"/>
  <c r="H278" i="3"/>
  <c r="C481" i="3"/>
  <c r="D481" i="3"/>
  <c r="E481" i="3"/>
  <c r="G481" i="3"/>
  <c r="H481" i="3"/>
  <c r="C133" i="3"/>
  <c r="D133" i="3"/>
  <c r="E133" i="3"/>
  <c r="G133" i="3"/>
  <c r="H133" i="3"/>
  <c r="C315" i="3"/>
  <c r="D315" i="3"/>
  <c r="E315" i="3"/>
  <c r="G315" i="3"/>
  <c r="H315" i="3"/>
  <c r="C606" i="3"/>
  <c r="D606" i="3"/>
  <c r="E606" i="3"/>
  <c r="G606" i="3"/>
  <c r="H606" i="3"/>
  <c r="C698" i="3"/>
  <c r="D698" i="3"/>
  <c r="E698" i="3"/>
  <c r="G698" i="3"/>
  <c r="H698" i="3"/>
  <c r="C720" i="3"/>
  <c r="D720" i="3"/>
  <c r="E720" i="3"/>
  <c r="G720" i="3"/>
  <c r="H720" i="3"/>
  <c r="C819" i="3"/>
  <c r="D819" i="3"/>
  <c r="E819" i="3"/>
  <c r="G819" i="3"/>
  <c r="H819" i="3"/>
  <c r="C628" i="3"/>
  <c r="D628" i="3"/>
  <c r="E628" i="3"/>
  <c r="G628" i="3"/>
  <c r="H628" i="3"/>
  <c r="C52" i="3"/>
  <c r="D52" i="3"/>
  <c r="E52" i="3"/>
  <c r="G52" i="3"/>
  <c r="H52" i="3"/>
  <c r="C453" i="3"/>
  <c r="D453" i="3"/>
  <c r="E453" i="3"/>
  <c r="G453" i="3"/>
  <c r="H453" i="3"/>
  <c r="C404" i="3"/>
  <c r="D404" i="3"/>
  <c r="E404" i="3"/>
  <c r="G404" i="3"/>
  <c r="H404" i="3"/>
  <c r="C718" i="3"/>
  <c r="D718" i="3"/>
  <c r="E718" i="3"/>
  <c r="G718" i="3"/>
  <c r="H718" i="3"/>
  <c r="C290" i="3"/>
  <c r="D290" i="3"/>
  <c r="E290" i="3"/>
  <c r="G290" i="3"/>
  <c r="H290" i="3"/>
  <c r="C560" i="3"/>
  <c r="D560" i="3"/>
  <c r="E560" i="3"/>
  <c r="G560" i="3"/>
  <c r="H560" i="3"/>
  <c r="C20" i="3"/>
  <c r="D20" i="3"/>
  <c r="E20" i="3"/>
  <c r="G20" i="3"/>
  <c r="H20" i="3"/>
  <c r="C588" i="3"/>
  <c r="D588" i="3"/>
  <c r="E588" i="3"/>
  <c r="G588" i="3"/>
  <c r="H588" i="3"/>
  <c r="C190" i="3"/>
  <c r="D190" i="3"/>
  <c r="E190" i="3"/>
  <c r="G190" i="3"/>
  <c r="H190" i="3"/>
  <c r="C390" i="3"/>
  <c r="D390" i="3"/>
  <c r="E390" i="3"/>
  <c r="G390" i="3"/>
  <c r="H390" i="3"/>
  <c r="C451" i="3"/>
  <c r="D451" i="3"/>
  <c r="E451" i="3"/>
  <c r="G451" i="3"/>
  <c r="H451" i="3"/>
  <c r="C29" i="3"/>
  <c r="D29" i="3"/>
  <c r="E29" i="3"/>
  <c r="G29" i="3"/>
  <c r="H29" i="3"/>
  <c r="C850" i="3"/>
  <c r="D850" i="3"/>
  <c r="E850" i="3"/>
  <c r="G850" i="3"/>
  <c r="H850" i="3"/>
  <c r="C122" i="3"/>
  <c r="D122" i="3"/>
  <c r="E122" i="3"/>
  <c r="G122" i="3"/>
  <c r="H122" i="3"/>
  <c r="C757" i="3"/>
  <c r="D757" i="3"/>
  <c r="E757" i="3"/>
  <c r="G757" i="3"/>
  <c r="H757" i="3"/>
  <c r="C274" i="3"/>
  <c r="D274" i="3"/>
  <c r="E274" i="3"/>
  <c r="G274" i="3"/>
  <c r="H274" i="3"/>
  <c r="C683" i="3"/>
  <c r="D683" i="3"/>
  <c r="E683" i="3"/>
  <c r="G683" i="3"/>
  <c r="H683" i="3"/>
  <c r="C79" i="3"/>
  <c r="D79" i="3"/>
  <c r="E79" i="3"/>
  <c r="G79" i="3"/>
  <c r="H79" i="3"/>
  <c r="C828" i="3"/>
  <c r="D828" i="3"/>
  <c r="E828" i="3"/>
  <c r="G828" i="3"/>
  <c r="H828" i="3"/>
  <c r="C389" i="3"/>
  <c r="D389" i="3"/>
  <c r="E389" i="3"/>
  <c r="G389" i="3"/>
  <c r="H389" i="3"/>
  <c r="C875" i="3"/>
  <c r="D875" i="3"/>
  <c r="E875" i="3"/>
  <c r="G875" i="3"/>
  <c r="H875" i="3"/>
  <c r="C846" i="3"/>
  <c r="D846" i="3"/>
  <c r="E846" i="3"/>
  <c r="G846" i="3"/>
  <c r="H846" i="3"/>
  <c r="C41" i="3"/>
  <c r="D41" i="3"/>
  <c r="E41" i="3"/>
  <c r="G41" i="3"/>
  <c r="H41" i="3"/>
  <c r="C137" i="3"/>
  <c r="D137" i="3"/>
  <c r="E137" i="3"/>
  <c r="G137" i="3"/>
  <c r="H137" i="3"/>
  <c r="C102" i="3"/>
  <c r="D102" i="3"/>
  <c r="E102" i="3"/>
  <c r="G102" i="3"/>
  <c r="H102" i="3"/>
  <c r="C13" i="3"/>
  <c r="D13" i="3"/>
  <c r="E13" i="3"/>
  <c r="G13" i="3"/>
  <c r="H13" i="3"/>
  <c r="C463" i="3"/>
  <c r="D463" i="3"/>
  <c r="E463" i="3"/>
  <c r="G463" i="3"/>
  <c r="H463" i="3"/>
  <c r="C532" i="3"/>
  <c r="D532" i="3"/>
  <c r="E532" i="3"/>
  <c r="G532" i="3"/>
  <c r="H532" i="3"/>
  <c r="C279" i="3"/>
  <c r="D279" i="3"/>
  <c r="E279" i="3"/>
  <c r="G279" i="3"/>
  <c r="H279" i="3"/>
  <c r="C551" i="3"/>
  <c r="D551" i="3"/>
  <c r="E551" i="3"/>
  <c r="G551" i="3"/>
  <c r="H551" i="3"/>
  <c r="C416" i="3"/>
  <c r="D416" i="3"/>
  <c r="E416" i="3"/>
  <c r="G416" i="3"/>
  <c r="H416" i="3"/>
  <c r="C196" i="3"/>
  <c r="D196" i="3"/>
  <c r="E196" i="3"/>
  <c r="G196" i="3"/>
  <c r="H196" i="3"/>
  <c r="C864" i="3"/>
  <c r="D864" i="3"/>
  <c r="E864" i="3"/>
  <c r="G864" i="3"/>
  <c r="H864" i="3"/>
  <c r="C22" i="3"/>
  <c r="D22" i="3"/>
  <c r="E22" i="3"/>
  <c r="G22" i="3"/>
  <c r="H22" i="3"/>
  <c r="C40" i="3"/>
  <c r="D40" i="3"/>
  <c r="E40" i="3"/>
  <c r="G40" i="3"/>
  <c r="H40" i="3"/>
  <c r="C15" i="3"/>
  <c r="D15" i="3"/>
  <c r="E15" i="3"/>
  <c r="G15" i="3"/>
  <c r="H15" i="3"/>
  <c r="C171" i="3"/>
  <c r="D171" i="3"/>
  <c r="E171" i="3"/>
  <c r="G171" i="3"/>
  <c r="H171" i="3"/>
  <c r="C589" i="3"/>
  <c r="D589" i="3"/>
  <c r="E589" i="3"/>
  <c r="G589" i="3"/>
  <c r="H589" i="3"/>
  <c r="C728" i="3"/>
  <c r="D728" i="3"/>
  <c r="E728" i="3"/>
  <c r="G728" i="3"/>
  <c r="H728" i="3"/>
  <c r="C180" i="3"/>
  <c r="D180" i="3"/>
  <c r="E180" i="3"/>
  <c r="G180" i="3"/>
  <c r="H180" i="3"/>
  <c r="C986" i="3"/>
  <c r="D986" i="3"/>
  <c r="E986" i="3"/>
  <c r="G986" i="3"/>
  <c r="H986" i="3"/>
  <c r="C637" i="3"/>
  <c r="D637" i="3"/>
  <c r="E637" i="3"/>
  <c r="G637" i="3"/>
  <c r="H637" i="3"/>
  <c r="C420" i="3"/>
  <c r="D420" i="3"/>
  <c r="E420" i="3"/>
  <c r="G420" i="3"/>
  <c r="H420" i="3"/>
  <c r="C671" i="3"/>
  <c r="D671" i="3"/>
  <c r="E671" i="3"/>
  <c r="G671" i="3"/>
  <c r="H671" i="3"/>
  <c r="C968" i="3"/>
  <c r="D968" i="3"/>
  <c r="E968" i="3"/>
  <c r="G968" i="3"/>
  <c r="H968" i="3"/>
  <c r="C640" i="3"/>
  <c r="D640" i="3"/>
  <c r="E640" i="3"/>
  <c r="G640" i="3"/>
  <c r="H640" i="3"/>
  <c r="C376" i="3"/>
  <c r="D376" i="3"/>
  <c r="E376" i="3"/>
  <c r="G376" i="3"/>
  <c r="H376" i="3"/>
  <c r="C907" i="3"/>
  <c r="D907" i="3"/>
  <c r="E907" i="3"/>
  <c r="G907" i="3"/>
  <c r="H907" i="3"/>
  <c r="C714" i="3"/>
  <c r="D714" i="3"/>
  <c r="E714" i="3"/>
  <c r="G714" i="3"/>
  <c r="H714" i="3"/>
  <c r="C590" i="3"/>
  <c r="D590" i="3"/>
  <c r="E590" i="3"/>
  <c r="G590" i="3"/>
  <c r="H590" i="3"/>
  <c r="C574" i="3"/>
  <c r="D574" i="3"/>
  <c r="E574" i="3"/>
  <c r="G574" i="3"/>
  <c r="H574" i="3"/>
  <c r="C110" i="3"/>
  <c r="D110" i="3"/>
  <c r="E110" i="3"/>
  <c r="G110" i="3"/>
  <c r="H110" i="3"/>
  <c r="C988" i="3"/>
  <c r="D988" i="3"/>
  <c r="E988" i="3"/>
  <c r="G988" i="3"/>
  <c r="H988" i="3"/>
  <c r="C602" i="3"/>
  <c r="D602" i="3"/>
  <c r="E602" i="3"/>
  <c r="G602" i="3"/>
  <c r="H602" i="3"/>
  <c r="C317" i="3"/>
  <c r="D317" i="3"/>
  <c r="E317" i="3"/>
  <c r="G317" i="3"/>
  <c r="H317" i="3"/>
  <c r="C731" i="3"/>
  <c r="D731" i="3"/>
  <c r="E731" i="3"/>
  <c r="G731" i="3"/>
  <c r="H731" i="3"/>
  <c r="C972" i="3"/>
  <c r="D972" i="3"/>
  <c r="E972" i="3"/>
  <c r="G972" i="3"/>
  <c r="H972" i="3"/>
  <c r="C669" i="3"/>
  <c r="D669" i="3"/>
  <c r="E669" i="3"/>
  <c r="G669" i="3"/>
  <c r="H669" i="3"/>
  <c r="C397" i="3"/>
  <c r="D397" i="3"/>
  <c r="E397" i="3"/>
  <c r="G397" i="3"/>
  <c r="H397" i="3"/>
  <c r="C623" i="3"/>
  <c r="D623" i="3"/>
  <c r="E623" i="3"/>
  <c r="G623" i="3"/>
  <c r="H623" i="3"/>
  <c r="C60" i="3"/>
  <c r="D60" i="3"/>
  <c r="E60" i="3"/>
  <c r="G60" i="3"/>
  <c r="H60" i="3"/>
  <c r="C408" i="3"/>
  <c r="D408" i="3"/>
  <c r="E408" i="3"/>
  <c r="G408" i="3"/>
  <c r="H408" i="3"/>
  <c r="C963" i="3"/>
  <c r="D963" i="3"/>
  <c r="E963" i="3"/>
  <c r="G963" i="3"/>
  <c r="H963" i="3"/>
  <c r="C337" i="3"/>
  <c r="D337" i="3"/>
  <c r="E337" i="3"/>
  <c r="G337" i="3"/>
  <c r="H337" i="3"/>
  <c r="C687" i="3"/>
  <c r="D687" i="3"/>
  <c r="E687" i="3"/>
  <c r="G687" i="3"/>
  <c r="H687" i="3"/>
  <c r="C522" i="3"/>
  <c r="D522" i="3"/>
  <c r="E522" i="3"/>
  <c r="G522" i="3"/>
  <c r="H522" i="3"/>
  <c r="C800" i="3"/>
  <c r="D800" i="3"/>
  <c r="E800" i="3"/>
  <c r="G800" i="3"/>
  <c r="H800" i="3"/>
  <c r="C861" i="3"/>
  <c r="D861" i="3"/>
  <c r="E861" i="3"/>
  <c r="G861" i="3"/>
  <c r="H861" i="3"/>
  <c r="C232" i="3"/>
  <c r="D232" i="3"/>
  <c r="E232" i="3"/>
  <c r="G232" i="3"/>
  <c r="H232" i="3"/>
  <c r="C431" i="3"/>
  <c r="D431" i="3"/>
  <c r="E431" i="3"/>
  <c r="G431" i="3"/>
  <c r="H431" i="3"/>
  <c r="C570" i="3"/>
  <c r="D570" i="3"/>
  <c r="E570" i="3"/>
  <c r="G570" i="3"/>
  <c r="H570" i="3"/>
  <c r="C862" i="3"/>
  <c r="D862" i="3"/>
  <c r="E862" i="3"/>
  <c r="G862" i="3"/>
  <c r="H862" i="3"/>
  <c r="C172" i="3"/>
  <c r="D172" i="3"/>
  <c r="E172" i="3"/>
  <c r="G172" i="3"/>
  <c r="H172" i="3"/>
  <c r="C810" i="3"/>
  <c r="D810" i="3"/>
  <c r="E810" i="3"/>
  <c r="G810" i="3"/>
  <c r="H810" i="3"/>
  <c r="C517" i="3"/>
  <c r="D517" i="3"/>
  <c r="E517" i="3"/>
  <c r="G517" i="3"/>
  <c r="H517" i="3"/>
  <c r="C70" i="3"/>
  <c r="D70" i="3"/>
  <c r="E70" i="3"/>
  <c r="G70" i="3"/>
  <c r="H70" i="3"/>
  <c r="C284" i="3"/>
  <c r="D284" i="3"/>
  <c r="E284" i="3"/>
  <c r="G284" i="3"/>
  <c r="H284" i="3"/>
  <c r="C499" i="3"/>
  <c r="D499" i="3"/>
  <c r="E499" i="3"/>
  <c r="G499" i="3"/>
  <c r="H499" i="3"/>
  <c r="C857" i="3"/>
  <c r="D857" i="3"/>
  <c r="E857" i="3"/>
  <c r="G857" i="3"/>
  <c r="H857" i="3"/>
  <c r="C470" i="3"/>
  <c r="D470" i="3"/>
  <c r="E470" i="3"/>
  <c r="G470" i="3"/>
  <c r="H470" i="3"/>
  <c r="C970" i="3"/>
  <c r="D970" i="3"/>
  <c r="E970" i="3"/>
  <c r="G970" i="3"/>
  <c r="H970" i="3"/>
  <c r="C882" i="3"/>
  <c r="D882" i="3"/>
  <c r="E882" i="3"/>
  <c r="G882" i="3"/>
  <c r="H882" i="3"/>
  <c r="C462" i="3"/>
  <c r="D462" i="3"/>
  <c r="E462" i="3"/>
  <c r="G462" i="3"/>
  <c r="H462" i="3"/>
  <c r="C867" i="3"/>
  <c r="D867" i="3"/>
  <c r="E867" i="3"/>
  <c r="G867" i="3"/>
  <c r="H867" i="3"/>
  <c r="C608" i="3"/>
  <c r="D608" i="3"/>
  <c r="E608" i="3"/>
  <c r="G608" i="3"/>
  <c r="H608" i="3"/>
  <c r="C749" i="3"/>
  <c r="D749" i="3"/>
  <c r="E749" i="3"/>
  <c r="G749" i="3"/>
  <c r="H749" i="3"/>
  <c r="C997" i="3"/>
  <c r="D997" i="3"/>
  <c r="E997" i="3"/>
  <c r="G997" i="3"/>
  <c r="H997" i="3"/>
  <c r="C322" i="3"/>
  <c r="D322" i="3"/>
  <c r="E322" i="3"/>
  <c r="G322" i="3"/>
  <c r="H322" i="3"/>
  <c r="C111" i="3"/>
  <c r="D111" i="3"/>
  <c r="E111" i="3"/>
  <c r="G111" i="3"/>
  <c r="H111" i="3"/>
  <c r="C693" i="3"/>
  <c r="D693" i="3"/>
  <c r="E693" i="3"/>
  <c r="G693" i="3"/>
  <c r="H693" i="3"/>
  <c r="C188" i="3"/>
  <c r="D188" i="3"/>
  <c r="E188" i="3"/>
  <c r="G188" i="3"/>
  <c r="H188" i="3"/>
  <c r="C723" i="3"/>
  <c r="D723" i="3"/>
  <c r="E723" i="3"/>
  <c r="G723" i="3"/>
  <c r="H723" i="3"/>
  <c r="C221" i="3"/>
  <c r="D221" i="3"/>
  <c r="E221" i="3"/>
  <c r="G221" i="3"/>
  <c r="H221" i="3"/>
  <c r="C973" i="3"/>
  <c r="D973" i="3"/>
  <c r="E973" i="3"/>
  <c r="G973" i="3"/>
  <c r="H973" i="3"/>
  <c r="C996" i="3"/>
  <c r="D996" i="3"/>
  <c r="E996" i="3"/>
  <c r="G996" i="3"/>
  <c r="H996" i="3"/>
  <c r="C815" i="3"/>
  <c r="D815" i="3"/>
  <c r="E815" i="3"/>
  <c r="G815" i="3"/>
  <c r="H815" i="3"/>
  <c r="C452" i="3"/>
  <c r="D452" i="3"/>
  <c r="E452" i="3"/>
  <c r="G452" i="3"/>
  <c r="H452" i="3"/>
  <c r="C929" i="3"/>
  <c r="D929" i="3"/>
  <c r="E929" i="3"/>
  <c r="G929" i="3"/>
  <c r="H929" i="3"/>
  <c r="C692" i="3"/>
  <c r="D692" i="3"/>
  <c r="E692" i="3"/>
  <c r="G692" i="3"/>
  <c r="H692" i="3"/>
  <c r="C433" i="3"/>
  <c r="D433" i="3"/>
  <c r="E433" i="3"/>
  <c r="G433" i="3"/>
  <c r="H433" i="3"/>
  <c r="C814" i="3"/>
  <c r="D814" i="3"/>
  <c r="E814" i="3"/>
  <c r="G814" i="3"/>
  <c r="H814" i="3"/>
  <c r="C565" i="3"/>
  <c r="D565" i="3"/>
  <c r="E565" i="3"/>
  <c r="G565" i="3"/>
  <c r="H565" i="3"/>
  <c r="C876" i="3"/>
  <c r="D876" i="3"/>
  <c r="E876" i="3"/>
  <c r="G876" i="3"/>
  <c r="H876" i="3"/>
  <c r="C364" i="3"/>
  <c r="D364" i="3"/>
  <c r="E364" i="3"/>
  <c r="G364" i="3"/>
  <c r="H364" i="3"/>
  <c r="C204" i="3"/>
  <c r="D204" i="3"/>
  <c r="E204" i="3"/>
  <c r="G204" i="3"/>
  <c r="H204" i="3"/>
  <c r="C333" i="3"/>
  <c r="D333" i="3"/>
  <c r="E333" i="3"/>
  <c r="G333" i="3"/>
  <c r="H333" i="3"/>
  <c r="C475" i="3"/>
  <c r="D475" i="3"/>
  <c r="E475" i="3"/>
  <c r="G475" i="3"/>
  <c r="H475" i="3"/>
  <c r="C157" i="3"/>
  <c r="D157" i="3"/>
  <c r="E157" i="3"/>
  <c r="G157" i="3"/>
  <c r="H157" i="3"/>
  <c r="C596" i="3"/>
  <c r="D596" i="3"/>
  <c r="E596" i="3"/>
  <c r="G596" i="3"/>
  <c r="H596" i="3"/>
  <c r="C582" i="3"/>
  <c r="D582" i="3"/>
  <c r="E582" i="3"/>
  <c r="G582" i="3"/>
  <c r="H582" i="3"/>
  <c r="C899" i="3"/>
  <c r="D899" i="3"/>
  <c r="E899" i="3"/>
  <c r="G899" i="3"/>
  <c r="H899" i="3"/>
  <c r="C893" i="3"/>
  <c r="D893" i="3"/>
  <c r="E893" i="3"/>
  <c r="G893" i="3"/>
  <c r="H893" i="3"/>
  <c r="C578" i="3"/>
  <c r="D578" i="3"/>
  <c r="E578" i="3"/>
  <c r="G578" i="3"/>
  <c r="H578" i="3"/>
  <c r="C981" i="3"/>
  <c r="D981" i="3"/>
  <c r="E981" i="3"/>
  <c r="G981" i="3"/>
  <c r="H981" i="3"/>
  <c r="C80" i="3"/>
  <c r="D80" i="3"/>
  <c r="E80" i="3"/>
  <c r="G80" i="3"/>
  <c r="H80" i="3"/>
  <c r="C946" i="3"/>
  <c r="D946" i="3"/>
  <c r="E946" i="3"/>
  <c r="G946" i="3"/>
  <c r="H946" i="3"/>
  <c r="C398" i="3"/>
  <c r="D398" i="3"/>
  <c r="E398" i="3"/>
  <c r="G398" i="3"/>
  <c r="H398" i="3"/>
  <c r="C56" i="3"/>
  <c r="D56" i="3"/>
  <c r="E56" i="3"/>
  <c r="G56" i="3"/>
  <c r="H56" i="3"/>
  <c r="C300" i="3"/>
  <c r="D300" i="3"/>
  <c r="E300" i="3"/>
  <c r="G300" i="3"/>
  <c r="H300" i="3"/>
  <c r="C262" i="3"/>
  <c r="D262" i="3"/>
  <c r="E262" i="3"/>
  <c r="G262" i="3"/>
  <c r="H262" i="3"/>
  <c r="C106" i="3"/>
  <c r="D106" i="3"/>
  <c r="E106" i="3"/>
  <c r="G106" i="3"/>
  <c r="H106" i="3"/>
  <c r="C69" i="3"/>
  <c r="D69" i="3"/>
  <c r="E69" i="3"/>
  <c r="G69" i="3"/>
  <c r="H69" i="3"/>
  <c r="C413" i="3"/>
  <c r="D413" i="3"/>
  <c r="E413" i="3"/>
  <c r="G413" i="3"/>
  <c r="H413" i="3"/>
  <c r="C823" i="3"/>
  <c r="D823" i="3"/>
  <c r="E823" i="3"/>
  <c r="G823" i="3"/>
  <c r="H823" i="3"/>
  <c r="C299" i="3"/>
  <c r="D299" i="3"/>
  <c r="E299" i="3"/>
  <c r="G299" i="3"/>
  <c r="H299" i="3"/>
  <c r="C123" i="3"/>
  <c r="D123" i="3"/>
  <c r="E123" i="3"/>
  <c r="G123" i="3"/>
  <c r="H123" i="3"/>
  <c r="C183" i="3"/>
  <c r="D183" i="3"/>
  <c r="E183" i="3"/>
  <c r="G183" i="3"/>
  <c r="H183" i="3"/>
  <c r="C211" i="3"/>
  <c r="D211" i="3"/>
  <c r="E211" i="3"/>
  <c r="G211" i="3"/>
  <c r="H211" i="3"/>
  <c r="C995" i="3"/>
  <c r="D995" i="3"/>
  <c r="E995" i="3"/>
  <c r="G995" i="3"/>
  <c r="H995" i="3"/>
  <c r="C592" i="3"/>
  <c r="D592" i="3"/>
  <c r="E592" i="3"/>
  <c r="G592" i="3"/>
  <c r="H592" i="3"/>
  <c r="C859" i="3"/>
  <c r="D859" i="3"/>
  <c r="E859" i="3"/>
  <c r="G859" i="3"/>
  <c r="H859" i="3"/>
  <c r="C331" i="3"/>
  <c r="D331" i="3"/>
  <c r="E331" i="3"/>
  <c r="G331" i="3"/>
  <c r="H331" i="3"/>
  <c r="C712" i="3"/>
  <c r="D712" i="3"/>
  <c r="E712" i="3"/>
  <c r="G712" i="3"/>
  <c r="H712" i="3"/>
  <c r="C58" i="3"/>
  <c r="D58" i="3"/>
  <c r="E58" i="3"/>
  <c r="G58" i="3"/>
  <c r="H58" i="3"/>
  <c r="C853" i="3"/>
  <c r="D853" i="3"/>
  <c r="E853" i="3"/>
  <c r="G853" i="3"/>
  <c r="H853" i="3"/>
  <c r="C753" i="3"/>
  <c r="D753" i="3"/>
  <c r="E753" i="3"/>
  <c r="G753" i="3"/>
  <c r="H753" i="3"/>
  <c r="C832" i="3"/>
  <c r="D832" i="3"/>
  <c r="E832" i="3"/>
  <c r="G832" i="3"/>
  <c r="H832" i="3"/>
  <c r="C525" i="3"/>
  <c r="D525" i="3"/>
  <c r="E525" i="3"/>
  <c r="G525" i="3"/>
  <c r="H525" i="3"/>
  <c r="C646" i="3"/>
  <c r="D646" i="3"/>
  <c r="E646" i="3"/>
  <c r="G646" i="3"/>
  <c r="H646" i="3"/>
  <c r="C242" i="3"/>
  <c r="D242" i="3"/>
  <c r="E242" i="3"/>
  <c r="G242" i="3"/>
  <c r="H242" i="3"/>
  <c r="C680" i="3"/>
  <c r="D680" i="3"/>
  <c r="E680" i="3"/>
  <c r="G680" i="3"/>
  <c r="H680" i="3"/>
  <c r="C120" i="3"/>
  <c r="D120" i="3"/>
  <c r="E120" i="3"/>
  <c r="G120" i="3"/>
  <c r="H120" i="3"/>
  <c r="C548" i="3"/>
  <c r="D548" i="3"/>
  <c r="E548" i="3"/>
  <c r="G548" i="3"/>
  <c r="H548" i="3"/>
  <c r="C194" i="3"/>
  <c r="D194" i="3"/>
  <c r="E194" i="3"/>
  <c r="G194" i="3"/>
  <c r="H194" i="3"/>
  <c r="C836" i="3"/>
  <c r="D836" i="3"/>
  <c r="E836" i="3"/>
  <c r="G836" i="3"/>
  <c r="H836" i="3"/>
  <c r="C865" i="3"/>
  <c r="D865" i="3"/>
  <c r="E865" i="3"/>
  <c r="G865" i="3"/>
  <c r="H865" i="3"/>
  <c r="C324" i="3"/>
  <c r="D324" i="3"/>
  <c r="E324" i="3"/>
  <c r="G324" i="3"/>
  <c r="H324" i="3"/>
  <c r="C958" i="3"/>
  <c r="D958" i="3"/>
  <c r="E958" i="3"/>
  <c r="G958" i="3"/>
  <c r="H958" i="3"/>
  <c r="C154" i="3"/>
  <c r="D154" i="3"/>
  <c r="E154" i="3"/>
  <c r="G154" i="3"/>
  <c r="H154" i="3"/>
  <c r="C87" i="3"/>
  <c r="D87" i="3"/>
  <c r="E87" i="3"/>
  <c r="G87" i="3"/>
  <c r="H87" i="3"/>
  <c r="C521" i="3"/>
  <c r="D521" i="3"/>
  <c r="E521" i="3"/>
  <c r="G521" i="3"/>
  <c r="H521" i="3"/>
  <c r="C477" i="3"/>
  <c r="D477" i="3"/>
  <c r="E477" i="3"/>
  <c r="G477" i="3"/>
  <c r="H477" i="3"/>
  <c r="C395" i="3"/>
  <c r="D395" i="3"/>
  <c r="E395" i="3"/>
  <c r="G395" i="3"/>
  <c r="H395" i="3"/>
  <c r="C447" i="3"/>
  <c r="D447" i="3"/>
  <c r="E447" i="3"/>
  <c r="G447" i="3"/>
  <c r="H447" i="3"/>
  <c r="C230" i="3"/>
  <c r="D230" i="3"/>
  <c r="E230" i="3"/>
  <c r="G230" i="3"/>
  <c r="H230" i="3"/>
  <c r="C314" i="3"/>
  <c r="D314" i="3"/>
  <c r="E314" i="3"/>
  <c r="G314" i="3"/>
  <c r="H314" i="3"/>
  <c r="C888" i="3"/>
  <c r="D888" i="3"/>
  <c r="E888" i="3"/>
  <c r="G888" i="3"/>
  <c r="H888" i="3"/>
  <c r="C114" i="3"/>
  <c r="D114" i="3"/>
  <c r="E114" i="3"/>
  <c r="G114" i="3"/>
  <c r="H114" i="3"/>
  <c r="C268" i="3"/>
  <c r="D268" i="3"/>
  <c r="E268" i="3"/>
  <c r="G268" i="3"/>
  <c r="H268" i="3"/>
  <c r="C509" i="3"/>
  <c r="D509" i="3"/>
  <c r="E509" i="3"/>
  <c r="G509" i="3"/>
  <c r="H509" i="3"/>
  <c r="C611" i="3"/>
  <c r="D611" i="3"/>
  <c r="E611" i="3"/>
  <c r="G611" i="3"/>
  <c r="H611" i="3"/>
  <c r="C484" i="3"/>
  <c r="D484" i="3"/>
  <c r="E484" i="3"/>
  <c r="G484" i="3"/>
  <c r="H484" i="3"/>
  <c r="C990" i="3"/>
  <c r="D990" i="3"/>
  <c r="E990" i="3"/>
  <c r="G990" i="3"/>
  <c r="H990" i="3"/>
  <c r="C282" i="3"/>
  <c r="D282" i="3"/>
  <c r="E282" i="3"/>
  <c r="G282" i="3"/>
  <c r="H282" i="3"/>
  <c r="C730" i="3"/>
  <c r="D730" i="3"/>
  <c r="E730" i="3"/>
  <c r="G730" i="3"/>
  <c r="H730" i="3"/>
  <c r="C94" i="3"/>
  <c r="D94" i="3"/>
  <c r="E94" i="3"/>
  <c r="G94" i="3"/>
  <c r="H94" i="3"/>
  <c r="C253" i="3"/>
  <c r="D253" i="3"/>
  <c r="E253" i="3"/>
  <c r="G253" i="3"/>
  <c r="H253" i="3"/>
  <c r="C668" i="3"/>
  <c r="D668" i="3"/>
  <c r="E668" i="3"/>
  <c r="G668" i="3"/>
  <c r="H668" i="3"/>
  <c r="C328" i="3"/>
  <c r="D328" i="3"/>
  <c r="E328" i="3"/>
  <c r="G328" i="3"/>
  <c r="H328" i="3"/>
  <c r="C391" i="3"/>
  <c r="D391" i="3"/>
  <c r="E391" i="3"/>
  <c r="G391" i="3"/>
  <c r="H391" i="3"/>
  <c r="C651" i="3"/>
  <c r="D651" i="3"/>
  <c r="E651" i="3"/>
  <c r="G651" i="3"/>
  <c r="H651" i="3"/>
  <c r="C784" i="3"/>
  <c r="D784" i="3"/>
  <c r="E784" i="3"/>
  <c r="G784" i="3"/>
  <c r="H784" i="3"/>
  <c r="C662" i="3"/>
  <c r="D662" i="3"/>
  <c r="E662" i="3"/>
  <c r="G662" i="3"/>
  <c r="H662" i="3"/>
  <c r="C969" i="3"/>
  <c r="D969" i="3"/>
  <c r="E969" i="3"/>
  <c r="G969" i="3"/>
  <c r="H969" i="3"/>
  <c r="C843" i="3"/>
  <c r="D843" i="3"/>
  <c r="E843" i="3"/>
  <c r="G843" i="3"/>
  <c r="H843" i="3"/>
  <c r="C244" i="3"/>
  <c r="D244" i="3"/>
  <c r="E244" i="3"/>
  <c r="G244" i="3"/>
  <c r="H244" i="3"/>
  <c r="C348" i="3"/>
  <c r="D348" i="3"/>
  <c r="E348" i="3"/>
  <c r="G348" i="3"/>
  <c r="H348" i="3"/>
  <c r="C605" i="3"/>
  <c r="D605" i="3"/>
  <c r="E605" i="3"/>
  <c r="G605" i="3"/>
  <c r="H605" i="3"/>
  <c r="C705" i="3"/>
  <c r="D705" i="3"/>
  <c r="E705" i="3"/>
  <c r="G705" i="3"/>
  <c r="H705" i="3"/>
  <c r="C952" i="3"/>
  <c r="D952" i="3"/>
  <c r="E952" i="3"/>
  <c r="G952" i="3"/>
  <c r="H952" i="3"/>
  <c r="C621" i="3"/>
  <c r="D621" i="3"/>
  <c r="E621" i="3"/>
  <c r="G621" i="3"/>
  <c r="H621" i="3"/>
  <c r="C549" i="3"/>
  <c r="D549" i="3"/>
  <c r="E549" i="3"/>
  <c r="G549" i="3"/>
  <c r="H549" i="3"/>
  <c r="C886" i="3"/>
  <c r="D886" i="3"/>
  <c r="E886" i="3"/>
  <c r="G886" i="3"/>
  <c r="H886" i="3"/>
  <c r="C334" i="3"/>
  <c r="D334" i="3"/>
  <c r="E334" i="3"/>
  <c r="G334" i="3"/>
  <c r="H334" i="3"/>
  <c r="C38" i="3"/>
  <c r="D38" i="3"/>
  <c r="E38" i="3"/>
  <c r="G38" i="3"/>
  <c r="H38" i="3"/>
  <c r="C639" i="3"/>
  <c r="D639" i="3"/>
  <c r="E639" i="3"/>
  <c r="G639" i="3"/>
  <c r="H639" i="3"/>
  <c r="C768" i="3"/>
  <c r="D768" i="3"/>
  <c r="E768" i="3"/>
  <c r="G768" i="3"/>
  <c r="H768" i="3"/>
  <c r="C987" i="3"/>
  <c r="D987" i="3"/>
  <c r="E987" i="3"/>
  <c r="G987" i="3"/>
  <c r="H987" i="3"/>
  <c r="C874" i="3"/>
  <c r="D874" i="3"/>
  <c r="E874" i="3"/>
  <c r="G874" i="3"/>
  <c r="H874" i="3"/>
  <c r="C338" i="3"/>
  <c r="D338" i="3"/>
  <c r="E338" i="3"/>
  <c r="G338" i="3"/>
  <c r="H338" i="3"/>
  <c r="C105" i="3"/>
  <c r="D105" i="3"/>
  <c r="E105" i="3"/>
  <c r="G105" i="3"/>
  <c r="H105" i="3"/>
  <c r="C466" i="3"/>
  <c r="D466" i="3"/>
  <c r="E466" i="3"/>
  <c r="G466" i="3"/>
  <c r="H466" i="3"/>
  <c r="C694" i="3"/>
  <c r="D694" i="3"/>
  <c r="E694" i="3"/>
  <c r="G694" i="3"/>
  <c r="H694" i="3"/>
  <c r="C944" i="3"/>
  <c r="D944" i="3"/>
  <c r="E944" i="3"/>
  <c r="G944" i="3"/>
  <c r="H944" i="3"/>
  <c r="C900" i="3"/>
  <c r="D900" i="3"/>
  <c r="E900" i="3"/>
  <c r="G900" i="3"/>
  <c r="H900" i="3"/>
  <c r="C511" i="3"/>
  <c r="D511" i="3"/>
  <c r="E511" i="3"/>
  <c r="G511" i="3"/>
  <c r="H511" i="3"/>
  <c r="C546" i="3"/>
  <c r="D546" i="3"/>
  <c r="E546" i="3"/>
  <c r="G546" i="3"/>
  <c r="H546" i="3"/>
  <c r="C776" i="3"/>
  <c r="D776" i="3"/>
  <c r="E776" i="3"/>
  <c r="G776" i="3"/>
  <c r="H776" i="3"/>
  <c r="C380" i="3"/>
  <c r="D380" i="3"/>
  <c r="E380" i="3"/>
  <c r="G380" i="3"/>
  <c r="H380" i="3"/>
  <c r="C159" i="3"/>
  <c r="D159" i="3"/>
  <c r="E159" i="3"/>
  <c r="G159" i="3"/>
  <c r="H159" i="3"/>
  <c r="C681" i="3"/>
  <c r="D681" i="3"/>
  <c r="E681" i="3"/>
  <c r="G681" i="3"/>
  <c r="H681" i="3"/>
  <c r="C598" i="3"/>
  <c r="D598" i="3"/>
  <c r="E598" i="3"/>
  <c r="G598" i="3"/>
  <c r="H598" i="3"/>
  <c r="C258" i="3"/>
  <c r="D258" i="3"/>
  <c r="E258" i="3"/>
  <c r="G258" i="3"/>
  <c r="H258" i="3"/>
  <c r="C951" i="3"/>
  <c r="D951" i="3"/>
  <c r="E951" i="3"/>
  <c r="G951" i="3"/>
  <c r="H951" i="3"/>
  <c r="C519" i="3"/>
  <c r="D519" i="3"/>
  <c r="E519" i="3"/>
  <c r="G519" i="3"/>
  <c r="H519" i="3"/>
  <c r="C381" i="3"/>
  <c r="D381" i="3"/>
  <c r="E381" i="3"/>
  <c r="G381" i="3"/>
  <c r="H381" i="3"/>
  <c r="C991" i="3"/>
  <c r="D991" i="3"/>
  <c r="E991" i="3"/>
  <c r="G991" i="3"/>
  <c r="H991" i="3"/>
  <c r="C363" i="3"/>
  <c r="D363" i="3"/>
  <c r="E363" i="3"/>
  <c r="G363" i="3"/>
  <c r="H363" i="3"/>
  <c r="C627" i="3"/>
  <c r="D627" i="3"/>
  <c r="E627" i="3"/>
  <c r="G627" i="3"/>
  <c r="H627" i="3"/>
  <c r="C577" i="3"/>
  <c r="D577" i="3"/>
  <c r="E577" i="3"/>
  <c r="G577" i="3"/>
  <c r="H577" i="3"/>
  <c r="C533" i="3"/>
  <c r="D533" i="3"/>
  <c r="E533" i="3"/>
  <c r="G533" i="3"/>
  <c r="H533" i="3"/>
  <c r="C763" i="3"/>
  <c r="D763" i="3"/>
  <c r="E763" i="3"/>
  <c r="G763" i="3"/>
  <c r="H763" i="3"/>
  <c r="C569" i="3"/>
  <c r="D569" i="3"/>
  <c r="E569" i="3"/>
  <c r="G569" i="3"/>
  <c r="H569" i="3"/>
  <c r="C168" i="3"/>
  <c r="D168" i="3"/>
  <c r="E168" i="3"/>
  <c r="G168" i="3"/>
  <c r="H168" i="3"/>
  <c r="C27" i="3"/>
  <c r="D27" i="3"/>
  <c r="E27" i="3"/>
  <c r="G27" i="3"/>
  <c r="H27" i="3"/>
  <c r="C559" i="3"/>
  <c r="D559" i="3"/>
  <c r="E559" i="3"/>
  <c r="G559" i="3"/>
  <c r="H559" i="3"/>
  <c r="C531" i="3"/>
  <c r="D531" i="3"/>
  <c r="E531" i="3"/>
  <c r="G531" i="3"/>
  <c r="H531" i="3"/>
  <c r="C350" i="3"/>
  <c r="D350" i="3"/>
  <c r="E350" i="3"/>
  <c r="G350" i="3"/>
  <c r="H350" i="3"/>
  <c r="C945" i="3"/>
  <c r="D945" i="3"/>
  <c r="E945" i="3"/>
  <c r="G945" i="3"/>
  <c r="H945" i="3"/>
  <c r="C184" i="3"/>
  <c r="D184" i="3"/>
  <c r="E184" i="3"/>
  <c r="G184" i="3"/>
  <c r="H184" i="3"/>
  <c r="C460" i="3"/>
  <c r="D460" i="3"/>
  <c r="E460" i="3"/>
  <c r="G460" i="3"/>
  <c r="H460" i="3"/>
  <c r="C777" i="3"/>
  <c r="D777" i="3"/>
  <c r="E777" i="3"/>
  <c r="G777" i="3"/>
  <c r="H777" i="3"/>
  <c r="C249" i="3"/>
  <c r="D249" i="3"/>
  <c r="E249" i="3"/>
  <c r="G249" i="3"/>
  <c r="H249" i="3"/>
  <c r="C811" i="3"/>
  <c r="D811" i="3"/>
  <c r="E811" i="3"/>
  <c r="G811" i="3"/>
  <c r="H811" i="3"/>
  <c r="C666" i="3"/>
  <c r="D666" i="3"/>
  <c r="E666" i="3"/>
  <c r="G666" i="3"/>
  <c r="H666" i="3"/>
  <c r="C917" i="3"/>
  <c r="D917" i="3"/>
  <c r="E917" i="3"/>
  <c r="G917" i="3"/>
  <c r="H917" i="3"/>
  <c r="C129" i="3"/>
  <c r="D129" i="3"/>
  <c r="E129" i="3"/>
  <c r="G129" i="3"/>
  <c r="H129" i="3"/>
  <c r="C661" i="3"/>
  <c r="D661" i="3"/>
  <c r="E661" i="3"/>
  <c r="G661" i="3"/>
  <c r="H661" i="3"/>
  <c r="C37" i="3"/>
  <c r="D37" i="3"/>
  <c r="E37" i="3"/>
  <c r="G37" i="3"/>
  <c r="H37" i="3"/>
  <c r="C977" i="3"/>
  <c r="D977" i="3"/>
  <c r="E977" i="3"/>
  <c r="G977" i="3"/>
  <c r="H977" i="3"/>
  <c r="C260" i="3"/>
  <c r="D260" i="3"/>
  <c r="E260" i="3"/>
  <c r="G260" i="3"/>
  <c r="H260" i="3"/>
  <c r="C210" i="3"/>
  <c r="D210" i="3"/>
  <c r="E210" i="3"/>
  <c r="G210" i="3"/>
  <c r="H210" i="3"/>
  <c r="C905" i="3"/>
  <c r="D905" i="3"/>
  <c r="E905" i="3"/>
  <c r="G905" i="3"/>
  <c r="H905" i="3"/>
  <c r="C665" i="3"/>
  <c r="D665" i="3"/>
  <c r="E665" i="3"/>
  <c r="G665" i="3"/>
  <c r="H665" i="3"/>
  <c r="C781" i="3"/>
  <c r="D781" i="3"/>
  <c r="E781" i="3"/>
  <c r="G781" i="3"/>
  <c r="H781" i="3"/>
  <c r="C318" i="3"/>
  <c r="D318" i="3"/>
  <c r="E318" i="3"/>
  <c r="G318" i="3"/>
  <c r="H318" i="3"/>
  <c r="C471" i="3"/>
  <c r="D471" i="3"/>
  <c r="E471" i="3"/>
  <c r="G471" i="3"/>
  <c r="H471" i="3"/>
  <c r="C361" i="3"/>
  <c r="D361" i="3"/>
  <c r="E361" i="3"/>
  <c r="G361" i="3"/>
  <c r="H361" i="3"/>
  <c r="C600" i="3"/>
  <c r="D600" i="3"/>
  <c r="E600" i="3"/>
  <c r="G600" i="3"/>
  <c r="H600" i="3"/>
  <c r="C336" i="3"/>
  <c r="D336" i="3"/>
  <c r="E336" i="3"/>
  <c r="G336" i="3"/>
  <c r="H336" i="3"/>
  <c r="C789" i="3"/>
  <c r="D789" i="3"/>
  <c r="E789" i="3"/>
  <c r="G789" i="3"/>
  <c r="H789" i="3"/>
  <c r="C387" i="3"/>
  <c r="D387" i="3"/>
  <c r="E387" i="3"/>
  <c r="G387" i="3"/>
  <c r="H387" i="3"/>
  <c r="C51" i="3"/>
  <c r="D51" i="3"/>
  <c r="E51" i="3"/>
  <c r="G51" i="3"/>
  <c r="H51" i="3"/>
  <c r="C676" i="3"/>
  <c r="D676" i="3"/>
  <c r="E676" i="3"/>
  <c r="G676" i="3"/>
  <c r="H676" i="3"/>
  <c r="C1000" i="3"/>
  <c r="D1000" i="3"/>
  <c r="E1000" i="3"/>
  <c r="G1000" i="3"/>
  <c r="H1000" i="3"/>
  <c r="C325" i="3"/>
  <c r="D325" i="3"/>
  <c r="E325" i="3"/>
  <c r="G325" i="3"/>
  <c r="H325" i="3"/>
  <c r="C358" i="3"/>
  <c r="D358" i="3"/>
  <c r="E358" i="3"/>
  <c r="G358" i="3"/>
  <c r="H358" i="3"/>
  <c r="C95" i="3"/>
  <c r="D95" i="3"/>
  <c r="E95" i="3"/>
  <c r="G95" i="3"/>
  <c r="H95" i="3"/>
  <c r="C374" i="3"/>
  <c r="D374" i="3"/>
  <c r="E374" i="3"/>
  <c r="G374" i="3"/>
  <c r="H374" i="3"/>
  <c r="C922" i="3"/>
  <c r="D922" i="3"/>
  <c r="E922" i="3"/>
  <c r="G922" i="3"/>
  <c r="H922" i="3"/>
  <c r="C74" i="3"/>
  <c r="D74" i="3"/>
  <c r="E74" i="3"/>
  <c r="G74" i="3"/>
  <c r="H74" i="3"/>
  <c r="C371" i="3"/>
  <c r="D371" i="3"/>
  <c r="E371" i="3"/>
  <c r="G371" i="3"/>
  <c r="H371" i="3"/>
  <c r="C455" i="3"/>
  <c r="D455" i="3"/>
  <c r="E455" i="3"/>
  <c r="G455" i="3"/>
  <c r="H455" i="3"/>
  <c r="C936" i="3"/>
  <c r="D936" i="3"/>
  <c r="E936" i="3"/>
  <c r="G936" i="3"/>
  <c r="H936" i="3"/>
  <c r="C833" i="3"/>
  <c r="D833" i="3"/>
  <c r="E833" i="3"/>
  <c r="G833" i="3"/>
  <c r="H833" i="3"/>
  <c r="C434" i="3"/>
  <c r="D434" i="3"/>
  <c r="E434" i="3"/>
  <c r="G434" i="3"/>
  <c r="H434" i="3"/>
  <c r="C236" i="3"/>
  <c r="D236" i="3"/>
  <c r="E236" i="3"/>
  <c r="G236" i="3"/>
  <c r="H236" i="3"/>
  <c r="C984" i="3"/>
  <c r="D984" i="3"/>
  <c r="E984" i="3"/>
  <c r="G984" i="3"/>
  <c r="H984" i="3"/>
  <c r="C733" i="3"/>
  <c r="D733" i="3"/>
  <c r="E733" i="3"/>
  <c r="G733" i="3"/>
  <c r="H733" i="3"/>
  <c r="C909" i="3"/>
  <c r="D909" i="3"/>
  <c r="E909" i="3"/>
  <c r="G909" i="3"/>
  <c r="H909" i="3"/>
  <c r="C224" i="3"/>
  <c r="D224" i="3"/>
  <c r="E224" i="3"/>
  <c r="G224" i="3"/>
  <c r="H224" i="3"/>
  <c r="C476" i="3"/>
  <c r="D476" i="3"/>
  <c r="E476" i="3"/>
  <c r="G476" i="3"/>
  <c r="H476" i="3"/>
  <c r="C992" i="3"/>
  <c r="D992" i="3"/>
  <c r="E992" i="3"/>
  <c r="G992" i="3"/>
  <c r="H992" i="3"/>
  <c r="H6" i="3"/>
  <c r="H5" i="3"/>
  <c r="H4" i="3"/>
  <c r="H9" i="3"/>
  <c r="H8" i="3"/>
  <c r="H2" i="3"/>
  <c r="H3" i="3"/>
  <c r="H658" i="3"/>
  <c r="H688" i="3"/>
  <c r="H622" i="3"/>
  <c r="H764" i="3"/>
  <c r="H798" i="3"/>
  <c r="H71" i="3"/>
  <c r="H544" i="3"/>
  <c r="H7" i="3"/>
  <c r="C6" i="3"/>
  <c r="D6" i="3"/>
  <c r="C5" i="3"/>
  <c r="D5" i="3"/>
  <c r="C4" i="3"/>
  <c r="D4" i="3"/>
  <c r="C9" i="3"/>
  <c r="D9" i="3"/>
  <c r="C8" i="3"/>
  <c r="D8" i="3"/>
  <c r="C2" i="3"/>
  <c r="D2" i="3"/>
  <c r="C3" i="3"/>
  <c r="D3" i="3"/>
  <c r="C658" i="3"/>
  <c r="D658" i="3"/>
  <c r="C688" i="3"/>
  <c r="D688" i="3"/>
  <c r="C622" i="3"/>
  <c r="D622" i="3"/>
  <c r="C764" i="3"/>
  <c r="D764" i="3"/>
  <c r="C798" i="3"/>
  <c r="D798" i="3"/>
  <c r="C71" i="3"/>
  <c r="D71" i="3"/>
  <c r="C544" i="3"/>
  <c r="D544" i="3"/>
  <c r="C7" i="3"/>
  <c r="G6" i="3"/>
  <c r="G5" i="3"/>
  <c r="G4" i="3"/>
  <c r="G9" i="3"/>
  <c r="G8" i="3"/>
  <c r="G2" i="3"/>
  <c r="G3" i="3"/>
  <c r="G658" i="3"/>
  <c r="G688" i="3"/>
  <c r="G622" i="3"/>
  <c r="G764" i="3"/>
  <c r="G798" i="3"/>
  <c r="G71" i="3"/>
  <c r="G544" i="3"/>
  <c r="G7" i="3"/>
  <c r="E6" i="3"/>
  <c r="E5" i="3"/>
  <c r="E4" i="3"/>
  <c r="E9" i="3"/>
  <c r="E8" i="3"/>
  <c r="E2" i="3"/>
  <c r="E3" i="3"/>
  <c r="E658" i="3"/>
  <c r="E688" i="3"/>
  <c r="E622" i="3"/>
  <c r="E764" i="3"/>
  <c r="E798" i="3"/>
  <c r="E71" i="3"/>
  <c r="E544" i="3"/>
  <c r="E7" i="3"/>
  <c r="D7" i="3"/>
  <c r="F354" i="3" l="1"/>
  <c r="F660" i="3"/>
  <c r="F924" i="3"/>
  <c r="F356" i="3"/>
  <c r="F283" i="3"/>
  <c r="F851" i="3"/>
  <c r="F355" i="3"/>
  <c r="F186" i="3"/>
  <c r="F180" i="3"/>
  <c r="F189" i="3"/>
  <c r="F765" i="3"/>
  <c r="F597" i="3"/>
  <c r="F985" i="3"/>
  <c r="F948" i="3"/>
  <c r="F505" i="3"/>
  <c r="F145" i="3"/>
  <c r="F581" i="3"/>
  <c r="F638" i="3"/>
  <c r="F53" i="3"/>
  <c r="F255" i="3"/>
  <c r="F659" i="3"/>
  <c r="F179" i="3"/>
  <c r="F675" i="3"/>
  <c r="F743" i="3"/>
  <c r="F353" i="3"/>
  <c r="F335" i="3"/>
  <c r="F610" i="3"/>
  <c r="F788" i="3"/>
  <c r="F359" i="3"/>
  <c r="F507" i="3"/>
  <c r="F782" i="3"/>
  <c r="F445" i="3"/>
  <c r="F623" i="3"/>
  <c r="F671" i="3"/>
  <c r="F126" i="3"/>
  <c r="F849" i="3"/>
  <c r="F631" i="3"/>
  <c r="F808" i="3"/>
  <c r="F949" i="3"/>
  <c r="F847" i="3"/>
  <c r="F339" i="3"/>
  <c r="F620" i="3"/>
  <c r="F341" i="3"/>
  <c r="F527" i="3"/>
  <c r="F496" i="3"/>
  <c r="F786" i="3"/>
  <c r="F587" i="3"/>
  <c r="F347" i="3"/>
  <c r="F830" i="3"/>
  <c r="F247" i="3"/>
  <c r="F770" i="3"/>
  <c r="F677" i="3"/>
  <c r="F919" i="3"/>
  <c r="F264" i="3"/>
  <c r="F200" i="3"/>
  <c r="F904" i="3"/>
  <c r="F313" i="3"/>
  <c r="F307" i="3"/>
  <c r="F400" i="3"/>
  <c r="F440" i="3"/>
  <c r="F16" i="3"/>
  <c r="F305" i="3"/>
  <c r="F411" i="3"/>
  <c r="F329" i="3"/>
  <c r="F252" i="3"/>
  <c r="F840" i="3"/>
  <c r="F406" i="3"/>
  <c r="F971" i="3"/>
  <c r="F947" i="3"/>
  <c r="F23" i="3"/>
  <c r="F625" i="3"/>
  <c r="F751" i="3"/>
  <c r="F370" i="3"/>
  <c r="F854" i="3"/>
  <c r="F205" i="3"/>
  <c r="F490" i="3"/>
  <c r="F366" i="3"/>
  <c r="F469" i="3"/>
  <c r="F534" i="3"/>
  <c r="F980" i="3"/>
  <c r="F222" i="3"/>
  <c r="F118" i="3"/>
  <c r="F684" i="3"/>
  <c r="F739" i="3"/>
  <c r="F471" i="3"/>
  <c r="F874" i="3"/>
  <c r="F730" i="3"/>
  <c r="F452" i="3"/>
  <c r="F221" i="3"/>
  <c r="F284" i="3"/>
  <c r="F60" i="3"/>
  <c r="F850" i="3"/>
  <c r="F148" i="3"/>
  <c r="F556" i="3"/>
  <c r="F441" i="3"/>
  <c r="F656" i="3"/>
  <c r="F650" i="3"/>
  <c r="F55" i="3"/>
  <c r="F558" i="3"/>
  <c r="F21" i="3"/>
  <c r="F112" i="3"/>
  <c r="F12" i="3"/>
  <c r="F161" i="3"/>
  <c r="F44" i="3"/>
  <c r="F17" i="3"/>
  <c r="F40" i="3"/>
  <c r="F487" i="3"/>
  <c r="F923" i="3"/>
  <c r="F921" i="3"/>
  <c r="F909" i="3"/>
  <c r="F434" i="3"/>
  <c r="F95" i="3"/>
  <c r="F676" i="3"/>
  <c r="F210" i="3"/>
  <c r="F661" i="3"/>
  <c r="F811" i="3"/>
  <c r="F559" i="3"/>
  <c r="F509" i="3"/>
  <c r="F262" i="3"/>
  <c r="F588" i="3"/>
  <c r="F628" i="3"/>
  <c r="F292" i="3"/>
  <c r="F85" i="3"/>
  <c r="F978" i="3"/>
  <c r="F645" i="3"/>
  <c r="F773" i="3"/>
  <c r="F998" i="3"/>
  <c r="F410" i="3"/>
  <c r="F794" i="3"/>
  <c r="F422" i="3"/>
  <c r="F272" i="3"/>
  <c r="F614" i="3"/>
  <c r="F149" i="3"/>
  <c r="F86" i="3"/>
  <c r="F989" i="3"/>
  <c r="F748" i="3"/>
  <c r="F690" i="3"/>
  <c r="F950" i="3"/>
  <c r="F655" i="3"/>
  <c r="F925" i="3"/>
  <c r="F744" i="3"/>
  <c r="F308" i="3"/>
  <c r="F740" i="3"/>
  <c r="F679" i="3"/>
  <c r="F662" i="3"/>
  <c r="F823" i="3"/>
  <c r="F776" i="3"/>
  <c r="F338" i="3"/>
  <c r="F611" i="3"/>
  <c r="F946" i="3"/>
  <c r="F157" i="3"/>
  <c r="F364" i="3"/>
  <c r="F433" i="3"/>
  <c r="F322" i="3"/>
  <c r="F867" i="3"/>
  <c r="F70" i="3"/>
  <c r="F862" i="3"/>
  <c r="F861" i="3"/>
  <c r="F337" i="3"/>
  <c r="F731" i="3"/>
  <c r="F110" i="3"/>
  <c r="F220" i="3"/>
  <c r="F250" i="3"/>
  <c r="F616" i="3"/>
  <c r="F352" i="3"/>
  <c r="F217" i="3"/>
  <c r="F931" i="3"/>
  <c r="F920" i="3"/>
  <c r="F761" i="3"/>
  <c r="F940" i="3"/>
  <c r="F430" i="3"/>
  <c r="F915" i="3"/>
  <c r="F494" i="3"/>
  <c r="F107" i="3"/>
  <c r="F575" i="3"/>
  <c r="F501" i="3"/>
  <c r="F504" i="3"/>
  <c r="F229" i="3"/>
  <c r="F457" i="3"/>
  <c r="F992" i="3"/>
  <c r="F991" i="3"/>
  <c r="F105" i="3"/>
  <c r="F391" i="3"/>
  <c r="F94" i="3"/>
  <c r="F888" i="3"/>
  <c r="F995" i="3"/>
  <c r="F208" i="3"/>
  <c r="F792" i="3"/>
  <c r="F974" i="3"/>
  <c r="F365" i="3"/>
  <c r="F319" i="3"/>
  <c r="F173" i="3"/>
  <c r="F202" i="3"/>
  <c r="F423" i="3"/>
  <c r="F384" i="3"/>
  <c r="F218" i="3"/>
  <c r="F14" i="3"/>
  <c r="F771" i="3"/>
  <c r="F62" i="3"/>
  <c r="F140" i="3"/>
  <c r="F514" i="3"/>
  <c r="F738" i="3"/>
  <c r="F101" i="3"/>
  <c r="F515" i="3"/>
  <c r="F873" i="3"/>
  <c r="F763" i="3"/>
  <c r="F363" i="3"/>
  <c r="F865" i="3"/>
  <c r="F123" i="3"/>
  <c r="F497" i="3"/>
  <c r="F393" i="3"/>
  <c r="F710" i="3"/>
  <c r="F244" i="3"/>
  <c r="F386" i="3"/>
  <c r="F340" i="3"/>
  <c r="F802" i="3"/>
  <c r="F436" i="3"/>
  <c r="F1000" i="3"/>
  <c r="F460" i="3"/>
  <c r="F282" i="3"/>
  <c r="F80" i="3"/>
  <c r="F475" i="3"/>
  <c r="F996" i="3"/>
  <c r="F857" i="3"/>
  <c r="F376" i="3"/>
  <c r="F560" i="3"/>
  <c r="F133" i="3"/>
  <c r="F153" i="3"/>
  <c r="F678" i="3"/>
  <c r="F511" i="3"/>
  <c r="F981" i="3"/>
  <c r="F333" i="3"/>
  <c r="F829" i="3"/>
  <c r="F911" i="3"/>
  <c r="F293" i="3"/>
  <c r="F139" i="3"/>
  <c r="F301" i="3"/>
  <c r="F666" i="3"/>
  <c r="F334" i="3"/>
  <c r="F929" i="3"/>
  <c r="F431" i="3"/>
  <c r="F15" i="3"/>
  <c r="F532" i="3"/>
  <c r="F137" i="3"/>
  <c r="F389" i="3"/>
  <c r="F29" i="3"/>
  <c r="F579" i="3"/>
  <c r="F732" i="3"/>
  <c r="F132" i="3"/>
  <c r="F115" i="3"/>
  <c r="F841" i="3"/>
  <c r="F459" i="3"/>
  <c r="F644" i="3"/>
  <c r="F474" i="3"/>
  <c r="F39" i="3"/>
  <c r="F599" i="3"/>
  <c r="F241" i="3"/>
  <c r="F999" i="3"/>
  <c r="F25" i="3"/>
  <c r="F524" i="3"/>
  <c r="F61" i="3"/>
  <c r="F343" i="3"/>
  <c r="F538" i="3"/>
  <c r="F437" i="3"/>
  <c r="F18" i="3"/>
  <c r="F178" i="3"/>
  <c r="F817" i="3"/>
  <c r="F277" i="3"/>
  <c r="F104" i="3"/>
  <c r="F797" i="3"/>
  <c r="F485" i="3"/>
  <c r="F956" i="3"/>
  <c r="F396" i="3"/>
  <c r="F601" i="3"/>
  <c r="F758" i="3"/>
  <c r="F426" i="3"/>
  <c r="F138" i="3"/>
  <c r="F425" i="3"/>
  <c r="F901" i="3"/>
  <c r="F665" i="3"/>
  <c r="F358" i="3"/>
  <c r="F519" i="3"/>
  <c r="F968" i="3"/>
  <c r="F994" i="3"/>
  <c r="F108" i="3"/>
  <c r="F831" i="3"/>
  <c r="F603" i="3"/>
  <c r="F897" i="3"/>
  <c r="F706" i="3"/>
  <c r="F185" i="3"/>
  <c r="F136" i="3"/>
  <c r="F176" i="3"/>
  <c r="F756" i="3"/>
  <c r="F375" i="3"/>
  <c r="F67" i="3"/>
  <c r="F226" i="3"/>
  <c r="F754" i="3"/>
  <c r="F775" i="3"/>
  <c r="F394" i="3"/>
  <c r="F672" i="3"/>
  <c r="F142" i="3"/>
  <c r="F103" i="3"/>
  <c r="F56" i="3"/>
  <c r="F822" i="3"/>
  <c r="F630" i="3"/>
  <c r="F117" i="3"/>
  <c r="F362" i="3"/>
  <c r="F377" i="3"/>
  <c r="F917" i="3"/>
  <c r="F348" i="3"/>
  <c r="F477" i="3"/>
  <c r="F958" i="3"/>
  <c r="F242" i="3"/>
  <c r="F753" i="3"/>
  <c r="F331" i="3"/>
  <c r="F602" i="3"/>
  <c r="F864" i="3"/>
  <c r="F279" i="3"/>
  <c r="F683" i="3"/>
  <c r="F52" i="3"/>
  <c r="F698" i="3"/>
  <c r="F119" i="3"/>
  <c r="F399" i="3"/>
  <c r="F233" i="3"/>
  <c r="F34" i="3"/>
  <c r="F320" i="3"/>
  <c r="F152" i="3"/>
  <c r="F81" i="3"/>
  <c r="F543" i="3"/>
  <c r="F479" i="3"/>
  <c r="F654" i="3"/>
  <c r="F689" i="3"/>
  <c r="F632" i="3"/>
  <c r="F237" i="3"/>
  <c r="F54" i="3"/>
  <c r="F206" i="3"/>
  <c r="F498" i="3"/>
  <c r="F649" i="3"/>
  <c r="F902" i="3"/>
  <c r="F571" i="3"/>
  <c r="F647" i="3"/>
  <c r="F708" i="3"/>
  <c r="F288" i="3"/>
  <c r="F530" i="3"/>
  <c r="F976" i="3"/>
  <c r="F435" i="3"/>
  <c r="F207" i="3"/>
  <c r="F450" i="3"/>
  <c r="F159" i="3"/>
  <c r="F848" i="3"/>
  <c r="F249" i="3"/>
  <c r="F299" i="3"/>
  <c r="F449" i="3"/>
  <c r="F291" i="3"/>
  <c r="F564" i="3"/>
  <c r="F805" i="3"/>
  <c r="F409" i="3"/>
  <c r="F879" i="3"/>
  <c r="F889" i="3"/>
  <c r="F951" i="3"/>
  <c r="F572" i="3"/>
  <c r="F466" i="3"/>
  <c r="F565" i="3"/>
  <c r="F972" i="3"/>
  <c r="F907" i="3"/>
  <c r="F673" i="3"/>
  <c r="F414" i="3"/>
  <c r="F891" i="3"/>
  <c r="F96" i="3"/>
  <c r="F407" i="3"/>
  <c r="F224" i="3"/>
  <c r="F236" i="3"/>
  <c r="F455" i="3"/>
  <c r="F184" i="3"/>
  <c r="F484" i="3"/>
  <c r="F578" i="3"/>
  <c r="F596" i="3"/>
  <c r="F757" i="3"/>
  <c r="F652" i="3"/>
  <c r="F895" i="3"/>
  <c r="F837" i="3"/>
  <c r="F779" i="3"/>
  <c r="F619" i="3"/>
  <c r="F783" i="3"/>
  <c r="F11" i="3"/>
  <c r="F785" i="3"/>
  <c r="F19" i="3"/>
  <c r="F269" i="3"/>
  <c r="F219" i="3"/>
  <c r="F872" i="3"/>
  <c r="F412" i="3"/>
  <c r="F887" i="3"/>
  <c r="F979" i="3"/>
  <c r="F664" i="3"/>
  <c r="F360" i="3"/>
  <c r="F336" i="3"/>
  <c r="F987" i="3"/>
  <c r="F651" i="3"/>
  <c r="F154" i="3"/>
  <c r="F413" i="3"/>
  <c r="F608" i="3"/>
  <c r="F791" i="3"/>
  <c r="F374" i="3"/>
  <c r="F318" i="3"/>
  <c r="F546" i="3"/>
  <c r="F694" i="3"/>
  <c r="F952" i="3"/>
  <c r="F680" i="3"/>
  <c r="F211" i="3"/>
  <c r="F232" i="3"/>
  <c r="F589" i="3"/>
  <c r="F22" i="3"/>
  <c r="F718" i="3"/>
  <c r="F606" i="3"/>
  <c r="F278" i="3"/>
  <c r="F573" i="3"/>
  <c r="F289" i="3"/>
  <c r="F316" i="3"/>
  <c r="F750" i="3"/>
  <c r="F271" i="3"/>
  <c r="F294" i="3"/>
  <c r="F541" i="3"/>
  <c r="F476" i="3"/>
  <c r="F936" i="3"/>
  <c r="F789" i="3"/>
  <c r="F577" i="3"/>
  <c r="F38" i="3"/>
  <c r="F621" i="3"/>
  <c r="F784" i="3"/>
  <c r="F668" i="3"/>
  <c r="F268" i="3"/>
  <c r="F712" i="3"/>
  <c r="F893" i="3"/>
  <c r="F529" i="3"/>
  <c r="F156" i="3"/>
  <c r="F585" i="3"/>
  <c r="F488" i="3"/>
  <c r="F326" i="3"/>
  <c r="F458" i="3"/>
  <c r="F520" i="3"/>
  <c r="F281" i="3"/>
  <c r="F613" i="3"/>
  <c r="F772" i="3"/>
  <c r="F382" i="3"/>
  <c r="F868" i="3"/>
  <c r="F74" i="3"/>
  <c r="F325" i="3"/>
  <c r="F387" i="3"/>
  <c r="F37" i="3"/>
  <c r="F258" i="3"/>
  <c r="F380" i="3"/>
  <c r="F815" i="3"/>
  <c r="F723" i="3"/>
  <c r="F517" i="3"/>
  <c r="F408" i="3"/>
  <c r="F988" i="3"/>
  <c r="F196" i="3"/>
  <c r="F828" i="3"/>
  <c r="F512" i="3"/>
  <c r="F275" i="3"/>
  <c r="F663" i="3"/>
  <c r="F967" i="3"/>
  <c r="F713" i="3"/>
  <c r="F726" i="3"/>
  <c r="F804" i="3"/>
  <c r="F267" i="3"/>
  <c r="F402" i="3"/>
  <c r="F24" i="3"/>
  <c r="F755" i="3"/>
  <c r="F51" i="3"/>
  <c r="F646" i="3"/>
  <c r="F853" i="3"/>
  <c r="F814" i="3"/>
  <c r="F470" i="3"/>
  <c r="F963" i="3"/>
  <c r="F65" i="3"/>
  <c r="F371" i="3"/>
  <c r="F705" i="3"/>
  <c r="F194" i="3"/>
  <c r="F183" i="3"/>
  <c r="F397" i="3"/>
  <c r="F171" i="3"/>
  <c r="F20" i="3"/>
  <c r="F315" i="3"/>
  <c r="F701" i="3"/>
  <c r="F977" i="3"/>
  <c r="F569" i="3"/>
  <c r="F768" i="3"/>
  <c r="F549" i="3"/>
  <c r="F605" i="3"/>
  <c r="F314" i="3"/>
  <c r="F548" i="3"/>
  <c r="F58" i="3"/>
  <c r="F106" i="3"/>
  <c r="F398" i="3"/>
  <c r="F882" i="3"/>
  <c r="F687" i="3"/>
  <c r="F420" i="3"/>
  <c r="F416" i="3"/>
  <c r="F79" i="3"/>
  <c r="F122" i="3"/>
  <c r="F190" i="3"/>
  <c r="F290" i="3"/>
  <c r="F685" i="3"/>
  <c r="F295" i="3"/>
  <c r="F508" i="3"/>
  <c r="F934" i="3"/>
  <c r="F896" i="3"/>
  <c r="F448" i="3"/>
  <c r="F821" i="3"/>
  <c r="F766" i="3"/>
  <c r="F818" i="3"/>
  <c r="F737" i="3"/>
  <c r="F238" i="3"/>
  <c r="F939" i="3"/>
  <c r="F734" i="3"/>
  <c r="F131" i="3"/>
  <c r="F752" i="3"/>
  <c r="F903" i="3"/>
  <c r="F321" i="3"/>
  <c r="F890" i="3"/>
  <c r="F871" i="3"/>
  <c r="F302" i="3"/>
  <c r="F932" i="3"/>
  <c r="F722" i="3"/>
  <c r="F323" i="3"/>
  <c r="F576" i="3"/>
  <c r="F134" i="3"/>
  <c r="F90" i="3"/>
  <c r="F928" i="3"/>
  <c r="F636" i="3"/>
  <c r="F711" i="3"/>
  <c r="F908" i="3"/>
  <c r="F97" i="3"/>
  <c r="F214" i="3"/>
  <c r="F418" i="3"/>
  <c r="F68" i="3"/>
  <c r="F615" i="3"/>
  <c r="F227" i="3"/>
  <c r="F128" i="3"/>
  <c r="F486" i="3"/>
  <c r="F49" i="3"/>
  <c r="F76" i="3"/>
  <c r="F225" i="3"/>
  <c r="F545" i="3"/>
  <c r="F121" i="3"/>
  <c r="F78" i="3"/>
  <c r="F959" i="3"/>
  <c r="F769" i="3"/>
  <c r="F160" i="3"/>
  <c r="F42" i="3"/>
  <c r="F916" i="3"/>
  <c r="F424" i="3"/>
  <c r="F593" i="3"/>
  <c r="F806" i="3"/>
  <c r="F167" i="3"/>
  <c r="F296" i="3"/>
  <c r="F807" i="3"/>
  <c r="F799" i="3"/>
  <c r="F717" i="3"/>
  <c r="F36" i="3"/>
  <c r="F894" i="3"/>
  <c r="F813" i="3"/>
  <c r="F633" i="3"/>
  <c r="F709" i="3"/>
  <c r="F629" i="3"/>
  <c r="F542" i="3"/>
  <c r="F195" i="3"/>
  <c r="F747" i="3"/>
  <c r="F721" i="3"/>
  <c r="F286" i="3"/>
  <c r="F150" i="3"/>
  <c r="F780" i="3"/>
  <c r="F860" i="3"/>
  <c r="F240" i="3"/>
  <c r="F368" i="3"/>
  <c r="F346" i="3"/>
  <c r="F635" i="3"/>
  <c r="F702" i="3"/>
  <c r="F30" i="3"/>
  <c r="F594" i="3"/>
  <c r="F259" i="3"/>
  <c r="F246" i="3"/>
  <c r="F47" i="3"/>
  <c r="F552" i="3"/>
  <c r="F760" i="3"/>
  <c r="F550" i="3"/>
  <c r="F942" i="3"/>
  <c r="F213" i="3"/>
  <c r="F385" i="3"/>
  <c r="F345" i="3"/>
  <c r="F796" i="3"/>
  <c r="F201" i="3"/>
  <c r="F812" i="3"/>
  <c r="F306" i="3"/>
  <c r="F45" i="3"/>
  <c r="F528" i="3"/>
  <c r="F116" i="3"/>
  <c r="F953" i="3"/>
  <c r="F99" i="3"/>
  <c r="F746" i="3"/>
  <c r="F801" i="3"/>
  <c r="F216" i="3"/>
  <c r="F955" i="3"/>
  <c r="F612" i="3"/>
  <c r="F239" i="3"/>
  <c r="F63" i="3"/>
  <c r="F510" i="3"/>
  <c r="F64" i="3"/>
  <c r="F349" i="3"/>
  <c r="F518" i="3"/>
  <c r="F454" i="3"/>
  <c r="F838" i="3"/>
  <c r="F816" i="3"/>
  <c r="F866" i="3"/>
  <c r="F276" i="3"/>
  <c r="F634" i="3"/>
  <c r="F762" i="3"/>
  <c r="F975" i="3"/>
  <c r="F858" i="3"/>
  <c r="F567" i="3"/>
  <c r="F724" i="3"/>
  <c r="F962" i="3"/>
  <c r="F787" i="3"/>
  <c r="F135" i="3"/>
  <c r="F143" i="3"/>
  <c r="F735" i="3"/>
  <c r="F82" i="3"/>
  <c r="F444" i="3"/>
  <c r="F388" i="3"/>
  <c r="F716" i="3"/>
  <c r="F937" i="3"/>
  <c r="F870" i="3"/>
  <c r="F703" i="3"/>
  <c r="F833" i="3"/>
  <c r="F922" i="3"/>
  <c r="F781" i="3"/>
  <c r="F260" i="3"/>
  <c r="F533" i="3"/>
  <c r="F381" i="3"/>
  <c r="F681" i="3"/>
  <c r="F639" i="3"/>
  <c r="F253" i="3"/>
  <c r="F324" i="3"/>
  <c r="F120" i="3"/>
  <c r="F832" i="3"/>
  <c r="F69" i="3"/>
  <c r="F876" i="3"/>
  <c r="F462" i="3"/>
  <c r="F499" i="3"/>
  <c r="F172" i="3"/>
  <c r="F669" i="3"/>
  <c r="F714" i="3"/>
  <c r="F13" i="3"/>
  <c r="F846" i="3"/>
  <c r="F820" i="3"/>
  <c r="F670" i="3"/>
  <c r="F298" i="3"/>
  <c r="F151" i="3"/>
  <c r="F695" i="3"/>
  <c r="F966" i="3"/>
  <c r="F113" i="3"/>
  <c r="F129" i="3"/>
  <c r="F777" i="3"/>
  <c r="F531" i="3"/>
  <c r="F598" i="3"/>
  <c r="F886" i="3"/>
  <c r="F990" i="3"/>
  <c r="F114" i="3"/>
  <c r="F395" i="3"/>
  <c r="F525" i="3"/>
  <c r="F300" i="3"/>
  <c r="F692" i="3"/>
  <c r="F973" i="3"/>
  <c r="F111" i="3"/>
  <c r="F810" i="3"/>
  <c r="F317" i="3"/>
  <c r="F590" i="3"/>
  <c r="F640" i="3"/>
  <c r="F986" i="3"/>
  <c r="F31" i="3"/>
  <c r="F563" i="3"/>
  <c r="F553" i="3"/>
  <c r="F432" i="3"/>
  <c r="F361" i="3"/>
  <c r="F905" i="3"/>
  <c r="F350" i="3"/>
  <c r="F969" i="3"/>
  <c r="F328" i="3"/>
  <c r="F447" i="3"/>
  <c r="F582" i="3"/>
  <c r="F204" i="3"/>
  <c r="F693" i="3"/>
  <c r="F574" i="3"/>
  <c r="F453" i="3"/>
  <c r="F330" i="3"/>
  <c r="F428" i="3"/>
  <c r="F767" i="3"/>
  <c r="F312" i="3"/>
  <c r="F562" i="3"/>
  <c r="F537" i="3"/>
  <c r="F984" i="3"/>
  <c r="F600" i="3"/>
  <c r="F945" i="3"/>
  <c r="F168" i="3"/>
  <c r="F627" i="3"/>
  <c r="F944" i="3"/>
  <c r="F843" i="3"/>
  <c r="F230" i="3"/>
  <c r="F87" i="3"/>
  <c r="F836" i="3"/>
  <c r="F592" i="3"/>
  <c r="F899" i="3"/>
  <c r="F188" i="3"/>
  <c r="F749" i="3"/>
  <c r="F970" i="3"/>
  <c r="F570" i="3"/>
  <c r="F522" i="3"/>
  <c r="F274" i="3"/>
  <c r="F451" i="3"/>
  <c r="F89" i="3"/>
  <c r="F733" i="3"/>
  <c r="F27" i="3"/>
  <c r="F900" i="3"/>
  <c r="F521" i="3"/>
  <c r="F859" i="3"/>
  <c r="F997" i="3"/>
  <c r="F800" i="3"/>
  <c r="F875" i="3"/>
  <c r="F429" i="3"/>
  <c r="F883" i="3"/>
  <c r="F852" i="3"/>
  <c r="F417" i="3"/>
  <c r="F551" i="3"/>
  <c r="F102" i="3"/>
  <c r="F390" i="3"/>
  <c r="F491" i="3"/>
  <c r="F993" i="3"/>
  <c r="F342" i="3"/>
  <c r="F141" i="3"/>
  <c r="F166" i="3"/>
  <c r="F442" i="3"/>
  <c r="F446" i="3"/>
  <c r="F464" i="3"/>
  <c r="F686" i="3"/>
  <c r="F84" i="3"/>
  <c r="F401" i="3"/>
  <c r="F46" i="3"/>
  <c r="F674" i="3"/>
  <c r="F566" i="3"/>
  <c r="F561" i="3"/>
  <c r="F704" i="3"/>
  <c r="F539" i="3"/>
  <c r="F856" i="3"/>
  <c r="F906" i="3"/>
  <c r="F835" i="3"/>
  <c r="F736" i="3"/>
  <c r="F502" i="3"/>
  <c r="F198" i="3"/>
  <c r="F913" i="3"/>
  <c r="F266" i="3"/>
  <c r="F580" i="3"/>
  <c r="F357" i="3"/>
  <c r="F456" i="3"/>
  <c r="F910" i="3"/>
  <c r="F960" i="3"/>
  <c r="F182" i="3"/>
  <c r="F287" i="3"/>
  <c r="F26" i="3"/>
  <c r="F609" i="3"/>
  <c r="F536" i="3"/>
  <c r="F147" i="3"/>
  <c r="F243" i="3"/>
  <c r="F741" i="3"/>
  <c r="F130" i="3"/>
  <c r="F742" i="3"/>
  <c r="F547" i="3"/>
  <c r="F696" i="3"/>
  <c r="F192" i="3"/>
  <c r="F383" i="3"/>
  <c r="F540" i="3"/>
  <c r="F697" i="3"/>
  <c r="F248" i="3"/>
  <c r="F50" i="3"/>
  <c r="F827" i="3"/>
  <c r="F778" i="3"/>
  <c r="F583" i="3"/>
  <c r="F439" i="3"/>
  <c r="F83" i="3"/>
  <c r="F503" i="3"/>
  <c r="F729" i="3"/>
  <c r="F844" i="3"/>
  <c r="F193" i="3"/>
  <c r="F257" i="3"/>
  <c r="F707" i="3"/>
  <c r="F311" i="3"/>
  <c r="F493" i="3"/>
  <c r="F197" i="3"/>
  <c r="F483" i="3"/>
  <c r="F938" i="3"/>
  <c r="F912" i="3"/>
  <c r="F98" i="3"/>
  <c r="F626" i="3"/>
  <c r="F877" i="3"/>
  <c r="F163" i="3"/>
  <c r="F943" i="3"/>
  <c r="F657" i="3"/>
  <c r="F954" i="3"/>
  <c r="F523" i="3"/>
  <c r="F617" i="3"/>
  <c r="F92" i="3"/>
  <c r="F235" i="3"/>
  <c r="F32" i="3"/>
  <c r="F231" i="3"/>
  <c r="F719" i="3"/>
  <c r="F642" i="3"/>
  <c r="F884" i="3"/>
  <c r="F177" i="3"/>
  <c r="F869" i="3"/>
  <c r="F403" i="3"/>
  <c r="F164" i="3"/>
  <c r="F643" i="3"/>
  <c r="F332" i="3"/>
  <c r="F933" i="3"/>
  <c r="F927" i="3"/>
  <c r="F415" i="3"/>
  <c r="F809" i="3"/>
  <c r="F175" i="3"/>
  <c r="F880" i="3"/>
  <c r="F379" i="3"/>
  <c r="F648" i="3"/>
  <c r="F500" i="3"/>
  <c r="F653" i="3"/>
  <c r="F165" i="3"/>
  <c r="F228" i="3"/>
  <c r="F256" i="3"/>
  <c r="F930" i="3"/>
  <c r="F170" i="3"/>
  <c r="F586" i="3"/>
  <c r="F73" i="3"/>
  <c r="F468" i="3"/>
  <c r="F667" i="3"/>
  <c r="F957" i="3"/>
  <c r="F535" i="3"/>
  <c r="F263" i="3"/>
  <c r="F926" i="3"/>
  <c r="F209" i="3"/>
  <c r="F624" i="3"/>
  <c r="F124" i="3"/>
  <c r="F280" i="3"/>
  <c r="F495" i="3"/>
  <c r="F245" i="3"/>
  <c r="F516" i="3"/>
  <c r="F344" i="3"/>
  <c r="F297" i="3"/>
  <c r="F715" i="3"/>
  <c r="F855" i="3"/>
  <c r="F162" i="3"/>
  <c r="F351" i="3"/>
  <c r="F554" i="3"/>
  <c r="F427" i="3"/>
  <c r="F637" i="3"/>
  <c r="F463" i="3"/>
  <c r="F41" i="3"/>
  <c r="F404" i="3"/>
  <c r="F720" i="3"/>
  <c r="F481" i="3"/>
  <c r="F75" i="3"/>
  <c r="F591" i="3"/>
  <c r="F759" i="3"/>
  <c r="F367" i="3"/>
  <c r="F489" i="3"/>
  <c r="F983" i="3"/>
  <c r="F863" i="3"/>
  <c r="F898" i="3"/>
  <c r="F155" i="3"/>
  <c r="F327" i="3"/>
  <c r="F146" i="3"/>
  <c r="F265" i="3"/>
  <c r="F372" i="3"/>
  <c r="F834" i="3"/>
  <c r="F373" i="3"/>
  <c r="F212" i="3"/>
  <c r="F478" i="3"/>
  <c r="F33" i="3"/>
  <c r="F72" i="3"/>
  <c r="F961" i="3"/>
  <c r="F66" i="3"/>
  <c r="F88" i="3"/>
  <c r="F405" i="3"/>
  <c r="F506" i="3"/>
  <c r="F144" i="3"/>
  <c r="F91" i="3"/>
  <c r="F181" i="3"/>
  <c r="F392" i="3"/>
  <c r="F492" i="3"/>
  <c r="F234" i="3"/>
  <c r="F568" i="3"/>
  <c r="F641" i="3"/>
  <c r="F803" i="3"/>
  <c r="F309" i="3"/>
  <c r="F303" i="3"/>
  <c r="F825" i="3"/>
  <c r="F310" i="3"/>
  <c r="F187" i="3"/>
  <c r="F203" i="3"/>
  <c r="F826" i="3"/>
  <c r="F480" i="3"/>
  <c r="F918" i="3"/>
  <c r="F824" i="3"/>
  <c r="F819" i="3"/>
  <c r="F727" i="3"/>
  <c r="F59" i="3"/>
  <c r="F892" i="3"/>
  <c r="F513" i="3"/>
  <c r="F273" i="3"/>
  <c r="F728" i="3"/>
  <c r="F378" i="3"/>
  <c r="F100" i="3"/>
  <c r="F251" i="3"/>
  <c r="F169" i="3"/>
  <c r="F526" i="3"/>
  <c r="F461" i="3"/>
  <c r="F691" i="3"/>
  <c r="F881" i="3"/>
  <c r="F438" i="3"/>
  <c r="F93" i="3"/>
  <c r="F125" i="3"/>
  <c r="F48" i="3"/>
  <c r="F223" i="3"/>
  <c r="F419" i="3"/>
  <c r="F584" i="3"/>
  <c r="F10" i="3"/>
  <c r="F28" i="3"/>
  <c r="F174" i="3"/>
  <c r="F842" i="3"/>
  <c r="F725" i="3"/>
  <c r="F604" i="3"/>
  <c r="F941" i="3"/>
  <c r="F369" i="3"/>
  <c r="F839" i="3"/>
  <c r="F57" i="3"/>
  <c r="F473" i="3"/>
  <c r="F595" i="3"/>
  <c r="F964" i="3"/>
  <c r="F191" i="3"/>
  <c r="F127" i="3"/>
  <c r="F914" i="3"/>
  <c r="F618" i="3"/>
  <c r="F845" i="3"/>
  <c r="F35" i="3"/>
  <c r="F795" i="3"/>
  <c r="F467" i="3"/>
  <c r="F555" i="3"/>
  <c r="F109" i="3"/>
  <c r="F557" i="3"/>
  <c r="F77" i="3"/>
  <c r="F285" i="3"/>
  <c r="F885" i="3"/>
  <c r="F215" i="3"/>
  <c r="F790" i="3"/>
  <c r="F699" i="3"/>
  <c r="F465" i="3"/>
  <c r="F199" i="3"/>
  <c r="F682" i="3"/>
  <c r="F158" i="3"/>
  <c r="F261" i="3"/>
  <c r="F935" i="3"/>
  <c r="F965" i="3"/>
  <c r="F793" i="3"/>
  <c r="F700" i="3"/>
  <c r="F254" i="3"/>
  <c r="F745" i="3"/>
  <c r="F421" i="3"/>
  <c r="F304" i="3"/>
  <c r="F774" i="3"/>
  <c r="F482" i="3"/>
  <c r="F43" i="3"/>
  <c r="F472" i="3"/>
  <c r="F878" i="3"/>
  <c r="F443" i="3"/>
  <c r="F982" i="3"/>
  <c r="F270" i="3"/>
  <c r="F607" i="3"/>
  <c r="F658" i="3"/>
  <c r="F5" i="3"/>
  <c r="F764" i="3"/>
  <c r="F4" i="3"/>
  <c r="F544" i="3"/>
  <c r="F2" i="3"/>
  <c r="F622" i="3"/>
  <c r="F688" i="3"/>
  <c r="F6" i="3"/>
  <c r="F3" i="3"/>
  <c r="F71" i="3"/>
  <c r="F8" i="3"/>
  <c r="F798" i="3"/>
  <c r="F9" i="3"/>
  <c r="F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D4C49F-4826-4D6E-A81F-266A5C0B5D22}" keepAlive="1" name="Requête - t_Data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<sst xmlns="http://schemas.openxmlformats.org/spreadsheetml/2006/main" count="4017" uniqueCount="22">
  <si>
    <t>Date(UTC)</t>
  </si>
  <si>
    <t>Market</t>
  </si>
  <si>
    <t>Type</t>
  </si>
  <si>
    <t>Price</t>
  </si>
  <si>
    <t>Amount</t>
  </si>
  <si>
    <t>Total</t>
  </si>
  <si>
    <t>Fee</t>
  </si>
  <si>
    <t>Fee Coin</t>
  </si>
  <si>
    <t>USDCUSDT</t>
  </si>
  <si>
    <t>BNB</t>
  </si>
  <si>
    <t>USDT</t>
  </si>
  <si>
    <t>ETHUSDT</t>
  </si>
  <si>
    <t>ETH</t>
  </si>
  <si>
    <t>USDC</t>
  </si>
  <si>
    <t>BNBUSDT</t>
  </si>
  <si>
    <t>BNBBUSD</t>
  </si>
  <si>
    <t>MATICUSDT</t>
  </si>
  <si>
    <t>AAVEETH</t>
  </si>
  <si>
    <t>AAVEUSDT</t>
  </si>
  <si>
    <t>AAVE</t>
  </si>
  <si>
    <t>Sell</t>
  </si>
  <si>
    <t>Buy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</si>
</sst>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&quot;€&quot;\ * #,##0.00_ ;_ &quot;€&quot;\ * \-#,##0.00_ ;_ &quot;€&quot;\ * &quot;-&quot;??_ ;_ @_ "/>
    <numFmt numFmtId="165" formatCode="[$-409]mmm\ d\,\ yyyy\ \ hh:mm:ss;@"/>
    <numFmt numFmtId="166" formatCode="0.000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8"/>
      <color rgb="FF0A0101"/>
      <name val="Arial"/>
      <family val="2"/>
    </font>
    <font>
      <sz val="9"/>
      <color rgb="FF252525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4" fillId="0" borderId="0" xfId="0" applyFont="1"/>
    <xf numFmtId="0" fontId="5" fillId="0" borderId="0" xfId="0" applyFont="1"/>
    <xf numFmtId="165" fontId="1" fillId="0" borderId="0" xfId="2" applyNumberFormat="1" applyAlignment="1">
      <alignment horizontal="right"/>
    </xf>
    <xf numFmtId="0" fontId="2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Font="1" applyFill="1" applyBorder="1" applyAlignment="1">
      <alignment horizontal="center"/>
    </xf>
    <xf numFmtId="22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1" applyNumberFormat="1" applyFont="1" applyFill="1" applyBorder="1" applyAlignment="1">
      <alignment horizontal="center"/>
    </xf>
    <xf numFmtId="166" fontId="0" fillId="0" borderId="0" xfId="0" applyNumberFormat="1" applyFont="1" applyFill="1" applyBorder="1"/>
    <xf numFmtId="22" fontId="0" fillId="0" borderId="0" xfId="0" applyNumberFormat="1"/>
  </cellXfs>
  <cellStyles count="3">
    <cellStyle name="Monétaire" xfId="1" builtinId="4"/>
    <cellStyle name="Normal" xfId="0" builtinId="0"/>
    <cellStyle name="Normal 2" xfId="2" xr:uid="{561C3841-BD83-4EDB-A6B6-2605EA55E739}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F431A55-7EFF-4F95-B28B-31A68E5F2C31}" autoFormatId="16" applyNumberFormats="0" applyBorderFormats="0" applyFontFormats="0" applyPatternFormats="0" applyAlignmentFormats="0" applyWidthHeightFormats="0">
  <queryTableRefresh nextId="9">
    <queryTableFields count="8">
      <queryTableField id="1" name="Date(UTC)" tableColumnId="1"/>
      <queryTableField id="2" name="Market" tableColumnId="2"/>
      <queryTableField id="3" name="Type" tableColumnId="3"/>
      <queryTableField id="4" name="Price" tableColumnId="4"/>
      <queryTableField id="5" name="Amount" tableColumnId="5"/>
      <queryTableField id="6" name="Total" tableColumnId="6"/>
      <queryTableField id="7" name="Fee" tableColumnId="7"/>
      <queryTableField id="8" name="Fee Coin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B97D32-6218-4AE8-9DEC-E6018DFCF5B4}" name="t_Data" displayName="t_Data" ref="A1:H1000" totalsRowShown="0">
  <autoFilter ref="A1:H1000" xr:uid="{76B97D32-6218-4AE8-9DEC-E6018DFCF5B4}"/>
  <tableColumns count="8">
    <tableColumn id="1" xr3:uid="{01BDE607-AF20-4DB8-BE81-31C1C8F3DEB8}" name="Date(UTC)"/>
    <tableColumn id="2" xr3:uid="{23FC0DFB-1E3A-4383-8700-9A7353A3533C}" name="Market"/>
    <tableColumn id="3" xr3:uid="{9BDC7049-006C-4352-826C-372DE13886C6}" name="Type">
      <calculatedColumnFormula>CHOOSE(RANDBETWEEN(1,2),"Sell","Buy")</calculatedColumnFormula>
    </tableColumn>
    <tableColumn id="4" xr3:uid="{A9EF7F77-8126-49F3-910E-8E999A5B3155}" name="Price">
      <calculatedColumnFormula>RANDBETWEEN(1,50)</calculatedColumnFormula>
    </tableColumn>
    <tableColumn id="5" xr3:uid="{45E14766-15D3-4244-B88B-7D5AEBB0E2AF}" name="Amount">
      <calculatedColumnFormula>RANDBETWEEN(1,20)</calculatedColumnFormula>
    </tableColumn>
    <tableColumn id="6" xr3:uid="{239BDFE8-322F-4678-996D-F19E4C2EE128}" name="Total">
      <calculatedColumnFormula>D2*E2</calculatedColumnFormula>
    </tableColumn>
    <tableColumn id="7" xr3:uid="{C1CE3527-B65D-4588-84E8-74F0960B22C2}" name="Fee">
      <calculatedColumnFormula>RANDBETWEEN(0.005,10.005)</calculatedColumnFormula>
    </tableColumn>
    <tableColumn id="8" xr3:uid="{2E558034-2633-4381-A35E-25E452079598}" name="Fee Coin">
      <calculatedColumnFormula>CHOOSE(RANDBETWEEN(1,4),$O$5,$O$4,$O$3,$O$1)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C1E5F4-FA9F-4529-A448-DEE0A0F4821D}" name="t_Data_2" displayName="t_Data_2" ref="A2:H1015" tableType="queryTable" totalsRowShown="0">
  <autoFilter ref="A2:H1015" xr:uid="{BEC1E5F4-FA9F-4529-A448-DEE0A0F4821D}"/>
  <tableColumns count="8">
    <tableColumn id="1" xr3:uid="{F0959E5E-1A48-4DFB-8AE1-F827DD5679ED}" uniqueName="1" name="Date(UTC)" queryTableFieldId="1" dataDxfId="0"/>
    <tableColumn id="2" xr3:uid="{67E5A8E8-6544-4C41-93FB-77AF99B53E4D}" uniqueName="2" name="Market" queryTableFieldId="2"/>
    <tableColumn id="3" xr3:uid="{C2BB13F6-F9B3-4804-963D-EF59DC1F1887}" uniqueName="3" name="Type" queryTableFieldId="3"/>
    <tableColumn id="4" xr3:uid="{0D657BB5-BFD2-461B-BD63-74E0D894F250}" uniqueName="4" name="Price" queryTableFieldId="4"/>
    <tableColumn id="5" xr3:uid="{C83C866D-AB0B-4BB6-AD3B-18C4105439C2}" uniqueName="5" name="Amount" queryTableFieldId="5"/>
    <tableColumn id="6" xr3:uid="{6D4BB138-4B4C-4329-9515-24CAB7F1C171}" uniqueName="6" name="Total" queryTableFieldId="6"/>
    <tableColumn id="7" xr3:uid="{067B6F67-7891-4EC7-90A6-1137CEAF511F}" uniqueName="7" name="Fee" queryTableFieldId="7"/>
    <tableColumn id="8" xr3:uid="{6FDC873D-018E-4469-AB73-B68A8AF248ED}" uniqueName="8" name="Fee Coin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32739-9636-4CA0-ADB8-65B0ECDBACAE}">
  <sheetPr codeName="Sheet3"/>
  <dimension ref="A1:O1000"/>
  <sheetViews>
    <sheetView zoomScaleNormal="100" workbookViewId="0">
      <selection activeCell="J1" sqref="J1:J1048576"/>
    </sheetView>
  </sheetViews>
  <sheetFormatPr baseColWidth="10" defaultColWidth="9.140625" defaultRowHeight="15" x14ac:dyDescent="0.25"/>
  <cols>
    <col min="1" max="1" width="17.85546875" bestFit="1" customWidth="1"/>
    <col min="2" max="2" width="11.28515625" bestFit="1" customWidth="1"/>
    <col min="3" max="3" width="10.140625" customWidth="1"/>
    <col min="4" max="4" width="21.7109375" bestFit="1" customWidth="1"/>
    <col min="5" max="5" width="10.140625" customWidth="1"/>
    <col min="8" max="8" width="11.28515625" customWidth="1"/>
    <col min="11" max="11" width="19" bestFit="1" customWidth="1"/>
  </cols>
  <sheetData>
    <row r="1" spans="1:15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4"/>
      <c r="O1" t="s">
        <v>9</v>
      </c>
    </row>
    <row r="2" spans="1:15" x14ac:dyDescent="0.25">
      <c r="A2" s="7">
        <f ca="1">RANDBETWEEN(DATE(2022,6,1),DATE(2022,8,28))+RANDBETWEEN(TIME(8,0,0)*10000,TIME(17,0,0)*10000)/10000</f>
        <v>44769.638099999996</v>
      </c>
      <c r="B2" s="8" t="s">
        <v>17</v>
      </c>
      <c r="C2" s="8" t="str">
        <f ca="1">CHOOSE(RANDBETWEEN(1,2),"Sell","Buy")</f>
        <v>Buy</v>
      </c>
      <c r="D2" s="9">
        <f ca="1">RANDBETWEEN(1,50)</f>
        <v>27</v>
      </c>
      <c r="E2" s="8">
        <f ca="1">RANDBETWEEN(1,20)</f>
        <v>9</v>
      </c>
      <c r="F2" s="8">
        <f ca="1">D2*E2</f>
        <v>243</v>
      </c>
      <c r="G2" s="10">
        <f ca="1">RANDBETWEEN(0.005,10.005)</f>
        <v>2</v>
      </c>
      <c r="H2" s="8" t="str">
        <f ca="1">CHOOSE(RANDBETWEEN(1,4),$O$5,$O$4,$O$3,$O$1)</f>
        <v>AAVE</v>
      </c>
      <c r="I2" s="5"/>
      <c r="O2" t="s">
        <v>10</v>
      </c>
    </row>
    <row r="3" spans="1:15" x14ac:dyDescent="0.25">
      <c r="A3" s="7">
        <v>44734.567199999998</v>
      </c>
      <c r="B3" s="8" t="s">
        <v>18</v>
      </c>
      <c r="C3" s="8" t="str">
        <f ca="1">CHOOSE(RANDBETWEEN(1,2),"Sell","Buy")</f>
        <v>Sell</v>
      </c>
      <c r="D3" s="9">
        <f ca="1">RANDBETWEEN(1,50)</f>
        <v>38</v>
      </c>
      <c r="E3" s="8">
        <f ca="1">RANDBETWEEN(1,20)</f>
        <v>13</v>
      </c>
      <c r="F3" s="8">
        <f ca="1">D3*E3</f>
        <v>494</v>
      </c>
      <c r="G3" s="10">
        <f ca="1">RANDBETWEEN(0.005,10.005)</f>
        <v>5</v>
      </c>
      <c r="H3" s="8" t="str">
        <f ca="1">CHOOSE(RANDBETWEEN(1,4),$O$5,$O$4,$O$3,$O$1)</f>
        <v>USDC</v>
      </c>
      <c r="I3" s="5"/>
      <c r="O3" t="s">
        <v>12</v>
      </c>
    </row>
    <row r="4" spans="1:15" x14ac:dyDescent="0.25">
      <c r="A4" s="7">
        <v>44723.55</v>
      </c>
      <c r="B4" s="8" t="s">
        <v>15</v>
      </c>
      <c r="C4" s="8" t="str">
        <f ca="1">CHOOSE(RANDBETWEEN(1,2),"Sell","Buy")</f>
        <v>Sell</v>
      </c>
      <c r="D4" s="9">
        <f ca="1">RANDBETWEEN(1,50)</f>
        <v>12</v>
      </c>
      <c r="E4" s="8">
        <f ca="1">RANDBETWEEN(1,20)</f>
        <v>10</v>
      </c>
      <c r="F4" s="8">
        <f ca="1">D4*E4</f>
        <v>120</v>
      </c>
      <c r="G4" s="10">
        <f ca="1">RANDBETWEEN(0.005,10.005)</f>
        <v>1</v>
      </c>
      <c r="H4" s="8" t="str">
        <f ca="1">CHOOSE(RANDBETWEEN(1,4),$O$5,$O$4,$O$3,$O$1)</f>
        <v>AAVE</v>
      </c>
      <c r="I4" s="5"/>
      <c r="O4" t="s">
        <v>13</v>
      </c>
    </row>
    <row r="5" spans="1:15" x14ac:dyDescent="0.25">
      <c r="A5" s="7">
        <v>44761.436000000002</v>
      </c>
      <c r="B5" s="8" t="s">
        <v>14</v>
      </c>
      <c r="C5" s="8" t="str">
        <f ca="1">CHOOSE(RANDBETWEEN(1,2),"Sell","Buy")</f>
        <v>Buy</v>
      </c>
      <c r="D5" s="9">
        <f ca="1">RANDBETWEEN(1,50)</f>
        <v>24</v>
      </c>
      <c r="E5" s="8">
        <f ca="1">RANDBETWEEN(1,20)</f>
        <v>8</v>
      </c>
      <c r="F5" s="8">
        <f ca="1">D5*E5</f>
        <v>192</v>
      </c>
      <c r="G5" s="10">
        <f ca="1">RANDBETWEEN(0.005,10.005)</f>
        <v>9</v>
      </c>
      <c r="H5" s="8" t="str">
        <f ca="1">CHOOSE(RANDBETWEEN(1,4),$O$5,$O$4,$O$3,$O$1)</f>
        <v>USDC</v>
      </c>
      <c r="I5" s="5"/>
      <c r="O5" t="s">
        <v>19</v>
      </c>
    </row>
    <row r="6" spans="1:15" x14ac:dyDescent="0.25">
      <c r="A6" s="7">
        <v>44776.598400000003</v>
      </c>
      <c r="B6" s="8" t="s">
        <v>11</v>
      </c>
      <c r="C6" s="8" t="str">
        <f ca="1">CHOOSE(RANDBETWEEN(1,2),"Sell","Buy")</f>
        <v>Sell</v>
      </c>
      <c r="D6" s="9">
        <f ca="1">RANDBETWEEN(1,50)</f>
        <v>18</v>
      </c>
      <c r="E6" s="8">
        <f ca="1">RANDBETWEEN(1,20)</f>
        <v>8</v>
      </c>
      <c r="F6" s="8">
        <f ca="1">D6*E6</f>
        <v>144</v>
      </c>
      <c r="G6" s="10">
        <f ca="1">RANDBETWEEN(0.005,10.005)</f>
        <v>9</v>
      </c>
      <c r="H6" s="8" t="str">
        <f ca="1">CHOOSE(RANDBETWEEN(1,4),$O$5,$O$4,$O$3,$O$1)</f>
        <v>BNB</v>
      </c>
      <c r="I6" s="5"/>
    </row>
    <row r="7" spans="1:15" x14ac:dyDescent="0.25">
      <c r="A7" s="7">
        <v>44765.351000000002</v>
      </c>
      <c r="B7" s="8" t="s">
        <v>11</v>
      </c>
      <c r="C7" s="8" t="str">
        <f ca="1">CHOOSE(RANDBETWEEN(1,2),"Sell","Buy")</f>
        <v>Sell</v>
      </c>
      <c r="D7" s="9">
        <f ca="1">RANDBETWEEN(1,50)</f>
        <v>44</v>
      </c>
      <c r="E7" s="8">
        <f ca="1">RANDBETWEEN(1,20)</f>
        <v>16</v>
      </c>
      <c r="F7" s="8">
        <f ca="1">D7*E7</f>
        <v>704</v>
      </c>
      <c r="G7" s="10">
        <f ca="1">RANDBETWEEN(0.005,10.005)</f>
        <v>8</v>
      </c>
      <c r="H7" s="8" t="str">
        <f ca="1">CHOOSE(RANDBETWEEN(1,4),$O$5,$O$4,$O$3,$O$1)</f>
        <v>ETH</v>
      </c>
      <c r="I7" s="5"/>
    </row>
    <row r="8" spans="1:15" x14ac:dyDescent="0.25">
      <c r="A8" s="7">
        <v>44714.5599</v>
      </c>
      <c r="B8" s="8" t="s">
        <v>16</v>
      </c>
      <c r="C8" s="8" t="str">
        <f ca="1">CHOOSE(RANDBETWEEN(1,2),"Sell","Buy")</f>
        <v>Buy</v>
      </c>
      <c r="D8" s="9">
        <f ca="1">RANDBETWEEN(1,50)</f>
        <v>28</v>
      </c>
      <c r="E8" s="8">
        <f ca="1">RANDBETWEEN(1,20)</f>
        <v>1</v>
      </c>
      <c r="F8" s="8">
        <f ca="1">D8*E8</f>
        <v>28</v>
      </c>
      <c r="G8" s="10">
        <f ca="1">RANDBETWEEN(0.005,10.005)</f>
        <v>8</v>
      </c>
      <c r="H8" s="8" t="str">
        <f ca="1">CHOOSE(RANDBETWEEN(1,4),$O$5,$O$4,$O$3,$O$1)</f>
        <v>USDC</v>
      </c>
      <c r="I8" s="5"/>
    </row>
    <row r="9" spans="1:15" x14ac:dyDescent="0.25">
      <c r="A9" s="7">
        <v>44765.566500000001</v>
      </c>
      <c r="B9" s="8" t="s">
        <v>16</v>
      </c>
      <c r="C9" s="8" t="str">
        <f ca="1">CHOOSE(RANDBETWEEN(1,2),"Sell","Buy")</f>
        <v>Buy</v>
      </c>
      <c r="D9" s="9">
        <f ca="1">RANDBETWEEN(1,50)</f>
        <v>29</v>
      </c>
      <c r="E9" s="8">
        <f ca="1">RANDBETWEEN(1,20)</f>
        <v>2</v>
      </c>
      <c r="F9" s="8">
        <f ca="1">D9*E9</f>
        <v>58</v>
      </c>
      <c r="G9" s="10">
        <f ca="1">RANDBETWEEN(0.005,10.005)</f>
        <v>1</v>
      </c>
      <c r="H9" s="8" t="str">
        <f ca="1">CHOOSE(RANDBETWEEN(1,4),$O$5,$O$4,$O$3,$O$1)</f>
        <v>ETH</v>
      </c>
      <c r="I9" s="5"/>
    </row>
    <row r="10" spans="1:15" x14ac:dyDescent="0.25">
      <c r="A10" s="7">
        <v>44713.518499999998</v>
      </c>
      <c r="B10" s="8" t="s">
        <v>8</v>
      </c>
      <c r="C10" s="8" t="str">
        <f ca="1">CHOOSE(RANDBETWEEN(1,2),"Sell","Buy")</f>
        <v>Sell</v>
      </c>
      <c r="D10" s="9">
        <f ca="1">RANDBETWEEN(1,50)</f>
        <v>21</v>
      </c>
      <c r="E10" s="8">
        <f ca="1">RANDBETWEEN(1,20)</f>
        <v>19</v>
      </c>
      <c r="F10" s="8">
        <f ca="1">D10*E10</f>
        <v>399</v>
      </c>
      <c r="G10" s="10">
        <f ca="1">RANDBETWEEN(0.005,10.005)</f>
        <v>8</v>
      </c>
      <c r="H10" s="8" t="str">
        <f ca="1">CHOOSE(RANDBETWEEN(1,4),$O$5,$O$4,$O$3,$O$1)</f>
        <v>ETH</v>
      </c>
      <c r="I10" s="5"/>
    </row>
    <row r="11" spans="1:15" x14ac:dyDescent="0.25">
      <c r="A11" s="7">
        <v>44713.652800000003</v>
      </c>
      <c r="B11" s="8" t="s">
        <v>8</v>
      </c>
      <c r="C11" s="8" t="str">
        <f ca="1">CHOOSE(RANDBETWEEN(1,2),"Sell","Buy")</f>
        <v>Sell</v>
      </c>
      <c r="D11" s="9">
        <f ca="1">RANDBETWEEN(1,50)</f>
        <v>35</v>
      </c>
      <c r="E11" s="8">
        <f ca="1">RANDBETWEEN(1,20)</f>
        <v>20</v>
      </c>
      <c r="F11" s="8">
        <f ca="1">D11*E11</f>
        <v>700</v>
      </c>
      <c r="G11" s="10">
        <f ca="1">RANDBETWEEN(0.005,10.005)</f>
        <v>10</v>
      </c>
      <c r="H11" s="8" t="str">
        <f ca="1">CHOOSE(RANDBETWEEN(1,4),$O$5,$O$4,$O$3,$O$1)</f>
        <v>AAVE</v>
      </c>
      <c r="I11" s="5"/>
    </row>
    <row r="12" spans="1:15" x14ac:dyDescent="0.25">
      <c r="A12" s="7">
        <v>44714.343500000003</v>
      </c>
      <c r="B12" s="8" t="s">
        <v>8</v>
      </c>
      <c r="C12" s="8" t="str">
        <f ca="1">CHOOSE(RANDBETWEEN(1,2),"Sell","Buy")</f>
        <v>Sell</v>
      </c>
      <c r="D12" s="9">
        <f ca="1">RANDBETWEEN(1,50)</f>
        <v>18</v>
      </c>
      <c r="E12" s="8">
        <f ca="1">RANDBETWEEN(1,20)</f>
        <v>19</v>
      </c>
      <c r="F12" s="8">
        <f ca="1">D12*E12</f>
        <v>342</v>
      </c>
      <c r="G12" s="10">
        <f ca="1">RANDBETWEEN(0.005,10.005)</f>
        <v>7</v>
      </c>
      <c r="H12" s="8" t="str">
        <f ca="1">CHOOSE(RANDBETWEEN(1,4),$O$5,$O$4,$O$3,$O$1)</f>
        <v>USDC</v>
      </c>
      <c r="I12" s="5"/>
    </row>
    <row r="13" spans="1:15" x14ac:dyDescent="0.25">
      <c r="A13" s="7">
        <v>44714.382100000003</v>
      </c>
      <c r="B13" s="8" t="s">
        <v>8</v>
      </c>
      <c r="C13" s="8" t="str">
        <f ca="1">CHOOSE(RANDBETWEEN(1,2),"Sell","Buy")</f>
        <v>Sell</v>
      </c>
      <c r="D13" s="9">
        <f ca="1">RANDBETWEEN(1,50)</f>
        <v>40</v>
      </c>
      <c r="E13" s="8">
        <f ca="1">RANDBETWEEN(1,20)</f>
        <v>12</v>
      </c>
      <c r="F13" s="8">
        <f ca="1">D13*E13</f>
        <v>480</v>
      </c>
      <c r="G13" s="10">
        <f ca="1">RANDBETWEEN(0.005,10.005)</f>
        <v>7</v>
      </c>
      <c r="H13" s="8" t="str">
        <f ca="1">CHOOSE(RANDBETWEEN(1,4),$O$5,$O$4,$O$3,$O$1)</f>
        <v>ETH</v>
      </c>
      <c r="I13" s="5"/>
    </row>
    <row r="14" spans="1:15" x14ac:dyDescent="0.25">
      <c r="A14" s="7">
        <v>44714.486100000002</v>
      </c>
      <c r="B14" s="8" t="s">
        <v>8</v>
      </c>
      <c r="C14" s="8" t="str">
        <f ca="1">CHOOSE(RANDBETWEEN(1,2),"Sell","Buy")</f>
        <v>Buy</v>
      </c>
      <c r="D14" s="9">
        <f ca="1">RANDBETWEEN(1,50)</f>
        <v>39</v>
      </c>
      <c r="E14" s="8">
        <f ca="1">RANDBETWEEN(1,20)</f>
        <v>16</v>
      </c>
      <c r="F14" s="8">
        <f ca="1">D14*E14</f>
        <v>624</v>
      </c>
      <c r="G14" s="10">
        <f ca="1">RANDBETWEEN(0.005,10.005)</f>
        <v>9</v>
      </c>
      <c r="H14" s="8" t="str">
        <f ca="1">CHOOSE(RANDBETWEEN(1,4),$O$5,$O$4,$O$3,$O$1)</f>
        <v>BNB</v>
      </c>
      <c r="I14" s="5"/>
    </row>
    <row r="15" spans="1:15" x14ac:dyDescent="0.25">
      <c r="A15" s="7">
        <v>44714.592100000002</v>
      </c>
      <c r="B15" s="8" t="s">
        <v>8</v>
      </c>
      <c r="C15" s="8" t="str">
        <f ca="1">CHOOSE(RANDBETWEEN(1,2),"Sell","Buy")</f>
        <v>Sell</v>
      </c>
      <c r="D15" s="9">
        <f ca="1">RANDBETWEEN(1,50)</f>
        <v>21</v>
      </c>
      <c r="E15" s="8">
        <f ca="1">RANDBETWEEN(1,20)</f>
        <v>5</v>
      </c>
      <c r="F15" s="8">
        <f ca="1">D15*E15</f>
        <v>105</v>
      </c>
      <c r="G15" s="10">
        <f ca="1">RANDBETWEEN(0.005,10.005)</f>
        <v>1</v>
      </c>
      <c r="H15" s="8" t="str">
        <f ca="1">CHOOSE(RANDBETWEEN(1,4),$O$5,$O$4,$O$3,$O$1)</f>
        <v>AAVE</v>
      </c>
      <c r="I15" s="5"/>
    </row>
    <row r="16" spans="1:15" x14ac:dyDescent="0.25">
      <c r="A16" s="7">
        <v>44715.428399999997</v>
      </c>
      <c r="B16" s="8" t="s">
        <v>8</v>
      </c>
      <c r="C16" s="8" t="str">
        <f ca="1">CHOOSE(RANDBETWEEN(1,2),"Sell","Buy")</f>
        <v>Sell</v>
      </c>
      <c r="D16" s="9">
        <f ca="1">RANDBETWEEN(1,50)</f>
        <v>26</v>
      </c>
      <c r="E16" s="8">
        <f ca="1">RANDBETWEEN(1,20)</f>
        <v>5</v>
      </c>
      <c r="F16" s="8">
        <f ca="1">D16*E16</f>
        <v>130</v>
      </c>
      <c r="G16" s="10">
        <f ca="1">RANDBETWEEN(0.005,10.005)</f>
        <v>6</v>
      </c>
      <c r="H16" s="8" t="str">
        <f ca="1">CHOOSE(RANDBETWEEN(1,4),$O$5,$O$4,$O$3,$O$1)</f>
        <v>USDC</v>
      </c>
      <c r="I16" s="5"/>
    </row>
    <row r="17" spans="1:14" x14ac:dyDescent="0.25">
      <c r="A17" s="7">
        <v>44715.513500000001</v>
      </c>
      <c r="B17" s="8" t="s">
        <v>8</v>
      </c>
      <c r="C17" s="8" t="str">
        <f ca="1">CHOOSE(RANDBETWEEN(1,2),"Sell","Buy")</f>
        <v>Sell</v>
      </c>
      <c r="D17" s="9">
        <f ca="1">RANDBETWEEN(1,50)</f>
        <v>28</v>
      </c>
      <c r="E17" s="8">
        <f ca="1">RANDBETWEEN(1,20)</f>
        <v>16</v>
      </c>
      <c r="F17" s="8">
        <f ca="1">D17*E17</f>
        <v>448</v>
      </c>
      <c r="G17" s="10">
        <f ca="1">RANDBETWEEN(0.005,10.005)</f>
        <v>2</v>
      </c>
      <c r="H17" s="8" t="str">
        <f ca="1">CHOOSE(RANDBETWEEN(1,4),$O$5,$O$4,$O$3,$O$1)</f>
        <v>USDC</v>
      </c>
      <c r="I17" s="5"/>
    </row>
    <row r="18" spans="1:14" x14ac:dyDescent="0.25">
      <c r="A18" s="7">
        <v>44716.533000000003</v>
      </c>
      <c r="B18" s="8" t="s">
        <v>8</v>
      </c>
      <c r="C18" s="8" t="str">
        <f ca="1">CHOOSE(RANDBETWEEN(1,2),"Sell","Buy")</f>
        <v>Sell</v>
      </c>
      <c r="D18" s="9">
        <f ca="1">RANDBETWEEN(1,50)</f>
        <v>29</v>
      </c>
      <c r="E18" s="8">
        <f ca="1">RANDBETWEEN(1,20)</f>
        <v>14</v>
      </c>
      <c r="F18" s="8">
        <f ca="1">D18*E18</f>
        <v>406</v>
      </c>
      <c r="G18" s="10">
        <f ca="1">RANDBETWEEN(0.005,10.005)</f>
        <v>2</v>
      </c>
      <c r="H18" s="8" t="str">
        <f ca="1">CHOOSE(RANDBETWEEN(1,4),$O$5,$O$4,$O$3,$O$1)</f>
        <v>BNB</v>
      </c>
      <c r="I18" s="5"/>
      <c r="N18" s="2"/>
    </row>
    <row r="19" spans="1:14" x14ac:dyDescent="0.25">
      <c r="A19" s="7">
        <v>44717.456100000003</v>
      </c>
      <c r="B19" s="8" t="s">
        <v>8</v>
      </c>
      <c r="C19" s="8" t="str">
        <f ca="1">CHOOSE(RANDBETWEEN(1,2),"Sell","Buy")</f>
        <v>Sell</v>
      </c>
      <c r="D19" s="9">
        <f ca="1">RANDBETWEEN(1,50)</f>
        <v>48</v>
      </c>
      <c r="E19" s="8">
        <f ca="1">RANDBETWEEN(1,20)</f>
        <v>14</v>
      </c>
      <c r="F19" s="8">
        <f ca="1">D19*E19</f>
        <v>672</v>
      </c>
      <c r="G19" s="10">
        <f ca="1">RANDBETWEEN(0.005,10.005)</f>
        <v>5</v>
      </c>
      <c r="H19" s="8" t="str">
        <f ca="1">CHOOSE(RANDBETWEEN(1,4),$O$5,$O$4,$O$3,$O$1)</f>
        <v>AAVE</v>
      </c>
      <c r="I19" s="5"/>
    </row>
    <row r="20" spans="1:14" x14ac:dyDescent="0.25">
      <c r="A20" s="7">
        <v>44717.510799999996</v>
      </c>
      <c r="B20" s="8" t="s">
        <v>8</v>
      </c>
      <c r="C20" s="8" t="str">
        <f ca="1">CHOOSE(RANDBETWEEN(1,2),"Sell","Buy")</f>
        <v>Sell</v>
      </c>
      <c r="D20" s="9">
        <f ca="1">RANDBETWEEN(1,50)</f>
        <v>48</v>
      </c>
      <c r="E20" s="8">
        <f ca="1">RANDBETWEEN(1,20)</f>
        <v>12</v>
      </c>
      <c r="F20" s="8">
        <f ca="1">D20*E20</f>
        <v>576</v>
      </c>
      <c r="G20" s="10">
        <f ca="1">RANDBETWEEN(0.005,10.005)</f>
        <v>2</v>
      </c>
      <c r="H20" s="8" t="str">
        <f ca="1">CHOOSE(RANDBETWEEN(1,4),$O$5,$O$4,$O$3,$O$1)</f>
        <v>AAVE</v>
      </c>
      <c r="I20" s="5"/>
    </row>
    <row r="21" spans="1:14" x14ac:dyDescent="0.25">
      <c r="A21" s="7">
        <v>44717.647100000002</v>
      </c>
      <c r="B21" s="8" t="s">
        <v>8</v>
      </c>
      <c r="C21" s="8" t="str">
        <f ca="1">CHOOSE(RANDBETWEEN(1,2),"Sell","Buy")</f>
        <v>Buy</v>
      </c>
      <c r="D21" s="9">
        <f ca="1">RANDBETWEEN(1,50)</f>
        <v>1</v>
      </c>
      <c r="E21" s="8">
        <f ca="1">RANDBETWEEN(1,20)</f>
        <v>6</v>
      </c>
      <c r="F21" s="8">
        <f ca="1">D21*E21</f>
        <v>6</v>
      </c>
      <c r="G21" s="10">
        <f ca="1">RANDBETWEEN(0.005,10.005)</f>
        <v>5</v>
      </c>
      <c r="H21" s="8" t="str">
        <f ca="1">CHOOSE(RANDBETWEEN(1,4),$O$5,$O$4,$O$3,$O$1)</f>
        <v>USDC</v>
      </c>
      <c r="I21" s="5"/>
    </row>
    <row r="22" spans="1:14" x14ac:dyDescent="0.25">
      <c r="A22" s="7">
        <v>44718.470800000003</v>
      </c>
      <c r="B22" s="8" t="s">
        <v>8</v>
      </c>
      <c r="C22" s="8" t="str">
        <f ca="1">CHOOSE(RANDBETWEEN(1,2),"Sell","Buy")</f>
        <v>Buy</v>
      </c>
      <c r="D22" s="9">
        <f ca="1">RANDBETWEEN(1,50)</f>
        <v>42</v>
      </c>
      <c r="E22" s="8">
        <f ca="1">RANDBETWEEN(1,20)</f>
        <v>9</v>
      </c>
      <c r="F22" s="8">
        <f ca="1">D22*E22</f>
        <v>378</v>
      </c>
      <c r="G22" s="10">
        <f ca="1">RANDBETWEEN(0.005,10.005)</f>
        <v>4</v>
      </c>
      <c r="H22" s="8" t="str">
        <f ca="1">CHOOSE(RANDBETWEEN(1,4),$O$5,$O$4,$O$3,$O$1)</f>
        <v>ETH</v>
      </c>
      <c r="I22" s="5"/>
    </row>
    <row r="23" spans="1:14" x14ac:dyDescent="0.25">
      <c r="A23" s="7">
        <v>44718.544699999999</v>
      </c>
      <c r="B23" s="8" t="s">
        <v>8</v>
      </c>
      <c r="C23" s="8" t="str">
        <f ca="1">CHOOSE(RANDBETWEEN(1,2),"Sell","Buy")</f>
        <v>Sell</v>
      </c>
      <c r="D23" s="9">
        <f ca="1">RANDBETWEEN(1,50)</f>
        <v>7</v>
      </c>
      <c r="E23" s="8">
        <f ca="1">RANDBETWEEN(1,20)</f>
        <v>18</v>
      </c>
      <c r="F23" s="8">
        <f ca="1">D23*E23</f>
        <v>126</v>
      </c>
      <c r="G23" s="10">
        <f ca="1">RANDBETWEEN(0.005,10.005)</f>
        <v>9</v>
      </c>
      <c r="H23" s="8" t="str">
        <f ca="1">CHOOSE(RANDBETWEEN(1,4),$O$5,$O$4,$O$3,$O$1)</f>
        <v>USDC</v>
      </c>
      <c r="I23" s="5"/>
    </row>
    <row r="24" spans="1:14" x14ac:dyDescent="0.25">
      <c r="A24" s="7">
        <v>44718.62</v>
      </c>
      <c r="B24" s="8" t="s">
        <v>8</v>
      </c>
      <c r="C24" s="8" t="str">
        <f ca="1">CHOOSE(RANDBETWEEN(1,2),"Sell","Buy")</f>
        <v>Buy</v>
      </c>
      <c r="D24" s="9">
        <f ca="1">RANDBETWEEN(1,50)</f>
        <v>3</v>
      </c>
      <c r="E24" s="8">
        <f ca="1">RANDBETWEEN(1,20)</f>
        <v>1</v>
      </c>
      <c r="F24" s="8">
        <f ca="1">D24*E24</f>
        <v>3</v>
      </c>
      <c r="G24" s="10">
        <f ca="1">RANDBETWEEN(0.005,10.005)</f>
        <v>3</v>
      </c>
      <c r="H24" s="8" t="str">
        <f ca="1">CHOOSE(RANDBETWEEN(1,4),$O$5,$O$4,$O$3,$O$1)</f>
        <v>ETH</v>
      </c>
      <c r="I24" s="5"/>
    </row>
    <row r="25" spans="1:14" x14ac:dyDescent="0.25">
      <c r="A25" s="7">
        <v>44719.355799999998</v>
      </c>
      <c r="B25" s="8" t="s">
        <v>8</v>
      </c>
      <c r="C25" s="8" t="str">
        <f ca="1">CHOOSE(RANDBETWEEN(1,2),"Sell","Buy")</f>
        <v>Sell</v>
      </c>
      <c r="D25" s="9">
        <f ca="1">RANDBETWEEN(1,50)</f>
        <v>21</v>
      </c>
      <c r="E25" s="8">
        <f ca="1">RANDBETWEEN(1,20)</f>
        <v>4</v>
      </c>
      <c r="F25" s="8">
        <f ca="1">D25*E25</f>
        <v>84</v>
      </c>
      <c r="G25" s="10">
        <f ca="1">RANDBETWEEN(0.005,10.005)</f>
        <v>1</v>
      </c>
      <c r="H25" s="8" t="str">
        <f ca="1">CHOOSE(RANDBETWEEN(1,4),$O$5,$O$4,$O$3,$O$1)</f>
        <v>ETH</v>
      </c>
      <c r="I25" s="5"/>
    </row>
    <row r="26" spans="1:14" x14ac:dyDescent="0.25">
      <c r="A26" s="7">
        <v>44719.388099999996</v>
      </c>
      <c r="B26" s="8" t="s">
        <v>8</v>
      </c>
      <c r="C26" s="8" t="str">
        <f ca="1">CHOOSE(RANDBETWEEN(1,2),"Sell","Buy")</f>
        <v>Sell</v>
      </c>
      <c r="D26" s="9">
        <f ca="1">RANDBETWEEN(1,50)</f>
        <v>39</v>
      </c>
      <c r="E26" s="8">
        <f ca="1">RANDBETWEEN(1,20)</f>
        <v>14</v>
      </c>
      <c r="F26" s="8">
        <f ca="1">D26*E26</f>
        <v>546</v>
      </c>
      <c r="G26" s="10">
        <f ca="1">RANDBETWEEN(0.005,10.005)</f>
        <v>1</v>
      </c>
      <c r="H26" s="8" t="str">
        <f ca="1">CHOOSE(RANDBETWEEN(1,4),$O$5,$O$4,$O$3,$O$1)</f>
        <v>BNB</v>
      </c>
      <c r="I26" s="5"/>
    </row>
    <row r="27" spans="1:14" x14ac:dyDescent="0.25">
      <c r="A27" s="7">
        <v>44719.457499999997</v>
      </c>
      <c r="B27" s="8" t="s">
        <v>8</v>
      </c>
      <c r="C27" s="8" t="str">
        <f ca="1">CHOOSE(RANDBETWEEN(1,2),"Sell","Buy")</f>
        <v>Buy</v>
      </c>
      <c r="D27" s="9">
        <f ca="1">RANDBETWEEN(1,50)</f>
        <v>12</v>
      </c>
      <c r="E27" s="8">
        <f ca="1">RANDBETWEEN(1,20)</f>
        <v>16</v>
      </c>
      <c r="F27" s="8">
        <f ca="1">D27*E27</f>
        <v>192</v>
      </c>
      <c r="G27" s="10">
        <f ca="1">RANDBETWEEN(0.005,10.005)</f>
        <v>1</v>
      </c>
      <c r="H27" s="8" t="str">
        <f ca="1">CHOOSE(RANDBETWEEN(1,4),$O$5,$O$4,$O$3,$O$1)</f>
        <v>BNB</v>
      </c>
      <c r="I27" s="5"/>
      <c r="K27" s="3"/>
    </row>
    <row r="28" spans="1:14" x14ac:dyDescent="0.25">
      <c r="A28" s="7">
        <v>44719.536200000002</v>
      </c>
      <c r="B28" s="8" t="s">
        <v>8</v>
      </c>
      <c r="C28" s="8" t="str">
        <f ca="1">CHOOSE(RANDBETWEEN(1,2),"Sell","Buy")</f>
        <v>Sell</v>
      </c>
      <c r="D28" s="9">
        <f ca="1">RANDBETWEEN(1,50)</f>
        <v>25</v>
      </c>
      <c r="E28" s="8">
        <f ca="1">RANDBETWEEN(1,20)</f>
        <v>20</v>
      </c>
      <c r="F28" s="8">
        <f ca="1">D28*E28</f>
        <v>500</v>
      </c>
      <c r="G28" s="10">
        <f ca="1">RANDBETWEEN(0.005,10.005)</f>
        <v>2</v>
      </c>
      <c r="H28" s="8" t="str">
        <f ca="1">CHOOSE(RANDBETWEEN(1,4),$O$5,$O$4,$O$3,$O$1)</f>
        <v>BNB</v>
      </c>
      <c r="I28" s="5"/>
    </row>
    <row r="29" spans="1:14" x14ac:dyDescent="0.25">
      <c r="A29" s="7">
        <v>44719.643100000001</v>
      </c>
      <c r="B29" s="8" t="s">
        <v>8</v>
      </c>
      <c r="C29" s="8" t="str">
        <f ca="1">CHOOSE(RANDBETWEEN(1,2),"Sell","Buy")</f>
        <v>Sell</v>
      </c>
      <c r="D29" s="9">
        <f ca="1">RANDBETWEEN(1,50)</f>
        <v>7</v>
      </c>
      <c r="E29" s="8">
        <f ca="1">RANDBETWEEN(1,20)</f>
        <v>2</v>
      </c>
      <c r="F29" s="8">
        <f ca="1">D29*E29</f>
        <v>14</v>
      </c>
      <c r="G29" s="10">
        <f ca="1">RANDBETWEEN(0.005,10.005)</f>
        <v>8</v>
      </c>
      <c r="H29" s="8" t="str">
        <f ca="1">CHOOSE(RANDBETWEEN(1,4),$O$5,$O$4,$O$3,$O$1)</f>
        <v>ETH</v>
      </c>
      <c r="I29" s="5"/>
    </row>
    <row r="30" spans="1:14" x14ac:dyDescent="0.25">
      <c r="A30" s="7">
        <v>44719.688300000002</v>
      </c>
      <c r="B30" s="8" t="s">
        <v>8</v>
      </c>
      <c r="C30" s="8" t="str">
        <f ca="1">CHOOSE(RANDBETWEEN(1,2),"Sell","Buy")</f>
        <v>Buy</v>
      </c>
      <c r="D30" s="9">
        <f ca="1">RANDBETWEEN(1,50)</f>
        <v>47</v>
      </c>
      <c r="E30" s="8">
        <f ca="1">RANDBETWEEN(1,20)</f>
        <v>11</v>
      </c>
      <c r="F30" s="8">
        <f ca="1">D30*E30</f>
        <v>517</v>
      </c>
      <c r="G30" s="10">
        <f ca="1">RANDBETWEEN(0.005,10.005)</f>
        <v>9</v>
      </c>
      <c r="H30" s="8" t="str">
        <f ca="1">CHOOSE(RANDBETWEEN(1,4),$O$5,$O$4,$O$3,$O$1)</f>
        <v>USDC</v>
      </c>
      <c r="I30" s="5"/>
    </row>
    <row r="31" spans="1:14" x14ac:dyDescent="0.25">
      <c r="A31" s="7">
        <v>44720.465100000001</v>
      </c>
      <c r="B31" s="8" t="s">
        <v>8</v>
      </c>
      <c r="C31" s="8" t="str">
        <f ca="1">CHOOSE(RANDBETWEEN(1,2),"Sell","Buy")</f>
        <v>Sell</v>
      </c>
      <c r="D31" s="9">
        <f ca="1">RANDBETWEEN(1,50)</f>
        <v>29</v>
      </c>
      <c r="E31" s="8">
        <f ca="1">RANDBETWEEN(1,20)</f>
        <v>18</v>
      </c>
      <c r="F31" s="8">
        <f ca="1">D31*E31</f>
        <v>522</v>
      </c>
      <c r="G31" s="10">
        <f ca="1">RANDBETWEEN(0.005,10.005)</f>
        <v>5</v>
      </c>
      <c r="H31" s="8" t="str">
        <f ca="1">CHOOSE(RANDBETWEEN(1,4),$O$5,$O$4,$O$3,$O$1)</f>
        <v>ETH</v>
      </c>
      <c r="I31" s="5"/>
    </row>
    <row r="32" spans="1:14" x14ac:dyDescent="0.25">
      <c r="A32" s="7">
        <v>44720.5173</v>
      </c>
      <c r="B32" s="8" t="s">
        <v>8</v>
      </c>
      <c r="C32" s="8" t="str">
        <f ca="1">CHOOSE(RANDBETWEEN(1,2),"Sell","Buy")</f>
        <v>Sell</v>
      </c>
      <c r="D32" s="9">
        <f ca="1">RANDBETWEEN(1,50)</f>
        <v>9</v>
      </c>
      <c r="E32" s="8">
        <f ca="1">RANDBETWEEN(1,20)</f>
        <v>12</v>
      </c>
      <c r="F32" s="8">
        <f ca="1">D32*E32</f>
        <v>108</v>
      </c>
      <c r="G32" s="10">
        <f ca="1">RANDBETWEEN(0.005,10.005)</f>
        <v>9</v>
      </c>
      <c r="H32" s="8" t="str">
        <f ca="1">CHOOSE(RANDBETWEEN(1,4),$O$5,$O$4,$O$3,$O$1)</f>
        <v>BNB</v>
      </c>
      <c r="I32" s="5"/>
      <c r="N32" s="1"/>
    </row>
    <row r="33" spans="1:9" x14ac:dyDescent="0.25">
      <c r="A33" s="7">
        <v>44721.366699999999</v>
      </c>
      <c r="B33" s="8" t="s">
        <v>8</v>
      </c>
      <c r="C33" s="8" t="str">
        <f ca="1">CHOOSE(RANDBETWEEN(1,2),"Sell","Buy")</f>
        <v>Sell</v>
      </c>
      <c r="D33" s="9">
        <f ca="1">RANDBETWEEN(1,50)</f>
        <v>26</v>
      </c>
      <c r="E33" s="8">
        <f ca="1">RANDBETWEEN(1,20)</f>
        <v>10</v>
      </c>
      <c r="F33" s="8">
        <f ca="1">D33*E33</f>
        <v>260</v>
      </c>
      <c r="G33" s="10">
        <f ca="1">RANDBETWEEN(0.005,10.005)</f>
        <v>4</v>
      </c>
      <c r="H33" s="8" t="str">
        <f ca="1">CHOOSE(RANDBETWEEN(1,4),$O$5,$O$4,$O$3,$O$1)</f>
        <v>ETH</v>
      </c>
      <c r="I33" s="5"/>
    </row>
    <row r="34" spans="1:9" x14ac:dyDescent="0.25">
      <c r="A34" s="7">
        <v>44721.387600000002</v>
      </c>
      <c r="B34" s="8" t="s">
        <v>8</v>
      </c>
      <c r="C34" s="8" t="str">
        <f ca="1">CHOOSE(RANDBETWEEN(1,2),"Sell","Buy")</f>
        <v>Sell</v>
      </c>
      <c r="D34" s="9">
        <f ca="1">RANDBETWEEN(1,50)</f>
        <v>37</v>
      </c>
      <c r="E34" s="8">
        <f ca="1">RANDBETWEEN(1,20)</f>
        <v>1</v>
      </c>
      <c r="F34" s="8">
        <f ca="1">D34*E34</f>
        <v>37</v>
      </c>
      <c r="G34" s="10">
        <f ca="1">RANDBETWEEN(0.005,10.005)</f>
        <v>5</v>
      </c>
      <c r="H34" s="8" t="str">
        <f ca="1">CHOOSE(RANDBETWEEN(1,4),$O$5,$O$4,$O$3,$O$1)</f>
        <v>BNB</v>
      </c>
      <c r="I34" s="5"/>
    </row>
    <row r="35" spans="1:9" x14ac:dyDescent="0.25">
      <c r="A35" s="7">
        <v>44721.470300000001</v>
      </c>
      <c r="B35" s="8" t="s">
        <v>8</v>
      </c>
      <c r="C35" s="8" t="str">
        <f ca="1">CHOOSE(RANDBETWEEN(1,2),"Sell","Buy")</f>
        <v>Buy</v>
      </c>
      <c r="D35" s="9">
        <f ca="1">RANDBETWEEN(1,50)</f>
        <v>21</v>
      </c>
      <c r="E35" s="8">
        <f ca="1">RANDBETWEEN(1,20)</f>
        <v>6</v>
      </c>
      <c r="F35" s="8">
        <f ca="1">D35*E35</f>
        <v>126</v>
      </c>
      <c r="G35" s="10">
        <f ca="1">RANDBETWEEN(0.005,10.005)</f>
        <v>8</v>
      </c>
      <c r="H35" s="8" t="str">
        <f ca="1">CHOOSE(RANDBETWEEN(1,4),$O$5,$O$4,$O$3,$O$1)</f>
        <v>USDC</v>
      </c>
      <c r="I35" s="5"/>
    </row>
    <row r="36" spans="1:9" x14ac:dyDescent="0.25">
      <c r="A36" s="7">
        <v>44721.499799999998</v>
      </c>
      <c r="B36" s="8" t="s">
        <v>8</v>
      </c>
      <c r="C36" s="8" t="str">
        <f ca="1">CHOOSE(RANDBETWEEN(1,2),"Sell","Buy")</f>
        <v>Buy</v>
      </c>
      <c r="D36" s="9">
        <f ca="1">RANDBETWEEN(1,50)</f>
        <v>32</v>
      </c>
      <c r="E36" s="8">
        <f ca="1">RANDBETWEEN(1,20)</f>
        <v>5</v>
      </c>
      <c r="F36" s="8">
        <f ca="1">D36*E36</f>
        <v>160</v>
      </c>
      <c r="G36" s="10">
        <f ca="1">RANDBETWEEN(0.005,10.005)</f>
        <v>2</v>
      </c>
      <c r="H36" s="8" t="str">
        <f ca="1">CHOOSE(RANDBETWEEN(1,4),$O$5,$O$4,$O$3,$O$1)</f>
        <v>AAVE</v>
      </c>
      <c r="I36" s="5"/>
    </row>
    <row r="37" spans="1:9" x14ac:dyDescent="0.25">
      <c r="A37" s="7">
        <v>44721.673600000002</v>
      </c>
      <c r="B37" s="8" t="s">
        <v>8</v>
      </c>
      <c r="C37" s="8" t="str">
        <f ca="1">CHOOSE(RANDBETWEEN(1,2),"Sell","Buy")</f>
        <v>Buy</v>
      </c>
      <c r="D37" s="9">
        <f ca="1">RANDBETWEEN(1,50)</f>
        <v>6</v>
      </c>
      <c r="E37" s="8">
        <f ca="1">RANDBETWEEN(1,20)</f>
        <v>18</v>
      </c>
      <c r="F37" s="8">
        <f ca="1">D37*E37</f>
        <v>108</v>
      </c>
      <c r="G37" s="10">
        <f ca="1">RANDBETWEEN(0.005,10.005)</f>
        <v>9</v>
      </c>
      <c r="H37" s="8" t="str">
        <f ca="1">CHOOSE(RANDBETWEEN(1,4),$O$5,$O$4,$O$3,$O$1)</f>
        <v>AAVE</v>
      </c>
      <c r="I37" s="5"/>
    </row>
    <row r="38" spans="1:9" x14ac:dyDescent="0.25">
      <c r="A38" s="7">
        <v>44722.364300000001</v>
      </c>
      <c r="B38" s="8" t="s">
        <v>8</v>
      </c>
      <c r="C38" s="8" t="str">
        <f ca="1">CHOOSE(RANDBETWEEN(1,2),"Sell","Buy")</f>
        <v>Sell</v>
      </c>
      <c r="D38" s="9">
        <f ca="1">RANDBETWEEN(1,50)</f>
        <v>10</v>
      </c>
      <c r="E38" s="8">
        <f ca="1">RANDBETWEEN(1,20)</f>
        <v>20</v>
      </c>
      <c r="F38" s="8">
        <f ca="1">D38*E38</f>
        <v>200</v>
      </c>
      <c r="G38" s="10">
        <f ca="1">RANDBETWEEN(0.005,10.005)</f>
        <v>8</v>
      </c>
      <c r="H38" s="8" t="str">
        <f ca="1">CHOOSE(RANDBETWEEN(1,4),$O$5,$O$4,$O$3,$O$1)</f>
        <v>USDC</v>
      </c>
      <c r="I38" s="5"/>
    </row>
    <row r="39" spans="1:9" x14ac:dyDescent="0.25">
      <c r="A39" s="7">
        <v>44722.440699999999</v>
      </c>
      <c r="B39" s="8" t="s">
        <v>8</v>
      </c>
      <c r="C39" s="8" t="str">
        <f ca="1">CHOOSE(RANDBETWEEN(1,2),"Sell","Buy")</f>
        <v>Sell</v>
      </c>
      <c r="D39" s="9">
        <f ca="1">RANDBETWEEN(1,50)</f>
        <v>30</v>
      </c>
      <c r="E39" s="8">
        <f ca="1">RANDBETWEEN(1,20)</f>
        <v>11</v>
      </c>
      <c r="F39" s="8">
        <f ca="1">D39*E39</f>
        <v>330</v>
      </c>
      <c r="G39" s="10">
        <f ca="1">RANDBETWEEN(0.005,10.005)</f>
        <v>7</v>
      </c>
      <c r="H39" s="8" t="str">
        <f ca="1">CHOOSE(RANDBETWEEN(1,4),$O$5,$O$4,$O$3,$O$1)</f>
        <v>USDC</v>
      </c>
      <c r="I39" s="5"/>
    </row>
    <row r="40" spans="1:9" x14ac:dyDescent="0.25">
      <c r="A40" s="7">
        <v>44722.532500000001</v>
      </c>
      <c r="B40" s="8" t="s">
        <v>8</v>
      </c>
      <c r="C40" s="8" t="str">
        <f ca="1">CHOOSE(RANDBETWEEN(1,2),"Sell","Buy")</f>
        <v>Sell</v>
      </c>
      <c r="D40" s="9">
        <f ca="1">RANDBETWEEN(1,50)</f>
        <v>48</v>
      </c>
      <c r="E40" s="8">
        <f ca="1">RANDBETWEEN(1,20)</f>
        <v>16</v>
      </c>
      <c r="F40" s="8">
        <f ca="1">D40*E40</f>
        <v>768</v>
      </c>
      <c r="G40" s="10">
        <f ca="1">RANDBETWEEN(0.005,10.005)</f>
        <v>9</v>
      </c>
      <c r="H40" s="8" t="str">
        <f ca="1">CHOOSE(RANDBETWEEN(1,4),$O$5,$O$4,$O$3,$O$1)</f>
        <v>AAVE</v>
      </c>
      <c r="I40" s="5"/>
    </row>
    <row r="41" spans="1:9" x14ac:dyDescent="0.25">
      <c r="A41" s="7">
        <v>44722.618799999997</v>
      </c>
      <c r="B41" s="8" t="s">
        <v>8</v>
      </c>
      <c r="C41" s="8" t="str">
        <f ca="1">CHOOSE(RANDBETWEEN(1,2),"Sell","Buy")</f>
        <v>Sell</v>
      </c>
      <c r="D41" s="9">
        <f ca="1">RANDBETWEEN(1,50)</f>
        <v>31</v>
      </c>
      <c r="E41" s="8">
        <f ca="1">RANDBETWEEN(1,20)</f>
        <v>3</v>
      </c>
      <c r="F41" s="8">
        <f ca="1">D41*E41</f>
        <v>93</v>
      </c>
      <c r="G41" s="10">
        <f ca="1">RANDBETWEEN(0.005,10.005)</f>
        <v>6</v>
      </c>
      <c r="H41" s="8" t="str">
        <f ca="1">CHOOSE(RANDBETWEEN(1,4),$O$5,$O$4,$O$3,$O$1)</f>
        <v>AAVE</v>
      </c>
      <c r="I41" s="5"/>
    </row>
    <row r="42" spans="1:9" x14ac:dyDescent="0.25">
      <c r="A42" s="7">
        <v>44723.440300000002</v>
      </c>
      <c r="B42" s="8" t="s">
        <v>8</v>
      </c>
      <c r="C42" s="8" t="str">
        <f ca="1">CHOOSE(RANDBETWEEN(1,2),"Sell","Buy")</f>
        <v>Sell</v>
      </c>
      <c r="D42" s="9">
        <f ca="1">RANDBETWEEN(1,50)</f>
        <v>4</v>
      </c>
      <c r="E42" s="8">
        <f ca="1">RANDBETWEEN(1,20)</f>
        <v>20</v>
      </c>
      <c r="F42" s="8">
        <f ca="1">D42*E42</f>
        <v>80</v>
      </c>
      <c r="G42" s="10">
        <f ca="1">RANDBETWEEN(0.005,10.005)</f>
        <v>9</v>
      </c>
      <c r="H42" s="8" t="str">
        <f ca="1">CHOOSE(RANDBETWEEN(1,4),$O$5,$O$4,$O$3,$O$1)</f>
        <v>USDC</v>
      </c>
      <c r="I42" s="5"/>
    </row>
    <row r="43" spans="1:9" x14ac:dyDescent="0.25">
      <c r="A43" s="7">
        <v>44723.678399999997</v>
      </c>
      <c r="B43" s="8" t="s">
        <v>8</v>
      </c>
      <c r="C43" s="8" t="str">
        <f ca="1">CHOOSE(RANDBETWEEN(1,2),"Sell","Buy")</f>
        <v>Buy</v>
      </c>
      <c r="D43" s="9">
        <f ca="1">RANDBETWEEN(1,50)</f>
        <v>36</v>
      </c>
      <c r="E43" s="8">
        <f ca="1">RANDBETWEEN(1,20)</f>
        <v>6</v>
      </c>
      <c r="F43" s="8">
        <f ca="1">D43*E43</f>
        <v>216</v>
      </c>
      <c r="G43" s="10">
        <f ca="1">RANDBETWEEN(0.005,10.005)</f>
        <v>7</v>
      </c>
      <c r="H43" s="8" t="str">
        <f ca="1">CHOOSE(RANDBETWEEN(1,4),$O$5,$O$4,$O$3,$O$1)</f>
        <v>ETH</v>
      </c>
      <c r="I43" s="5"/>
    </row>
    <row r="44" spans="1:9" x14ac:dyDescent="0.25">
      <c r="A44" s="7">
        <v>44723.703500000003</v>
      </c>
      <c r="B44" s="8" t="s">
        <v>8</v>
      </c>
      <c r="C44" s="8" t="str">
        <f ca="1">CHOOSE(RANDBETWEEN(1,2),"Sell","Buy")</f>
        <v>Buy</v>
      </c>
      <c r="D44" s="9">
        <f ca="1">RANDBETWEEN(1,50)</f>
        <v>14</v>
      </c>
      <c r="E44" s="8">
        <f ca="1">RANDBETWEEN(1,20)</f>
        <v>12</v>
      </c>
      <c r="F44" s="8">
        <f ca="1">D44*E44</f>
        <v>168</v>
      </c>
      <c r="G44" s="10">
        <f ca="1">RANDBETWEEN(0.005,10.005)</f>
        <v>1</v>
      </c>
      <c r="H44" s="8" t="str">
        <f ca="1">CHOOSE(RANDBETWEEN(1,4),$O$5,$O$4,$O$3,$O$1)</f>
        <v>AAVE</v>
      </c>
      <c r="I44" s="5"/>
    </row>
    <row r="45" spans="1:9" x14ac:dyDescent="0.25">
      <c r="A45" s="7">
        <v>44724.531499999997</v>
      </c>
      <c r="B45" s="8" t="s">
        <v>8</v>
      </c>
      <c r="C45" s="8" t="str">
        <f ca="1">CHOOSE(RANDBETWEEN(1,2),"Sell","Buy")</f>
        <v>Buy</v>
      </c>
      <c r="D45" s="9">
        <f ca="1">RANDBETWEEN(1,50)</f>
        <v>32</v>
      </c>
      <c r="E45" s="8">
        <f ca="1">RANDBETWEEN(1,20)</f>
        <v>17</v>
      </c>
      <c r="F45" s="8">
        <f ca="1">D45*E45</f>
        <v>544</v>
      </c>
      <c r="G45" s="10">
        <f ca="1">RANDBETWEEN(0.005,10.005)</f>
        <v>10</v>
      </c>
      <c r="H45" s="8" t="str">
        <f ca="1">CHOOSE(RANDBETWEEN(1,4),$O$5,$O$4,$O$3,$O$1)</f>
        <v>AAVE</v>
      </c>
      <c r="I45" s="5"/>
    </row>
    <row r="46" spans="1:9" x14ac:dyDescent="0.25">
      <c r="A46" s="7">
        <v>44724.547299999998</v>
      </c>
      <c r="B46" s="8" t="s">
        <v>8</v>
      </c>
      <c r="C46" s="8" t="str">
        <f ca="1">CHOOSE(RANDBETWEEN(1,2),"Sell","Buy")</f>
        <v>Buy</v>
      </c>
      <c r="D46" s="9">
        <f ca="1">RANDBETWEEN(1,50)</f>
        <v>34</v>
      </c>
      <c r="E46" s="8">
        <f ca="1">RANDBETWEEN(1,20)</f>
        <v>6</v>
      </c>
      <c r="F46" s="8">
        <f ca="1">D46*E46</f>
        <v>204</v>
      </c>
      <c r="G46" s="10">
        <f ca="1">RANDBETWEEN(0.005,10.005)</f>
        <v>9</v>
      </c>
      <c r="H46" s="8" t="str">
        <f ca="1">CHOOSE(RANDBETWEEN(1,4),$O$5,$O$4,$O$3,$O$1)</f>
        <v>BNB</v>
      </c>
      <c r="I46" s="5"/>
    </row>
    <row r="47" spans="1:9" x14ac:dyDescent="0.25">
      <c r="A47" s="7">
        <v>44724.702899999997</v>
      </c>
      <c r="B47" s="8" t="s">
        <v>8</v>
      </c>
      <c r="C47" s="8" t="str">
        <f ca="1">CHOOSE(RANDBETWEEN(1,2),"Sell","Buy")</f>
        <v>Buy</v>
      </c>
      <c r="D47" s="9">
        <f ca="1">RANDBETWEEN(1,50)</f>
        <v>34</v>
      </c>
      <c r="E47" s="8">
        <f ca="1">RANDBETWEEN(1,20)</f>
        <v>13</v>
      </c>
      <c r="F47" s="8">
        <f ca="1">D47*E47</f>
        <v>442</v>
      </c>
      <c r="G47" s="10">
        <f ca="1">RANDBETWEEN(0.005,10.005)</f>
        <v>6</v>
      </c>
      <c r="H47" s="8" t="str">
        <f ca="1">CHOOSE(RANDBETWEEN(1,4),$O$5,$O$4,$O$3,$O$1)</f>
        <v>ETH</v>
      </c>
      <c r="I47" s="5"/>
    </row>
    <row r="48" spans="1:9" x14ac:dyDescent="0.25">
      <c r="A48" s="7">
        <v>44725.397299999997</v>
      </c>
      <c r="B48" s="8" t="s">
        <v>8</v>
      </c>
      <c r="C48" s="8" t="str">
        <f ca="1">CHOOSE(RANDBETWEEN(1,2),"Sell","Buy")</f>
        <v>Buy</v>
      </c>
      <c r="D48" s="9">
        <f ca="1">RANDBETWEEN(1,50)</f>
        <v>8</v>
      </c>
      <c r="E48" s="8">
        <f ca="1">RANDBETWEEN(1,20)</f>
        <v>6</v>
      </c>
      <c r="F48" s="8">
        <f ca="1">D48*E48</f>
        <v>48</v>
      </c>
      <c r="G48" s="10">
        <f ca="1">RANDBETWEEN(0.005,10.005)</f>
        <v>4</v>
      </c>
      <c r="H48" s="8" t="str">
        <f ca="1">CHOOSE(RANDBETWEEN(1,4),$O$5,$O$4,$O$3,$O$1)</f>
        <v>AAVE</v>
      </c>
      <c r="I48" s="5"/>
    </row>
    <row r="49" spans="1:9" x14ac:dyDescent="0.25">
      <c r="A49" s="7">
        <v>44725.462399999997</v>
      </c>
      <c r="B49" s="8" t="s">
        <v>8</v>
      </c>
      <c r="C49" s="8" t="str">
        <f ca="1">CHOOSE(RANDBETWEEN(1,2),"Sell","Buy")</f>
        <v>Buy</v>
      </c>
      <c r="D49" s="9">
        <f ca="1">RANDBETWEEN(1,50)</f>
        <v>22</v>
      </c>
      <c r="E49" s="8">
        <f ca="1">RANDBETWEEN(1,20)</f>
        <v>5</v>
      </c>
      <c r="F49" s="8">
        <f ca="1">D49*E49</f>
        <v>110</v>
      </c>
      <c r="G49" s="10">
        <f ca="1">RANDBETWEEN(0.005,10.005)</f>
        <v>3</v>
      </c>
      <c r="H49" s="8" t="str">
        <f ca="1">CHOOSE(RANDBETWEEN(1,4),$O$5,$O$4,$O$3,$O$1)</f>
        <v>BNB</v>
      </c>
      <c r="I49" s="5"/>
    </row>
    <row r="50" spans="1:9" x14ac:dyDescent="0.25">
      <c r="A50" s="7">
        <v>44725.634100000003</v>
      </c>
      <c r="B50" s="8" t="s">
        <v>8</v>
      </c>
      <c r="C50" s="8" t="str">
        <f ca="1">CHOOSE(RANDBETWEEN(1,2),"Sell","Buy")</f>
        <v>Buy</v>
      </c>
      <c r="D50" s="9">
        <f ca="1">RANDBETWEEN(1,50)</f>
        <v>20</v>
      </c>
      <c r="E50" s="8">
        <f ca="1">RANDBETWEEN(1,20)</f>
        <v>12</v>
      </c>
      <c r="F50" s="8">
        <f ca="1">D50*E50</f>
        <v>240</v>
      </c>
      <c r="G50" s="10">
        <f ca="1">RANDBETWEEN(0.005,10.005)</f>
        <v>7</v>
      </c>
      <c r="H50" s="8" t="str">
        <f ca="1">CHOOSE(RANDBETWEEN(1,4),$O$5,$O$4,$O$3,$O$1)</f>
        <v>AAVE</v>
      </c>
      <c r="I50" s="5"/>
    </row>
    <row r="51" spans="1:9" x14ac:dyDescent="0.25">
      <c r="A51" s="7">
        <v>44726.392699999997</v>
      </c>
      <c r="B51" s="8" t="s">
        <v>8</v>
      </c>
      <c r="C51" s="8" t="str">
        <f ca="1">CHOOSE(RANDBETWEEN(1,2),"Sell","Buy")</f>
        <v>Sell</v>
      </c>
      <c r="D51" s="9">
        <f ca="1">RANDBETWEEN(1,50)</f>
        <v>2</v>
      </c>
      <c r="E51" s="8">
        <f ca="1">RANDBETWEEN(1,20)</f>
        <v>16</v>
      </c>
      <c r="F51" s="8">
        <f ca="1">D51*E51</f>
        <v>32</v>
      </c>
      <c r="G51" s="10">
        <f ca="1">RANDBETWEEN(0.005,10.005)</f>
        <v>4</v>
      </c>
      <c r="H51" s="8" t="str">
        <f ca="1">CHOOSE(RANDBETWEEN(1,4),$O$5,$O$4,$O$3,$O$1)</f>
        <v>BNB</v>
      </c>
      <c r="I51" s="5"/>
    </row>
    <row r="52" spans="1:9" x14ac:dyDescent="0.25">
      <c r="A52" s="7">
        <v>44726.487500000003</v>
      </c>
      <c r="B52" s="8" t="s">
        <v>8</v>
      </c>
      <c r="C52" s="8" t="str">
        <f ca="1">CHOOSE(RANDBETWEEN(1,2),"Sell","Buy")</f>
        <v>Buy</v>
      </c>
      <c r="D52" s="9">
        <f ca="1">RANDBETWEEN(1,50)</f>
        <v>1</v>
      </c>
      <c r="E52" s="8">
        <f ca="1">RANDBETWEEN(1,20)</f>
        <v>2</v>
      </c>
      <c r="F52" s="8">
        <f ca="1">D52*E52</f>
        <v>2</v>
      </c>
      <c r="G52" s="10">
        <f ca="1">RANDBETWEEN(0.005,10.005)</f>
        <v>5</v>
      </c>
      <c r="H52" s="8" t="str">
        <f ca="1">CHOOSE(RANDBETWEEN(1,4),$O$5,$O$4,$O$3,$O$1)</f>
        <v>ETH</v>
      </c>
      <c r="I52" s="5"/>
    </row>
    <row r="53" spans="1:9" x14ac:dyDescent="0.25">
      <c r="A53" s="7">
        <v>44726.545899999997</v>
      </c>
      <c r="B53" s="8" t="s">
        <v>8</v>
      </c>
      <c r="C53" s="8" t="str">
        <f ca="1">CHOOSE(RANDBETWEEN(1,2),"Sell","Buy")</f>
        <v>Sell</v>
      </c>
      <c r="D53" s="9">
        <f ca="1">RANDBETWEEN(1,50)</f>
        <v>6</v>
      </c>
      <c r="E53" s="8">
        <f ca="1">RANDBETWEEN(1,20)</f>
        <v>20</v>
      </c>
      <c r="F53" s="8">
        <f ca="1">D53*E53</f>
        <v>120</v>
      </c>
      <c r="G53" s="10">
        <f ca="1">RANDBETWEEN(0.005,10.005)</f>
        <v>2</v>
      </c>
      <c r="H53" s="8" t="str">
        <f ca="1">CHOOSE(RANDBETWEEN(1,4),$O$5,$O$4,$O$3,$O$1)</f>
        <v>USDC</v>
      </c>
      <c r="I53" s="5"/>
    </row>
    <row r="54" spans="1:9" x14ac:dyDescent="0.25">
      <c r="A54" s="7">
        <v>44726.5723</v>
      </c>
      <c r="B54" s="8" t="s">
        <v>8</v>
      </c>
      <c r="C54" s="8" t="str">
        <f ca="1">CHOOSE(RANDBETWEEN(1,2),"Sell","Buy")</f>
        <v>Sell</v>
      </c>
      <c r="D54" s="9">
        <f ca="1">RANDBETWEEN(1,50)</f>
        <v>5</v>
      </c>
      <c r="E54" s="8">
        <f ca="1">RANDBETWEEN(1,20)</f>
        <v>20</v>
      </c>
      <c r="F54" s="8">
        <f ca="1">D54*E54</f>
        <v>100</v>
      </c>
      <c r="G54" s="10">
        <f ca="1">RANDBETWEEN(0.005,10.005)</f>
        <v>10</v>
      </c>
      <c r="H54" s="8" t="str">
        <f ca="1">CHOOSE(RANDBETWEEN(1,4),$O$5,$O$4,$O$3,$O$1)</f>
        <v>ETH</v>
      </c>
      <c r="I54" s="5"/>
    </row>
    <row r="55" spans="1:9" x14ac:dyDescent="0.25">
      <c r="A55" s="7">
        <v>44727.3969</v>
      </c>
      <c r="B55" s="8" t="s">
        <v>8</v>
      </c>
      <c r="C55" s="8" t="str">
        <f ca="1">CHOOSE(RANDBETWEEN(1,2),"Sell","Buy")</f>
        <v>Sell</v>
      </c>
      <c r="D55" s="9">
        <f ca="1">RANDBETWEEN(1,50)</f>
        <v>25</v>
      </c>
      <c r="E55" s="8">
        <f ca="1">RANDBETWEEN(1,20)</f>
        <v>3</v>
      </c>
      <c r="F55" s="8">
        <f ca="1">D55*E55</f>
        <v>75</v>
      </c>
      <c r="G55" s="10">
        <f ca="1">RANDBETWEEN(0.005,10.005)</f>
        <v>1</v>
      </c>
      <c r="H55" s="8" t="str">
        <f ca="1">CHOOSE(RANDBETWEEN(1,4),$O$5,$O$4,$O$3,$O$1)</f>
        <v>USDC</v>
      </c>
      <c r="I55" s="5"/>
    </row>
    <row r="56" spans="1:9" x14ac:dyDescent="0.25">
      <c r="A56" s="7">
        <v>44727.435899999997</v>
      </c>
      <c r="B56" s="8" t="s">
        <v>8</v>
      </c>
      <c r="C56" s="8" t="str">
        <f ca="1">CHOOSE(RANDBETWEEN(1,2),"Sell","Buy")</f>
        <v>Sell</v>
      </c>
      <c r="D56" s="9">
        <f ca="1">RANDBETWEEN(1,50)</f>
        <v>40</v>
      </c>
      <c r="E56" s="8">
        <f ca="1">RANDBETWEEN(1,20)</f>
        <v>20</v>
      </c>
      <c r="F56" s="8">
        <f ca="1">D56*E56</f>
        <v>800</v>
      </c>
      <c r="G56" s="10">
        <f ca="1">RANDBETWEEN(0.005,10.005)</f>
        <v>7</v>
      </c>
      <c r="H56" s="8" t="str">
        <f ca="1">CHOOSE(RANDBETWEEN(1,4),$O$5,$O$4,$O$3,$O$1)</f>
        <v>AAVE</v>
      </c>
      <c r="I56" s="5"/>
    </row>
    <row r="57" spans="1:9" x14ac:dyDescent="0.25">
      <c r="A57" s="7">
        <v>44727.5147</v>
      </c>
      <c r="B57" s="8" t="s">
        <v>8</v>
      </c>
      <c r="C57" s="8" t="str">
        <f ca="1">CHOOSE(RANDBETWEEN(1,2),"Sell","Buy")</f>
        <v>Sell</v>
      </c>
      <c r="D57" s="9">
        <f ca="1">RANDBETWEEN(1,50)</f>
        <v>30</v>
      </c>
      <c r="E57" s="8">
        <f ca="1">RANDBETWEEN(1,20)</f>
        <v>14</v>
      </c>
      <c r="F57" s="8">
        <f ca="1">D57*E57</f>
        <v>420</v>
      </c>
      <c r="G57" s="10">
        <f ca="1">RANDBETWEEN(0.005,10.005)</f>
        <v>7</v>
      </c>
      <c r="H57" s="8" t="str">
        <f ca="1">CHOOSE(RANDBETWEEN(1,4),$O$5,$O$4,$O$3,$O$1)</f>
        <v>USDC</v>
      </c>
      <c r="I57" s="5"/>
    </row>
    <row r="58" spans="1:9" x14ac:dyDescent="0.25">
      <c r="A58" s="7">
        <v>44727.597600000001</v>
      </c>
      <c r="B58" s="8" t="s">
        <v>8</v>
      </c>
      <c r="C58" s="8" t="str">
        <f ca="1">CHOOSE(RANDBETWEEN(1,2),"Sell","Buy")</f>
        <v>Sell</v>
      </c>
      <c r="D58" s="9">
        <f ca="1">RANDBETWEEN(1,50)</f>
        <v>27</v>
      </c>
      <c r="E58" s="8">
        <f ca="1">RANDBETWEEN(1,20)</f>
        <v>1</v>
      </c>
      <c r="F58" s="8">
        <f ca="1">D58*E58</f>
        <v>27</v>
      </c>
      <c r="G58" s="10">
        <f ca="1">RANDBETWEEN(0.005,10.005)</f>
        <v>9</v>
      </c>
      <c r="H58" s="8" t="str">
        <f ca="1">CHOOSE(RANDBETWEEN(1,4),$O$5,$O$4,$O$3,$O$1)</f>
        <v>BNB</v>
      </c>
      <c r="I58" s="5"/>
    </row>
    <row r="59" spans="1:9" x14ac:dyDescent="0.25">
      <c r="A59" s="7">
        <v>44728.338499999998</v>
      </c>
      <c r="B59" s="8" t="s">
        <v>8</v>
      </c>
      <c r="C59" s="8" t="str">
        <f ca="1">CHOOSE(RANDBETWEEN(1,2),"Sell","Buy")</f>
        <v>Buy</v>
      </c>
      <c r="D59" s="9">
        <f ca="1">RANDBETWEEN(1,50)</f>
        <v>50</v>
      </c>
      <c r="E59" s="8">
        <f ca="1">RANDBETWEEN(1,20)</f>
        <v>6</v>
      </c>
      <c r="F59" s="8">
        <f ca="1">D59*E59</f>
        <v>300</v>
      </c>
      <c r="G59" s="10">
        <f ca="1">RANDBETWEEN(0.005,10.005)</f>
        <v>1</v>
      </c>
      <c r="H59" s="8" t="str">
        <f ca="1">CHOOSE(RANDBETWEEN(1,4),$O$5,$O$4,$O$3,$O$1)</f>
        <v>ETH</v>
      </c>
      <c r="I59" s="5"/>
    </row>
    <row r="60" spans="1:9" x14ac:dyDescent="0.25">
      <c r="A60" s="7">
        <v>44728.508000000002</v>
      </c>
      <c r="B60" s="8" t="s">
        <v>8</v>
      </c>
      <c r="C60" s="8" t="str">
        <f ca="1">CHOOSE(RANDBETWEEN(1,2),"Sell","Buy")</f>
        <v>Buy</v>
      </c>
      <c r="D60" s="9">
        <f ca="1">RANDBETWEEN(1,50)</f>
        <v>15</v>
      </c>
      <c r="E60" s="8">
        <f ca="1">RANDBETWEEN(1,20)</f>
        <v>2</v>
      </c>
      <c r="F60" s="8">
        <f ca="1">D60*E60</f>
        <v>30</v>
      </c>
      <c r="G60" s="10">
        <f ca="1">RANDBETWEEN(0.005,10.005)</f>
        <v>5</v>
      </c>
      <c r="H60" s="8" t="str">
        <f ca="1">CHOOSE(RANDBETWEEN(1,4),$O$5,$O$4,$O$3,$O$1)</f>
        <v>BNB</v>
      </c>
      <c r="I60" s="5"/>
    </row>
    <row r="61" spans="1:9" x14ac:dyDescent="0.25">
      <c r="A61" s="7">
        <v>44728.616199999997</v>
      </c>
      <c r="B61" s="8" t="s">
        <v>8</v>
      </c>
      <c r="C61" s="8" t="str">
        <f ca="1">CHOOSE(RANDBETWEEN(1,2),"Sell","Buy")</f>
        <v>Sell</v>
      </c>
      <c r="D61" s="9">
        <f ca="1">RANDBETWEEN(1,50)</f>
        <v>8</v>
      </c>
      <c r="E61" s="8">
        <f ca="1">RANDBETWEEN(1,20)</f>
        <v>7</v>
      </c>
      <c r="F61" s="8">
        <f ca="1">D61*E61</f>
        <v>56</v>
      </c>
      <c r="G61" s="10">
        <f ca="1">RANDBETWEEN(0.005,10.005)</f>
        <v>5</v>
      </c>
      <c r="H61" s="8" t="str">
        <f ca="1">CHOOSE(RANDBETWEEN(1,4),$O$5,$O$4,$O$3,$O$1)</f>
        <v>AAVE</v>
      </c>
      <c r="I61" s="5"/>
    </row>
    <row r="62" spans="1:9" x14ac:dyDescent="0.25">
      <c r="A62" s="7">
        <v>44728.659599999999</v>
      </c>
      <c r="B62" s="8" t="s">
        <v>8</v>
      </c>
      <c r="C62" s="8" t="str">
        <f ca="1">CHOOSE(RANDBETWEEN(1,2),"Sell","Buy")</f>
        <v>Sell</v>
      </c>
      <c r="D62" s="9">
        <f ca="1">RANDBETWEEN(1,50)</f>
        <v>9</v>
      </c>
      <c r="E62" s="8">
        <f ca="1">RANDBETWEEN(1,20)</f>
        <v>20</v>
      </c>
      <c r="F62" s="8">
        <f ca="1">D62*E62</f>
        <v>180</v>
      </c>
      <c r="G62" s="10">
        <f ca="1">RANDBETWEEN(0.005,10.005)</f>
        <v>6</v>
      </c>
      <c r="H62" s="8" t="str">
        <f ca="1">CHOOSE(RANDBETWEEN(1,4),$O$5,$O$4,$O$3,$O$1)</f>
        <v>ETH</v>
      </c>
      <c r="I62" s="5"/>
    </row>
    <row r="63" spans="1:9" x14ac:dyDescent="0.25">
      <c r="A63" s="7">
        <v>44729.5435</v>
      </c>
      <c r="B63" s="8" t="s">
        <v>8</v>
      </c>
      <c r="C63" s="8" t="str">
        <f ca="1">CHOOSE(RANDBETWEEN(1,2),"Sell","Buy")</f>
        <v>Sell</v>
      </c>
      <c r="D63" s="9">
        <f ca="1">RANDBETWEEN(1,50)</f>
        <v>10</v>
      </c>
      <c r="E63" s="8">
        <f ca="1">RANDBETWEEN(1,20)</f>
        <v>2</v>
      </c>
      <c r="F63" s="8">
        <f ca="1">D63*E63</f>
        <v>20</v>
      </c>
      <c r="G63" s="10">
        <f ca="1">RANDBETWEEN(0.005,10.005)</f>
        <v>8</v>
      </c>
      <c r="H63" s="8" t="str">
        <f ca="1">CHOOSE(RANDBETWEEN(1,4),$O$5,$O$4,$O$3,$O$1)</f>
        <v>BNB</v>
      </c>
      <c r="I63" s="5"/>
    </row>
    <row r="64" spans="1:9" x14ac:dyDescent="0.25">
      <c r="A64" s="7">
        <v>44729.581100000003</v>
      </c>
      <c r="B64" s="8" t="s">
        <v>8</v>
      </c>
      <c r="C64" s="8" t="str">
        <f ca="1">CHOOSE(RANDBETWEEN(1,2),"Sell","Buy")</f>
        <v>Buy</v>
      </c>
      <c r="D64" s="9">
        <f ca="1">RANDBETWEEN(1,50)</f>
        <v>49</v>
      </c>
      <c r="E64" s="8">
        <f ca="1">RANDBETWEEN(1,20)</f>
        <v>12</v>
      </c>
      <c r="F64" s="8">
        <f ca="1">D64*E64</f>
        <v>588</v>
      </c>
      <c r="G64" s="10">
        <f ca="1">RANDBETWEEN(0.005,10.005)</f>
        <v>9</v>
      </c>
      <c r="H64" s="8" t="str">
        <f ca="1">CHOOSE(RANDBETWEEN(1,4),$O$5,$O$4,$O$3,$O$1)</f>
        <v>AAVE</v>
      </c>
      <c r="I64" s="5"/>
    </row>
    <row r="65" spans="1:9" x14ac:dyDescent="0.25">
      <c r="A65" s="7">
        <v>44730.563999999998</v>
      </c>
      <c r="B65" s="8" t="s">
        <v>8</v>
      </c>
      <c r="C65" s="8" t="str">
        <f ca="1">CHOOSE(RANDBETWEEN(1,2),"Sell","Buy")</f>
        <v>Buy</v>
      </c>
      <c r="D65" s="9">
        <f ca="1">RANDBETWEEN(1,50)</f>
        <v>10</v>
      </c>
      <c r="E65" s="8">
        <f ca="1">RANDBETWEEN(1,20)</f>
        <v>6</v>
      </c>
      <c r="F65" s="8">
        <f ca="1">D65*E65</f>
        <v>60</v>
      </c>
      <c r="G65" s="10">
        <f ca="1">RANDBETWEEN(0.005,10.005)</f>
        <v>9</v>
      </c>
      <c r="H65" s="8" t="str">
        <f ca="1">CHOOSE(RANDBETWEEN(1,4),$O$5,$O$4,$O$3,$O$1)</f>
        <v>AAVE</v>
      </c>
      <c r="I65" s="5"/>
    </row>
    <row r="66" spans="1:9" x14ac:dyDescent="0.25">
      <c r="A66" s="7">
        <v>44730.566299999999</v>
      </c>
      <c r="B66" s="8" t="s">
        <v>8</v>
      </c>
      <c r="C66" s="8" t="str">
        <f ca="1">CHOOSE(RANDBETWEEN(1,2),"Sell","Buy")</f>
        <v>Buy</v>
      </c>
      <c r="D66" s="9">
        <f ca="1">RANDBETWEEN(1,50)</f>
        <v>42</v>
      </c>
      <c r="E66" s="8">
        <f ca="1">RANDBETWEEN(1,20)</f>
        <v>16</v>
      </c>
      <c r="F66" s="8">
        <f ca="1">D66*E66</f>
        <v>672</v>
      </c>
      <c r="G66" s="10">
        <f ca="1">RANDBETWEEN(0.005,10.005)</f>
        <v>1</v>
      </c>
      <c r="H66" s="8" t="str">
        <f ca="1">CHOOSE(RANDBETWEEN(1,4),$O$5,$O$4,$O$3,$O$1)</f>
        <v>ETH</v>
      </c>
      <c r="I66" s="5"/>
    </row>
    <row r="67" spans="1:9" x14ac:dyDescent="0.25">
      <c r="A67" s="7">
        <v>44731.438399999999</v>
      </c>
      <c r="B67" s="8" t="s">
        <v>8</v>
      </c>
      <c r="C67" s="8" t="str">
        <f ca="1">CHOOSE(RANDBETWEEN(1,2),"Sell","Buy")</f>
        <v>Buy</v>
      </c>
      <c r="D67" s="9">
        <f ca="1">RANDBETWEEN(1,50)</f>
        <v>43</v>
      </c>
      <c r="E67" s="8">
        <f ca="1">RANDBETWEEN(1,20)</f>
        <v>10</v>
      </c>
      <c r="F67" s="8">
        <f ca="1">D67*E67</f>
        <v>430</v>
      </c>
      <c r="G67" s="10">
        <f ca="1">RANDBETWEEN(0.005,10.005)</f>
        <v>7</v>
      </c>
      <c r="H67" s="8" t="str">
        <f ca="1">CHOOSE(RANDBETWEEN(1,4),$O$5,$O$4,$O$3,$O$1)</f>
        <v>BNB</v>
      </c>
      <c r="I67" s="5"/>
    </row>
    <row r="68" spans="1:9" x14ac:dyDescent="0.25">
      <c r="A68" s="7">
        <v>44732.42</v>
      </c>
      <c r="B68" s="8" t="s">
        <v>8</v>
      </c>
      <c r="C68" s="8" t="str">
        <f ca="1">CHOOSE(RANDBETWEEN(1,2),"Sell","Buy")</f>
        <v>Sell</v>
      </c>
      <c r="D68" s="9">
        <f ca="1">RANDBETWEEN(1,50)</f>
        <v>20</v>
      </c>
      <c r="E68" s="8">
        <f ca="1">RANDBETWEEN(1,20)</f>
        <v>11</v>
      </c>
      <c r="F68" s="8">
        <f ca="1">D68*E68</f>
        <v>220</v>
      </c>
      <c r="G68" s="10">
        <f ca="1">RANDBETWEEN(0.005,10.005)</f>
        <v>6</v>
      </c>
      <c r="H68" s="8" t="str">
        <f ca="1">CHOOSE(RANDBETWEEN(1,4),$O$5,$O$4,$O$3,$O$1)</f>
        <v>USDC</v>
      </c>
      <c r="I68" s="5"/>
    </row>
    <row r="69" spans="1:9" x14ac:dyDescent="0.25">
      <c r="A69" s="7">
        <v>44732.4709</v>
      </c>
      <c r="B69" s="8" t="s">
        <v>8</v>
      </c>
      <c r="C69" s="8" t="str">
        <f ca="1">CHOOSE(RANDBETWEEN(1,2),"Sell","Buy")</f>
        <v>Buy</v>
      </c>
      <c r="D69" s="9">
        <f ca="1">RANDBETWEEN(1,50)</f>
        <v>3</v>
      </c>
      <c r="E69" s="8">
        <f ca="1">RANDBETWEEN(1,20)</f>
        <v>17</v>
      </c>
      <c r="F69" s="8">
        <f ca="1">D69*E69</f>
        <v>51</v>
      </c>
      <c r="G69" s="10">
        <f ca="1">RANDBETWEEN(0.005,10.005)</f>
        <v>7</v>
      </c>
      <c r="H69" s="8" t="str">
        <f ca="1">CHOOSE(RANDBETWEEN(1,4),$O$5,$O$4,$O$3,$O$1)</f>
        <v>USDC</v>
      </c>
      <c r="I69" s="5"/>
    </row>
    <row r="70" spans="1:9" x14ac:dyDescent="0.25">
      <c r="A70" s="7">
        <v>44732.576300000001</v>
      </c>
      <c r="B70" s="8" t="s">
        <v>8</v>
      </c>
      <c r="C70" s="8" t="str">
        <f ca="1">CHOOSE(RANDBETWEEN(1,2),"Sell","Buy")</f>
        <v>Sell</v>
      </c>
      <c r="D70" s="9">
        <f ca="1">RANDBETWEEN(1,50)</f>
        <v>9</v>
      </c>
      <c r="E70" s="8">
        <f ca="1">RANDBETWEEN(1,20)</f>
        <v>20</v>
      </c>
      <c r="F70" s="8">
        <f ca="1">D70*E70</f>
        <v>180</v>
      </c>
      <c r="G70" s="10">
        <f ca="1">RANDBETWEEN(0.005,10.005)</f>
        <v>10</v>
      </c>
      <c r="H70" s="8" t="str">
        <f ca="1">CHOOSE(RANDBETWEEN(1,4),$O$5,$O$4,$O$3,$O$1)</f>
        <v>ETH</v>
      </c>
      <c r="I70" s="5"/>
    </row>
    <row r="71" spans="1:9" x14ac:dyDescent="0.25">
      <c r="A71" s="7">
        <v>44733.607300000003</v>
      </c>
      <c r="B71" s="8" t="s">
        <v>8</v>
      </c>
      <c r="C71" s="8" t="str">
        <f ca="1">CHOOSE(RANDBETWEEN(1,2),"Sell","Buy")</f>
        <v>Buy</v>
      </c>
      <c r="D71" s="9">
        <f ca="1">RANDBETWEEN(1,50)</f>
        <v>37</v>
      </c>
      <c r="E71" s="8">
        <f ca="1">RANDBETWEEN(1,20)</f>
        <v>4</v>
      </c>
      <c r="F71" s="8">
        <f ca="1">D71*E71</f>
        <v>148</v>
      </c>
      <c r="G71" s="10">
        <f ca="1">RANDBETWEEN(0.005,10.005)</f>
        <v>2</v>
      </c>
      <c r="H71" s="8" t="str">
        <f ca="1">CHOOSE(RANDBETWEEN(1,4),$O$5,$O$4,$O$3,$O$1)</f>
        <v>ETH</v>
      </c>
      <c r="I71" s="5"/>
    </row>
    <row r="72" spans="1:9" x14ac:dyDescent="0.25">
      <c r="A72" s="7">
        <v>44733.673199999997</v>
      </c>
      <c r="B72" s="8" t="s">
        <v>8</v>
      </c>
      <c r="C72" s="8" t="str">
        <f ca="1">CHOOSE(RANDBETWEEN(1,2),"Sell","Buy")</f>
        <v>Sell</v>
      </c>
      <c r="D72" s="9">
        <f ca="1">RANDBETWEEN(1,50)</f>
        <v>21</v>
      </c>
      <c r="E72" s="8">
        <f ca="1">RANDBETWEEN(1,20)</f>
        <v>9</v>
      </c>
      <c r="F72" s="8">
        <f ca="1">D72*E72</f>
        <v>189</v>
      </c>
      <c r="G72" s="10">
        <f ca="1">RANDBETWEEN(0.005,10.005)</f>
        <v>9</v>
      </c>
      <c r="H72" s="8" t="str">
        <f ca="1">CHOOSE(RANDBETWEEN(1,4),$O$5,$O$4,$O$3,$O$1)</f>
        <v>ETH</v>
      </c>
      <c r="I72" s="5"/>
    </row>
    <row r="73" spans="1:9" x14ac:dyDescent="0.25">
      <c r="A73" s="7">
        <v>44734.443299999999</v>
      </c>
      <c r="B73" s="8" t="s">
        <v>8</v>
      </c>
      <c r="C73" s="8" t="str">
        <f ca="1">CHOOSE(RANDBETWEEN(1,2),"Sell","Buy")</f>
        <v>Buy</v>
      </c>
      <c r="D73" s="9">
        <f ca="1">RANDBETWEEN(1,50)</f>
        <v>42</v>
      </c>
      <c r="E73" s="8">
        <f ca="1">RANDBETWEEN(1,20)</f>
        <v>9</v>
      </c>
      <c r="F73" s="8">
        <f ca="1">D73*E73</f>
        <v>378</v>
      </c>
      <c r="G73" s="10">
        <f ca="1">RANDBETWEEN(0.005,10.005)</f>
        <v>5</v>
      </c>
      <c r="H73" s="8" t="str">
        <f ca="1">CHOOSE(RANDBETWEEN(1,4),$O$5,$O$4,$O$3,$O$1)</f>
        <v>ETH</v>
      </c>
      <c r="I73" s="5"/>
    </row>
    <row r="74" spans="1:9" x14ac:dyDescent="0.25">
      <c r="A74" s="7">
        <v>44734.4859</v>
      </c>
      <c r="B74" s="8" t="s">
        <v>8</v>
      </c>
      <c r="C74" s="8" t="str">
        <f ca="1">CHOOSE(RANDBETWEEN(1,2),"Sell","Buy")</f>
        <v>Sell</v>
      </c>
      <c r="D74" s="9">
        <f ca="1">RANDBETWEEN(1,50)</f>
        <v>32</v>
      </c>
      <c r="E74" s="8">
        <f ca="1">RANDBETWEEN(1,20)</f>
        <v>13</v>
      </c>
      <c r="F74" s="8">
        <f ca="1">D74*E74</f>
        <v>416</v>
      </c>
      <c r="G74" s="10">
        <f ca="1">RANDBETWEEN(0.005,10.005)</f>
        <v>8</v>
      </c>
      <c r="H74" s="8" t="str">
        <f ca="1">CHOOSE(RANDBETWEEN(1,4),$O$5,$O$4,$O$3,$O$1)</f>
        <v>AAVE</v>
      </c>
      <c r="I74" s="5"/>
    </row>
    <row r="75" spans="1:9" x14ac:dyDescent="0.25">
      <c r="A75" s="7">
        <v>44735.360800000002</v>
      </c>
      <c r="B75" s="8" t="s">
        <v>8</v>
      </c>
      <c r="C75" s="8" t="str">
        <f ca="1">CHOOSE(RANDBETWEEN(1,2),"Sell","Buy")</f>
        <v>Buy</v>
      </c>
      <c r="D75" s="9">
        <f ca="1">RANDBETWEEN(1,50)</f>
        <v>18</v>
      </c>
      <c r="E75" s="8">
        <f ca="1">RANDBETWEEN(1,20)</f>
        <v>1</v>
      </c>
      <c r="F75" s="8">
        <f ca="1">D75*E75</f>
        <v>18</v>
      </c>
      <c r="G75" s="10">
        <f ca="1">RANDBETWEEN(0.005,10.005)</f>
        <v>4</v>
      </c>
      <c r="H75" s="8" t="str">
        <f ca="1">CHOOSE(RANDBETWEEN(1,4),$O$5,$O$4,$O$3,$O$1)</f>
        <v>ETH</v>
      </c>
      <c r="I75" s="5"/>
    </row>
    <row r="76" spans="1:9" x14ac:dyDescent="0.25">
      <c r="A76" s="7">
        <v>44736.576999999997</v>
      </c>
      <c r="B76" s="8" t="s">
        <v>8</v>
      </c>
      <c r="C76" s="8" t="str">
        <f ca="1">CHOOSE(RANDBETWEEN(1,2),"Sell","Buy")</f>
        <v>Buy</v>
      </c>
      <c r="D76" s="9">
        <f ca="1">RANDBETWEEN(1,50)</f>
        <v>36</v>
      </c>
      <c r="E76" s="8">
        <f ca="1">RANDBETWEEN(1,20)</f>
        <v>19</v>
      </c>
      <c r="F76" s="8">
        <f ca="1">D76*E76</f>
        <v>684</v>
      </c>
      <c r="G76" s="10">
        <f ca="1">RANDBETWEEN(0.005,10.005)</f>
        <v>2</v>
      </c>
      <c r="H76" s="8" t="str">
        <f ca="1">CHOOSE(RANDBETWEEN(1,4),$O$5,$O$4,$O$3,$O$1)</f>
        <v>USDC</v>
      </c>
      <c r="I76" s="5"/>
    </row>
    <row r="77" spans="1:9" x14ac:dyDescent="0.25">
      <c r="A77" s="7">
        <v>44737.43</v>
      </c>
      <c r="B77" s="8" t="s">
        <v>8</v>
      </c>
      <c r="C77" s="8" t="str">
        <f ca="1">CHOOSE(RANDBETWEEN(1,2),"Sell","Buy")</f>
        <v>Sell</v>
      </c>
      <c r="D77" s="9">
        <f ca="1">RANDBETWEEN(1,50)</f>
        <v>11</v>
      </c>
      <c r="E77" s="8">
        <f ca="1">RANDBETWEEN(1,20)</f>
        <v>17</v>
      </c>
      <c r="F77" s="8">
        <f ca="1">D77*E77</f>
        <v>187</v>
      </c>
      <c r="G77" s="10">
        <f ca="1">RANDBETWEEN(0.005,10.005)</f>
        <v>3</v>
      </c>
      <c r="H77" s="8" t="str">
        <f ca="1">CHOOSE(RANDBETWEEN(1,4),$O$5,$O$4,$O$3,$O$1)</f>
        <v>ETH</v>
      </c>
      <c r="I77" s="5"/>
    </row>
    <row r="78" spans="1:9" x14ac:dyDescent="0.25">
      <c r="A78" s="7">
        <v>44737.588799999998</v>
      </c>
      <c r="B78" s="8" t="s">
        <v>8</v>
      </c>
      <c r="C78" s="8" t="str">
        <f ca="1">CHOOSE(RANDBETWEEN(1,2),"Sell","Buy")</f>
        <v>Buy</v>
      </c>
      <c r="D78" s="9">
        <f ca="1">RANDBETWEEN(1,50)</f>
        <v>13</v>
      </c>
      <c r="E78" s="8">
        <f ca="1">RANDBETWEEN(1,20)</f>
        <v>1</v>
      </c>
      <c r="F78" s="8">
        <f ca="1">D78*E78</f>
        <v>13</v>
      </c>
      <c r="G78" s="10">
        <f ca="1">RANDBETWEEN(0.005,10.005)</f>
        <v>4</v>
      </c>
      <c r="H78" s="8" t="str">
        <f ca="1">CHOOSE(RANDBETWEEN(1,4),$O$5,$O$4,$O$3,$O$1)</f>
        <v>ETH</v>
      </c>
      <c r="I78" s="5"/>
    </row>
    <row r="79" spans="1:9" x14ac:dyDescent="0.25">
      <c r="A79" s="7">
        <v>44737.653400000003</v>
      </c>
      <c r="B79" s="8" t="s">
        <v>8</v>
      </c>
      <c r="C79" s="8" t="str">
        <f ca="1">CHOOSE(RANDBETWEEN(1,2),"Sell","Buy")</f>
        <v>Sell</v>
      </c>
      <c r="D79" s="9">
        <f ca="1">RANDBETWEEN(1,50)</f>
        <v>33</v>
      </c>
      <c r="E79" s="8">
        <f ca="1">RANDBETWEEN(1,20)</f>
        <v>16</v>
      </c>
      <c r="F79" s="8">
        <f ca="1">D79*E79</f>
        <v>528</v>
      </c>
      <c r="G79" s="10">
        <f ca="1">RANDBETWEEN(0.005,10.005)</f>
        <v>8</v>
      </c>
      <c r="H79" s="8" t="str">
        <f ca="1">CHOOSE(RANDBETWEEN(1,4),$O$5,$O$4,$O$3,$O$1)</f>
        <v>USDC</v>
      </c>
      <c r="I79" s="5"/>
    </row>
    <row r="80" spans="1:9" x14ac:dyDescent="0.25">
      <c r="A80" s="7">
        <v>44738.408900000002</v>
      </c>
      <c r="B80" s="8" t="s">
        <v>8</v>
      </c>
      <c r="C80" s="8" t="str">
        <f ca="1">CHOOSE(RANDBETWEEN(1,2),"Sell","Buy")</f>
        <v>Buy</v>
      </c>
      <c r="D80" s="9">
        <f ca="1">RANDBETWEEN(1,50)</f>
        <v>27</v>
      </c>
      <c r="E80" s="8">
        <f ca="1">RANDBETWEEN(1,20)</f>
        <v>20</v>
      </c>
      <c r="F80" s="8">
        <f ca="1">D80*E80</f>
        <v>540</v>
      </c>
      <c r="G80" s="10">
        <f ca="1">RANDBETWEEN(0.005,10.005)</f>
        <v>4</v>
      </c>
      <c r="H80" s="8" t="str">
        <f ca="1">CHOOSE(RANDBETWEEN(1,4),$O$5,$O$4,$O$3,$O$1)</f>
        <v>BNB</v>
      </c>
      <c r="I80" s="5"/>
    </row>
    <row r="81" spans="1:9" x14ac:dyDescent="0.25">
      <c r="A81" s="7">
        <v>44738.634100000003</v>
      </c>
      <c r="B81" s="8" t="s">
        <v>8</v>
      </c>
      <c r="C81" s="8" t="str">
        <f ca="1">CHOOSE(RANDBETWEEN(1,2),"Sell","Buy")</f>
        <v>Sell</v>
      </c>
      <c r="D81" s="9">
        <f ca="1">RANDBETWEEN(1,50)</f>
        <v>44</v>
      </c>
      <c r="E81" s="8">
        <f ca="1">RANDBETWEEN(1,20)</f>
        <v>8</v>
      </c>
      <c r="F81" s="8">
        <f ca="1">D81*E81</f>
        <v>352</v>
      </c>
      <c r="G81" s="10">
        <f ca="1">RANDBETWEEN(0.005,10.005)</f>
        <v>10</v>
      </c>
      <c r="H81" s="8" t="str">
        <f ca="1">CHOOSE(RANDBETWEEN(1,4),$O$5,$O$4,$O$3,$O$1)</f>
        <v>AAVE</v>
      </c>
      <c r="I81" s="5"/>
    </row>
    <row r="82" spans="1:9" x14ac:dyDescent="0.25">
      <c r="A82" s="7">
        <v>44739.645499999999</v>
      </c>
      <c r="B82" s="8" t="s">
        <v>8</v>
      </c>
      <c r="C82" s="8" t="str">
        <f ca="1">CHOOSE(RANDBETWEEN(1,2),"Sell","Buy")</f>
        <v>Sell</v>
      </c>
      <c r="D82" s="9">
        <f ca="1">RANDBETWEEN(1,50)</f>
        <v>29</v>
      </c>
      <c r="E82" s="8">
        <f ca="1">RANDBETWEEN(1,20)</f>
        <v>4</v>
      </c>
      <c r="F82" s="8">
        <f ca="1">D82*E82</f>
        <v>116</v>
      </c>
      <c r="G82" s="10">
        <f ca="1">RANDBETWEEN(0.005,10.005)</f>
        <v>8</v>
      </c>
      <c r="H82" s="8" t="str">
        <f ca="1">CHOOSE(RANDBETWEEN(1,4),$O$5,$O$4,$O$3,$O$1)</f>
        <v>BNB</v>
      </c>
      <c r="I82" s="5"/>
    </row>
    <row r="83" spans="1:9" x14ac:dyDescent="0.25">
      <c r="A83" s="7">
        <v>44740.499000000003</v>
      </c>
      <c r="B83" s="8" t="s">
        <v>8</v>
      </c>
      <c r="C83" s="8" t="str">
        <f ca="1">CHOOSE(RANDBETWEEN(1,2),"Sell","Buy")</f>
        <v>Sell</v>
      </c>
      <c r="D83" s="9">
        <f ca="1">RANDBETWEEN(1,50)</f>
        <v>40</v>
      </c>
      <c r="E83" s="8">
        <f ca="1">RANDBETWEEN(1,20)</f>
        <v>18</v>
      </c>
      <c r="F83" s="8">
        <f ca="1">D83*E83</f>
        <v>720</v>
      </c>
      <c r="G83" s="10">
        <f ca="1">RANDBETWEEN(0.005,10.005)</f>
        <v>9</v>
      </c>
      <c r="H83" s="8" t="str">
        <f ca="1">CHOOSE(RANDBETWEEN(1,4),$O$5,$O$4,$O$3,$O$1)</f>
        <v>BNB</v>
      </c>
      <c r="I83" s="5"/>
    </row>
    <row r="84" spans="1:9" x14ac:dyDescent="0.25">
      <c r="A84" s="7">
        <v>44740.530500000001</v>
      </c>
      <c r="B84" s="8" t="s">
        <v>8</v>
      </c>
      <c r="C84" s="8" t="str">
        <f ca="1">CHOOSE(RANDBETWEEN(1,2),"Sell","Buy")</f>
        <v>Buy</v>
      </c>
      <c r="D84" s="9">
        <f ca="1">RANDBETWEEN(1,50)</f>
        <v>50</v>
      </c>
      <c r="E84" s="8">
        <f ca="1">RANDBETWEEN(1,20)</f>
        <v>16</v>
      </c>
      <c r="F84" s="8">
        <f ca="1">D84*E84</f>
        <v>800</v>
      </c>
      <c r="G84" s="10">
        <f ca="1">RANDBETWEEN(0.005,10.005)</f>
        <v>10</v>
      </c>
      <c r="H84" s="8" t="str">
        <f ca="1">CHOOSE(RANDBETWEEN(1,4),$O$5,$O$4,$O$3,$O$1)</f>
        <v>BNB</v>
      </c>
      <c r="I84" s="5"/>
    </row>
    <row r="85" spans="1:9" x14ac:dyDescent="0.25">
      <c r="A85" s="7">
        <v>44740.536200000002</v>
      </c>
      <c r="B85" s="8" t="s">
        <v>8</v>
      </c>
      <c r="C85" s="8" t="str">
        <f ca="1">CHOOSE(RANDBETWEEN(1,2),"Sell","Buy")</f>
        <v>Sell</v>
      </c>
      <c r="D85" s="9">
        <f ca="1">RANDBETWEEN(1,50)</f>
        <v>5</v>
      </c>
      <c r="E85" s="8">
        <f ca="1">RANDBETWEEN(1,20)</f>
        <v>5</v>
      </c>
      <c r="F85" s="8">
        <f ca="1">D85*E85</f>
        <v>25</v>
      </c>
      <c r="G85" s="10">
        <f ca="1">RANDBETWEEN(0.005,10.005)</f>
        <v>8</v>
      </c>
      <c r="H85" s="8" t="str">
        <f ca="1">CHOOSE(RANDBETWEEN(1,4),$O$5,$O$4,$O$3,$O$1)</f>
        <v>AAVE</v>
      </c>
      <c r="I85" s="5"/>
    </row>
    <row r="86" spans="1:9" x14ac:dyDescent="0.25">
      <c r="A86" s="7">
        <v>44740.591399999998</v>
      </c>
      <c r="B86" s="8" t="s">
        <v>8</v>
      </c>
      <c r="C86" s="8" t="str">
        <f ca="1">CHOOSE(RANDBETWEEN(1,2),"Sell","Buy")</f>
        <v>Sell</v>
      </c>
      <c r="D86" s="9">
        <f ca="1">RANDBETWEEN(1,50)</f>
        <v>34</v>
      </c>
      <c r="E86" s="8">
        <f ca="1">RANDBETWEEN(1,20)</f>
        <v>11</v>
      </c>
      <c r="F86" s="8">
        <f ca="1">D86*E86</f>
        <v>374</v>
      </c>
      <c r="G86" s="10">
        <f ca="1">RANDBETWEEN(0.005,10.005)</f>
        <v>2</v>
      </c>
      <c r="H86" s="8" t="str">
        <f ca="1">CHOOSE(RANDBETWEEN(1,4),$O$5,$O$4,$O$3,$O$1)</f>
        <v>BNB</v>
      </c>
      <c r="I86" s="5"/>
    </row>
    <row r="87" spans="1:9" x14ac:dyDescent="0.25">
      <c r="A87" s="7">
        <v>44740.627399999998</v>
      </c>
      <c r="B87" s="8" t="s">
        <v>8</v>
      </c>
      <c r="C87" s="8" t="str">
        <f ca="1">CHOOSE(RANDBETWEEN(1,2),"Sell","Buy")</f>
        <v>Sell</v>
      </c>
      <c r="D87" s="9">
        <f ca="1">RANDBETWEEN(1,50)</f>
        <v>46</v>
      </c>
      <c r="E87" s="8">
        <f ca="1">RANDBETWEEN(1,20)</f>
        <v>5</v>
      </c>
      <c r="F87" s="8">
        <f ca="1">D87*E87</f>
        <v>230</v>
      </c>
      <c r="G87" s="10">
        <f ca="1">RANDBETWEEN(0.005,10.005)</f>
        <v>4</v>
      </c>
      <c r="H87" s="8" t="str">
        <f ca="1">CHOOSE(RANDBETWEEN(1,4),$O$5,$O$4,$O$3,$O$1)</f>
        <v>BNB</v>
      </c>
      <c r="I87" s="5"/>
    </row>
    <row r="88" spans="1:9" x14ac:dyDescent="0.25">
      <c r="A88" s="7">
        <v>44741.591500000002</v>
      </c>
      <c r="B88" s="8" t="s">
        <v>8</v>
      </c>
      <c r="C88" s="8" t="str">
        <f ca="1">CHOOSE(RANDBETWEEN(1,2),"Sell","Buy")</f>
        <v>Buy</v>
      </c>
      <c r="D88" s="9">
        <f ca="1">RANDBETWEEN(1,50)</f>
        <v>35</v>
      </c>
      <c r="E88" s="8">
        <f ca="1">RANDBETWEEN(1,20)</f>
        <v>13</v>
      </c>
      <c r="F88" s="8">
        <f ca="1">D88*E88</f>
        <v>455</v>
      </c>
      <c r="G88" s="10">
        <f ca="1">RANDBETWEEN(0.005,10.005)</f>
        <v>9</v>
      </c>
      <c r="H88" s="8" t="str">
        <f ca="1">CHOOSE(RANDBETWEEN(1,4),$O$5,$O$4,$O$3,$O$1)</f>
        <v>AAVE</v>
      </c>
      <c r="I88" s="5"/>
    </row>
    <row r="89" spans="1:9" x14ac:dyDescent="0.25">
      <c r="A89" s="7">
        <v>44741.659099999997</v>
      </c>
      <c r="B89" s="8" t="s">
        <v>8</v>
      </c>
      <c r="C89" s="8" t="str">
        <f ca="1">CHOOSE(RANDBETWEEN(1,2),"Sell","Buy")</f>
        <v>Buy</v>
      </c>
      <c r="D89" s="9">
        <f ca="1">RANDBETWEEN(1,50)</f>
        <v>1</v>
      </c>
      <c r="E89" s="8">
        <f ca="1">RANDBETWEEN(1,20)</f>
        <v>13</v>
      </c>
      <c r="F89" s="8">
        <f ca="1">D89*E89</f>
        <v>13</v>
      </c>
      <c r="G89" s="10">
        <f ca="1">RANDBETWEEN(0.005,10.005)</f>
        <v>5</v>
      </c>
      <c r="H89" s="8" t="str">
        <f ca="1">CHOOSE(RANDBETWEEN(1,4),$O$5,$O$4,$O$3,$O$1)</f>
        <v>BNB</v>
      </c>
      <c r="I89" s="5"/>
    </row>
    <row r="90" spans="1:9" x14ac:dyDescent="0.25">
      <c r="A90" s="7">
        <v>44742.411699999997</v>
      </c>
      <c r="B90" s="8" t="s">
        <v>8</v>
      </c>
      <c r="C90" s="8" t="str">
        <f ca="1">CHOOSE(RANDBETWEEN(1,2),"Sell","Buy")</f>
        <v>Sell</v>
      </c>
      <c r="D90" s="9">
        <f ca="1">RANDBETWEEN(1,50)</f>
        <v>40</v>
      </c>
      <c r="E90" s="8">
        <f ca="1">RANDBETWEEN(1,20)</f>
        <v>16</v>
      </c>
      <c r="F90" s="8">
        <f ca="1">D90*E90</f>
        <v>640</v>
      </c>
      <c r="G90" s="10">
        <f ca="1">RANDBETWEEN(0.005,10.005)</f>
        <v>1</v>
      </c>
      <c r="H90" s="8" t="str">
        <f ca="1">CHOOSE(RANDBETWEEN(1,4),$O$5,$O$4,$O$3,$O$1)</f>
        <v>AAVE</v>
      </c>
      <c r="I90" s="5"/>
    </row>
    <row r="91" spans="1:9" x14ac:dyDescent="0.25">
      <c r="A91" s="7">
        <v>44743.545700000002</v>
      </c>
      <c r="B91" s="8" t="s">
        <v>8</v>
      </c>
      <c r="C91" s="8" t="str">
        <f ca="1">CHOOSE(RANDBETWEEN(1,2),"Sell","Buy")</f>
        <v>Buy</v>
      </c>
      <c r="D91" s="9">
        <f ca="1">RANDBETWEEN(1,50)</f>
        <v>33</v>
      </c>
      <c r="E91" s="8">
        <f ca="1">RANDBETWEEN(1,20)</f>
        <v>19</v>
      </c>
      <c r="F91" s="8">
        <f ca="1">D91*E91</f>
        <v>627</v>
      </c>
      <c r="G91" s="10">
        <f ca="1">RANDBETWEEN(0.005,10.005)</f>
        <v>7</v>
      </c>
      <c r="H91" s="8" t="str">
        <f ca="1">CHOOSE(RANDBETWEEN(1,4),$O$5,$O$4,$O$3,$O$1)</f>
        <v>USDC</v>
      </c>
      <c r="I91" s="5"/>
    </row>
    <row r="92" spans="1:9" x14ac:dyDescent="0.25">
      <c r="A92" s="7">
        <v>44743.664900000003</v>
      </c>
      <c r="B92" s="8" t="s">
        <v>8</v>
      </c>
      <c r="C92" s="8" t="str">
        <f ca="1">CHOOSE(RANDBETWEEN(1,2),"Sell","Buy")</f>
        <v>Sell</v>
      </c>
      <c r="D92" s="9">
        <f ca="1">RANDBETWEEN(1,50)</f>
        <v>26</v>
      </c>
      <c r="E92" s="8">
        <f ca="1">RANDBETWEEN(1,20)</f>
        <v>10</v>
      </c>
      <c r="F92" s="8">
        <f ca="1">D92*E92</f>
        <v>260</v>
      </c>
      <c r="G92" s="10">
        <f ca="1">RANDBETWEEN(0.005,10.005)</f>
        <v>6</v>
      </c>
      <c r="H92" s="8" t="str">
        <f ca="1">CHOOSE(RANDBETWEEN(1,4),$O$5,$O$4,$O$3,$O$1)</f>
        <v>USDC</v>
      </c>
      <c r="I92" s="5"/>
    </row>
    <row r="93" spans="1:9" x14ac:dyDescent="0.25">
      <c r="A93" s="7">
        <v>44744.388500000001</v>
      </c>
      <c r="B93" s="8" t="s">
        <v>8</v>
      </c>
      <c r="C93" s="8" t="str">
        <f ca="1">CHOOSE(RANDBETWEEN(1,2),"Sell","Buy")</f>
        <v>Buy</v>
      </c>
      <c r="D93" s="9">
        <f ca="1">RANDBETWEEN(1,50)</f>
        <v>42</v>
      </c>
      <c r="E93" s="8">
        <f ca="1">RANDBETWEEN(1,20)</f>
        <v>20</v>
      </c>
      <c r="F93" s="8">
        <f ca="1">D93*E93</f>
        <v>840</v>
      </c>
      <c r="G93" s="10">
        <f ca="1">RANDBETWEEN(0.005,10.005)</f>
        <v>7</v>
      </c>
      <c r="H93" s="8" t="str">
        <f ca="1">CHOOSE(RANDBETWEEN(1,4),$O$5,$O$4,$O$3,$O$1)</f>
        <v>USDC</v>
      </c>
      <c r="I93" s="5"/>
    </row>
    <row r="94" spans="1:9" x14ac:dyDescent="0.25">
      <c r="A94" s="7">
        <v>44744.443599999999</v>
      </c>
      <c r="B94" s="8" t="s">
        <v>8</v>
      </c>
      <c r="C94" s="8" t="str">
        <f ca="1">CHOOSE(RANDBETWEEN(1,2),"Sell","Buy")</f>
        <v>Sell</v>
      </c>
      <c r="D94" s="9">
        <f ca="1">RANDBETWEEN(1,50)</f>
        <v>36</v>
      </c>
      <c r="E94" s="8">
        <f ca="1">RANDBETWEEN(1,20)</f>
        <v>4</v>
      </c>
      <c r="F94" s="8">
        <f ca="1">D94*E94</f>
        <v>144</v>
      </c>
      <c r="G94" s="10">
        <f ca="1">RANDBETWEEN(0.005,10.005)</f>
        <v>10</v>
      </c>
      <c r="H94" s="8" t="str">
        <f ca="1">CHOOSE(RANDBETWEEN(1,4),$O$5,$O$4,$O$3,$O$1)</f>
        <v>USDC</v>
      </c>
      <c r="I94" s="5"/>
    </row>
    <row r="95" spans="1:9" x14ac:dyDescent="0.25">
      <c r="A95" s="7">
        <v>44745.344400000002</v>
      </c>
      <c r="B95" s="8" t="s">
        <v>8</v>
      </c>
      <c r="C95" s="8" t="str">
        <f ca="1">CHOOSE(RANDBETWEEN(1,2),"Sell","Buy")</f>
        <v>Sell</v>
      </c>
      <c r="D95" s="9">
        <f ca="1">RANDBETWEEN(1,50)</f>
        <v>22</v>
      </c>
      <c r="E95" s="8">
        <f ca="1">RANDBETWEEN(1,20)</f>
        <v>11</v>
      </c>
      <c r="F95" s="8">
        <f ca="1">D95*E95</f>
        <v>242</v>
      </c>
      <c r="G95" s="10">
        <f ca="1">RANDBETWEEN(0.005,10.005)</f>
        <v>8</v>
      </c>
      <c r="H95" s="8" t="str">
        <f ca="1">CHOOSE(RANDBETWEEN(1,4),$O$5,$O$4,$O$3,$O$1)</f>
        <v>ETH</v>
      </c>
      <c r="I95" s="5"/>
    </row>
    <row r="96" spans="1:9" x14ac:dyDescent="0.25">
      <c r="A96" s="7">
        <v>44745.354099999997</v>
      </c>
      <c r="B96" s="8" t="s">
        <v>8</v>
      </c>
      <c r="C96" s="8" t="str">
        <f ca="1">CHOOSE(RANDBETWEEN(1,2),"Sell","Buy")</f>
        <v>Buy</v>
      </c>
      <c r="D96" s="9">
        <f ca="1">RANDBETWEEN(1,50)</f>
        <v>42</v>
      </c>
      <c r="E96" s="8">
        <f ca="1">RANDBETWEEN(1,20)</f>
        <v>8</v>
      </c>
      <c r="F96" s="8">
        <f ca="1">D96*E96</f>
        <v>336</v>
      </c>
      <c r="G96" s="10">
        <f ca="1">RANDBETWEEN(0.005,10.005)</f>
        <v>9</v>
      </c>
      <c r="H96" s="8" t="str">
        <f ca="1">CHOOSE(RANDBETWEEN(1,4),$O$5,$O$4,$O$3,$O$1)</f>
        <v>AAVE</v>
      </c>
      <c r="I96" s="5"/>
    </row>
    <row r="97" spans="1:9" x14ac:dyDescent="0.25">
      <c r="A97" s="7">
        <v>44745.525600000001</v>
      </c>
      <c r="B97" s="8" t="s">
        <v>8</v>
      </c>
      <c r="C97" s="8" t="str">
        <f ca="1">CHOOSE(RANDBETWEEN(1,2),"Sell","Buy")</f>
        <v>Sell</v>
      </c>
      <c r="D97" s="9">
        <f ca="1">RANDBETWEEN(1,50)</f>
        <v>47</v>
      </c>
      <c r="E97" s="8">
        <f ca="1">RANDBETWEEN(1,20)</f>
        <v>18</v>
      </c>
      <c r="F97" s="8">
        <f ca="1">D97*E97</f>
        <v>846</v>
      </c>
      <c r="G97" s="10">
        <f ca="1">RANDBETWEEN(0.005,10.005)</f>
        <v>7</v>
      </c>
      <c r="H97" s="8" t="str">
        <f ca="1">CHOOSE(RANDBETWEEN(1,4),$O$5,$O$4,$O$3,$O$1)</f>
        <v>ETH</v>
      </c>
      <c r="I97" s="5"/>
    </row>
    <row r="98" spans="1:9" x14ac:dyDescent="0.25">
      <c r="A98" s="7">
        <v>44746.489000000001</v>
      </c>
      <c r="B98" s="8" t="s">
        <v>8</v>
      </c>
      <c r="C98" s="8" t="str">
        <f ca="1">CHOOSE(RANDBETWEEN(1,2),"Sell","Buy")</f>
        <v>Sell</v>
      </c>
      <c r="D98" s="9">
        <f ca="1">RANDBETWEEN(1,50)</f>
        <v>19</v>
      </c>
      <c r="E98" s="8">
        <f ca="1">RANDBETWEEN(1,20)</f>
        <v>13</v>
      </c>
      <c r="F98" s="8">
        <f ca="1">D98*E98</f>
        <v>247</v>
      </c>
      <c r="G98" s="10">
        <f ca="1">RANDBETWEEN(0.005,10.005)</f>
        <v>2</v>
      </c>
      <c r="H98" s="8" t="str">
        <f ca="1">CHOOSE(RANDBETWEEN(1,4),$O$5,$O$4,$O$3,$O$1)</f>
        <v>USDC</v>
      </c>
      <c r="I98" s="5"/>
    </row>
    <row r="99" spans="1:9" x14ac:dyDescent="0.25">
      <c r="A99" s="7">
        <v>44746.563699999999</v>
      </c>
      <c r="B99" s="8" t="s">
        <v>8</v>
      </c>
      <c r="C99" s="8" t="str">
        <f ca="1">CHOOSE(RANDBETWEEN(1,2),"Sell","Buy")</f>
        <v>Buy</v>
      </c>
      <c r="D99" s="9">
        <f ca="1">RANDBETWEEN(1,50)</f>
        <v>25</v>
      </c>
      <c r="E99" s="8">
        <f ca="1">RANDBETWEEN(1,20)</f>
        <v>9</v>
      </c>
      <c r="F99" s="8">
        <f ca="1">D99*E99</f>
        <v>225</v>
      </c>
      <c r="G99" s="10">
        <f ca="1">RANDBETWEEN(0.005,10.005)</f>
        <v>7</v>
      </c>
      <c r="H99" s="8" t="str">
        <f ca="1">CHOOSE(RANDBETWEEN(1,4),$O$5,$O$4,$O$3,$O$1)</f>
        <v>ETH</v>
      </c>
      <c r="I99" s="5"/>
    </row>
    <row r="100" spans="1:9" x14ac:dyDescent="0.25">
      <c r="A100" s="7">
        <v>44746.5818</v>
      </c>
      <c r="B100" s="8" t="s">
        <v>8</v>
      </c>
      <c r="C100" s="8" t="str">
        <f ca="1">CHOOSE(RANDBETWEEN(1,2),"Sell","Buy")</f>
        <v>Buy</v>
      </c>
      <c r="D100" s="9">
        <f ca="1">RANDBETWEEN(1,50)</f>
        <v>15</v>
      </c>
      <c r="E100" s="8">
        <f ca="1">RANDBETWEEN(1,20)</f>
        <v>2</v>
      </c>
      <c r="F100" s="8">
        <f ca="1">D100*E100</f>
        <v>30</v>
      </c>
      <c r="G100" s="10">
        <f ca="1">RANDBETWEEN(0.005,10.005)</f>
        <v>7</v>
      </c>
      <c r="H100" s="8" t="str">
        <f ca="1">CHOOSE(RANDBETWEEN(1,4),$O$5,$O$4,$O$3,$O$1)</f>
        <v>AAVE</v>
      </c>
      <c r="I100" s="5"/>
    </row>
    <row r="101" spans="1:9" x14ac:dyDescent="0.25">
      <c r="A101" s="7">
        <v>44747.379000000001</v>
      </c>
      <c r="B101" s="8" t="s">
        <v>8</v>
      </c>
      <c r="C101" s="8" t="str">
        <f ca="1">CHOOSE(RANDBETWEEN(1,2),"Sell","Buy")</f>
        <v>Sell</v>
      </c>
      <c r="D101" s="9">
        <f ca="1">RANDBETWEEN(1,50)</f>
        <v>49</v>
      </c>
      <c r="E101" s="8">
        <f ca="1">RANDBETWEEN(1,20)</f>
        <v>16</v>
      </c>
      <c r="F101" s="8">
        <f ca="1">D101*E101</f>
        <v>784</v>
      </c>
      <c r="G101" s="10">
        <f ca="1">RANDBETWEEN(0.005,10.005)</f>
        <v>2</v>
      </c>
      <c r="H101" s="8" t="str">
        <f ca="1">CHOOSE(RANDBETWEEN(1,4),$O$5,$O$4,$O$3,$O$1)</f>
        <v>USDC</v>
      </c>
      <c r="I101" s="5"/>
    </row>
    <row r="102" spans="1:9" x14ac:dyDescent="0.25">
      <c r="A102" s="7">
        <v>44747.695500000002</v>
      </c>
      <c r="B102" s="8" t="s">
        <v>8</v>
      </c>
      <c r="C102" s="8" t="str">
        <f ca="1">CHOOSE(RANDBETWEEN(1,2),"Sell","Buy")</f>
        <v>Buy</v>
      </c>
      <c r="D102" s="9">
        <f ca="1">RANDBETWEEN(1,50)</f>
        <v>20</v>
      </c>
      <c r="E102" s="8">
        <f ca="1">RANDBETWEEN(1,20)</f>
        <v>4</v>
      </c>
      <c r="F102" s="8">
        <f ca="1">D102*E102</f>
        <v>80</v>
      </c>
      <c r="G102" s="10">
        <f ca="1">RANDBETWEEN(0.005,10.005)</f>
        <v>5</v>
      </c>
      <c r="H102" s="8" t="str">
        <f ca="1">CHOOSE(RANDBETWEEN(1,4),$O$5,$O$4,$O$3,$O$1)</f>
        <v>BNB</v>
      </c>
      <c r="I102" s="5"/>
    </row>
    <row r="103" spans="1:9" x14ac:dyDescent="0.25">
      <c r="A103" s="7">
        <v>44748.352099999996</v>
      </c>
      <c r="B103" s="8" t="s">
        <v>8</v>
      </c>
      <c r="C103" s="8" t="str">
        <f ca="1">CHOOSE(RANDBETWEEN(1,2),"Sell","Buy")</f>
        <v>Sell</v>
      </c>
      <c r="D103" s="9">
        <f ca="1">RANDBETWEEN(1,50)</f>
        <v>36</v>
      </c>
      <c r="E103" s="8">
        <f ca="1">RANDBETWEEN(1,20)</f>
        <v>6</v>
      </c>
      <c r="F103" s="8">
        <f ca="1">D103*E103</f>
        <v>216</v>
      </c>
      <c r="G103" s="10">
        <f ca="1">RANDBETWEEN(0.005,10.005)</f>
        <v>2</v>
      </c>
      <c r="H103" s="8" t="str">
        <f ca="1">CHOOSE(RANDBETWEEN(1,4),$O$5,$O$4,$O$3,$O$1)</f>
        <v>AAVE</v>
      </c>
      <c r="I103" s="5"/>
    </row>
    <row r="104" spans="1:9" x14ac:dyDescent="0.25">
      <c r="A104" s="7">
        <v>44748.556299999997</v>
      </c>
      <c r="B104" s="8" t="s">
        <v>8</v>
      </c>
      <c r="C104" s="8" t="str">
        <f ca="1">CHOOSE(RANDBETWEEN(1,2),"Sell","Buy")</f>
        <v>Buy</v>
      </c>
      <c r="D104" s="9">
        <f ca="1">RANDBETWEEN(1,50)</f>
        <v>8</v>
      </c>
      <c r="E104" s="8">
        <f ca="1">RANDBETWEEN(1,20)</f>
        <v>17</v>
      </c>
      <c r="F104" s="8">
        <f ca="1">D104*E104</f>
        <v>136</v>
      </c>
      <c r="G104" s="10">
        <f ca="1">RANDBETWEEN(0.005,10.005)</f>
        <v>8</v>
      </c>
      <c r="H104" s="8" t="str">
        <f ca="1">CHOOSE(RANDBETWEEN(1,4),$O$5,$O$4,$O$3,$O$1)</f>
        <v>USDC</v>
      </c>
      <c r="I104" s="5"/>
    </row>
    <row r="105" spans="1:9" x14ac:dyDescent="0.25">
      <c r="A105" s="7">
        <v>44748.568500000001</v>
      </c>
      <c r="B105" s="8" t="s">
        <v>8</v>
      </c>
      <c r="C105" s="8" t="str">
        <f ca="1">CHOOSE(RANDBETWEEN(1,2),"Sell","Buy")</f>
        <v>Buy</v>
      </c>
      <c r="D105" s="9">
        <f ca="1">RANDBETWEEN(1,50)</f>
        <v>38</v>
      </c>
      <c r="E105" s="8">
        <f ca="1">RANDBETWEEN(1,20)</f>
        <v>14</v>
      </c>
      <c r="F105" s="8">
        <f ca="1">D105*E105</f>
        <v>532</v>
      </c>
      <c r="G105" s="10">
        <f ca="1">RANDBETWEEN(0.005,10.005)</f>
        <v>1</v>
      </c>
      <c r="H105" s="8" t="str">
        <f ca="1">CHOOSE(RANDBETWEEN(1,4),$O$5,$O$4,$O$3,$O$1)</f>
        <v>USDC</v>
      </c>
      <c r="I105" s="5"/>
    </row>
    <row r="106" spans="1:9" x14ac:dyDescent="0.25">
      <c r="A106" s="7">
        <v>44749.593200000003</v>
      </c>
      <c r="B106" s="8" t="s">
        <v>8</v>
      </c>
      <c r="C106" s="8" t="str">
        <f ca="1">CHOOSE(RANDBETWEEN(1,2),"Sell","Buy")</f>
        <v>Buy</v>
      </c>
      <c r="D106" s="9">
        <f ca="1">RANDBETWEEN(1,50)</f>
        <v>21</v>
      </c>
      <c r="E106" s="8">
        <f ca="1">RANDBETWEEN(1,20)</f>
        <v>12</v>
      </c>
      <c r="F106" s="8">
        <f ca="1">D106*E106</f>
        <v>252</v>
      </c>
      <c r="G106" s="10">
        <f ca="1">RANDBETWEEN(0.005,10.005)</f>
        <v>10</v>
      </c>
      <c r="H106" s="8" t="str">
        <f ca="1">CHOOSE(RANDBETWEEN(1,4),$O$5,$O$4,$O$3,$O$1)</f>
        <v>BNB</v>
      </c>
      <c r="I106" s="5"/>
    </row>
    <row r="107" spans="1:9" x14ac:dyDescent="0.25">
      <c r="A107" s="7">
        <v>44749.611799999999</v>
      </c>
      <c r="B107" s="8" t="s">
        <v>8</v>
      </c>
      <c r="C107" s="8" t="str">
        <f ca="1">CHOOSE(RANDBETWEEN(1,2),"Sell","Buy")</f>
        <v>Sell</v>
      </c>
      <c r="D107" s="9">
        <f ca="1">RANDBETWEEN(1,50)</f>
        <v>26</v>
      </c>
      <c r="E107" s="8">
        <f ca="1">RANDBETWEEN(1,20)</f>
        <v>17</v>
      </c>
      <c r="F107" s="8">
        <f ca="1">D107*E107</f>
        <v>442</v>
      </c>
      <c r="G107" s="10">
        <f ca="1">RANDBETWEEN(0.005,10.005)</f>
        <v>5</v>
      </c>
      <c r="H107" s="8" t="str">
        <f ca="1">CHOOSE(RANDBETWEEN(1,4),$O$5,$O$4,$O$3,$O$1)</f>
        <v>BNB</v>
      </c>
      <c r="I107" s="5"/>
    </row>
    <row r="108" spans="1:9" x14ac:dyDescent="0.25">
      <c r="A108" s="7">
        <v>44750.397499999999</v>
      </c>
      <c r="B108" s="8" t="s">
        <v>8</v>
      </c>
      <c r="C108" s="8" t="str">
        <f ca="1">CHOOSE(RANDBETWEEN(1,2),"Sell","Buy")</f>
        <v>Sell</v>
      </c>
      <c r="D108" s="9">
        <f ca="1">RANDBETWEEN(1,50)</f>
        <v>42</v>
      </c>
      <c r="E108" s="8">
        <f ca="1">RANDBETWEEN(1,20)</f>
        <v>20</v>
      </c>
      <c r="F108" s="8">
        <f ca="1">D108*E108</f>
        <v>840</v>
      </c>
      <c r="G108" s="10">
        <f ca="1">RANDBETWEEN(0.005,10.005)</f>
        <v>5</v>
      </c>
      <c r="H108" s="8" t="str">
        <f ca="1">CHOOSE(RANDBETWEEN(1,4),$O$5,$O$4,$O$3,$O$1)</f>
        <v>BNB</v>
      </c>
      <c r="I108" s="5"/>
    </row>
    <row r="109" spans="1:9" x14ac:dyDescent="0.25">
      <c r="A109" s="7">
        <v>44750.429900000003</v>
      </c>
      <c r="B109" s="8" t="s">
        <v>8</v>
      </c>
      <c r="C109" s="8" t="str">
        <f ca="1">CHOOSE(RANDBETWEEN(1,2),"Sell","Buy")</f>
        <v>Buy</v>
      </c>
      <c r="D109" s="9">
        <f ca="1">RANDBETWEEN(1,50)</f>
        <v>4</v>
      </c>
      <c r="E109" s="8">
        <f ca="1">RANDBETWEEN(1,20)</f>
        <v>5</v>
      </c>
      <c r="F109" s="8">
        <f ca="1">D109*E109</f>
        <v>20</v>
      </c>
      <c r="G109" s="10">
        <f ca="1">RANDBETWEEN(0.005,10.005)</f>
        <v>2</v>
      </c>
      <c r="H109" s="8" t="str">
        <f ca="1">CHOOSE(RANDBETWEEN(1,4),$O$5,$O$4,$O$3,$O$1)</f>
        <v>USDC</v>
      </c>
      <c r="I109" s="5"/>
    </row>
    <row r="110" spans="1:9" x14ac:dyDescent="0.25">
      <c r="A110" s="7">
        <v>44750.475200000001</v>
      </c>
      <c r="B110" s="8" t="s">
        <v>8</v>
      </c>
      <c r="C110" s="8" t="str">
        <f ca="1">CHOOSE(RANDBETWEEN(1,2),"Sell","Buy")</f>
        <v>Sell</v>
      </c>
      <c r="D110" s="9">
        <f ca="1">RANDBETWEEN(1,50)</f>
        <v>41</v>
      </c>
      <c r="E110" s="8">
        <f ca="1">RANDBETWEEN(1,20)</f>
        <v>4</v>
      </c>
      <c r="F110" s="8">
        <f ca="1">D110*E110</f>
        <v>164</v>
      </c>
      <c r="G110" s="10">
        <f ca="1">RANDBETWEEN(0.005,10.005)</f>
        <v>2</v>
      </c>
      <c r="H110" s="8" t="str">
        <f ca="1">CHOOSE(RANDBETWEEN(1,4),$O$5,$O$4,$O$3,$O$1)</f>
        <v>AAVE</v>
      </c>
      <c r="I110" s="5"/>
    </row>
    <row r="111" spans="1:9" x14ac:dyDescent="0.25">
      <c r="A111" s="7">
        <v>44750.5746</v>
      </c>
      <c r="B111" s="8" t="s">
        <v>8</v>
      </c>
      <c r="C111" s="8" t="str">
        <f ca="1">CHOOSE(RANDBETWEEN(1,2),"Sell","Buy")</f>
        <v>Sell</v>
      </c>
      <c r="D111" s="9">
        <f ca="1">RANDBETWEEN(1,50)</f>
        <v>31</v>
      </c>
      <c r="E111" s="8">
        <f ca="1">RANDBETWEEN(1,20)</f>
        <v>16</v>
      </c>
      <c r="F111" s="8">
        <f ca="1">D111*E111</f>
        <v>496</v>
      </c>
      <c r="G111" s="10">
        <f ca="1">RANDBETWEEN(0.005,10.005)</f>
        <v>5</v>
      </c>
      <c r="H111" s="8" t="str">
        <f ca="1">CHOOSE(RANDBETWEEN(1,4),$O$5,$O$4,$O$3,$O$1)</f>
        <v>ETH</v>
      </c>
      <c r="I111" s="5"/>
    </row>
    <row r="112" spans="1:9" x14ac:dyDescent="0.25">
      <c r="A112" s="7">
        <v>44750.6875</v>
      </c>
      <c r="B112" s="8" t="s">
        <v>8</v>
      </c>
      <c r="C112" s="8" t="str">
        <f ca="1">CHOOSE(RANDBETWEEN(1,2),"Sell","Buy")</f>
        <v>Buy</v>
      </c>
      <c r="D112" s="9">
        <f ca="1">RANDBETWEEN(1,50)</f>
        <v>5</v>
      </c>
      <c r="E112" s="8">
        <f ca="1">RANDBETWEEN(1,20)</f>
        <v>7</v>
      </c>
      <c r="F112" s="8">
        <f ca="1">D112*E112</f>
        <v>35</v>
      </c>
      <c r="G112" s="10">
        <f ca="1">RANDBETWEEN(0.005,10.005)</f>
        <v>5</v>
      </c>
      <c r="H112" s="8" t="str">
        <f ca="1">CHOOSE(RANDBETWEEN(1,4),$O$5,$O$4,$O$3,$O$1)</f>
        <v>BNB</v>
      </c>
      <c r="I112" s="5"/>
    </row>
    <row r="113" spans="1:9" x14ac:dyDescent="0.25">
      <c r="A113" s="7">
        <v>44751.392899999999</v>
      </c>
      <c r="B113" s="8" t="s">
        <v>8</v>
      </c>
      <c r="C113" s="8" t="str">
        <f ca="1">CHOOSE(RANDBETWEEN(1,2),"Sell","Buy")</f>
        <v>Buy</v>
      </c>
      <c r="D113" s="9">
        <f ca="1">RANDBETWEEN(1,50)</f>
        <v>27</v>
      </c>
      <c r="E113" s="8">
        <f ca="1">RANDBETWEEN(1,20)</f>
        <v>2</v>
      </c>
      <c r="F113" s="8">
        <f ca="1">D113*E113</f>
        <v>54</v>
      </c>
      <c r="G113" s="10">
        <f ca="1">RANDBETWEEN(0.005,10.005)</f>
        <v>1</v>
      </c>
      <c r="H113" s="8" t="str">
        <f ca="1">CHOOSE(RANDBETWEEN(1,4),$O$5,$O$4,$O$3,$O$1)</f>
        <v>ETH</v>
      </c>
      <c r="I113" s="5"/>
    </row>
    <row r="114" spans="1:9" x14ac:dyDescent="0.25">
      <c r="A114" s="7">
        <v>44751.394200000002</v>
      </c>
      <c r="B114" s="8" t="s">
        <v>8</v>
      </c>
      <c r="C114" s="8" t="str">
        <f ca="1">CHOOSE(RANDBETWEEN(1,2),"Sell","Buy")</f>
        <v>Sell</v>
      </c>
      <c r="D114" s="9">
        <f ca="1">RANDBETWEEN(1,50)</f>
        <v>12</v>
      </c>
      <c r="E114" s="8">
        <f ca="1">RANDBETWEEN(1,20)</f>
        <v>2</v>
      </c>
      <c r="F114" s="8">
        <f ca="1">D114*E114</f>
        <v>24</v>
      </c>
      <c r="G114" s="10">
        <f ca="1">RANDBETWEEN(0.005,10.005)</f>
        <v>6</v>
      </c>
      <c r="H114" s="8" t="str">
        <f ca="1">CHOOSE(RANDBETWEEN(1,4),$O$5,$O$4,$O$3,$O$1)</f>
        <v>AAVE</v>
      </c>
      <c r="I114" s="5"/>
    </row>
    <row r="115" spans="1:9" x14ac:dyDescent="0.25">
      <c r="A115" s="7">
        <v>44751.436099999999</v>
      </c>
      <c r="B115" s="8" t="s">
        <v>8</v>
      </c>
      <c r="C115" s="8" t="str">
        <f ca="1">CHOOSE(RANDBETWEEN(1,2),"Sell","Buy")</f>
        <v>Buy</v>
      </c>
      <c r="D115" s="9">
        <f ca="1">RANDBETWEEN(1,50)</f>
        <v>1</v>
      </c>
      <c r="E115" s="8">
        <f ca="1">RANDBETWEEN(1,20)</f>
        <v>5</v>
      </c>
      <c r="F115" s="8">
        <f ca="1">D115*E115</f>
        <v>5</v>
      </c>
      <c r="G115" s="10">
        <f ca="1">RANDBETWEEN(0.005,10.005)</f>
        <v>2</v>
      </c>
      <c r="H115" s="8" t="str">
        <f ca="1">CHOOSE(RANDBETWEEN(1,4),$O$5,$O$4,$O$3,$O$1)</f>
        <v>ETH</v>
      </c>
      <c r="I115" s="5"/>
    </row>
    <row r="116" spans="1:9" x14ac:dyDescent="0.25">
      <c r="A116" s="7">
        <v>44752.388800000001</v>
      </c>
      <c r="B116" s="8" t="s">
        <v>8</v>
      </c>
      <c r="C116" s="8" t="str">
        <f ca="1">CHOOSE(RANDBETWEEN(1,2),"Sell","Buy")</f>
        <v>Sell</v>
      </c>
      <c r="D116" s="9">
        <f ca="1">RANDBETWEEN(1,50)</f>
        <v>19</v>
      </c>
      <c r="E116" s="8">
        <f ca="1">RANDBETWEEN(1,20)</f>
        <v>18</v>
      </c>
      <c r="F116" s="8">
        <f ca="1">D116*E116</f>
        <v>342</v>
      </c>
      <c r="G116" s="10">
        <f ca="1">RANDBETWEEN(0.005,10.005)</f>
        <v>10</v>
      </c>
      <c r="H116" s="8" t="str">
        <f ca="1">CHOOSE(RANDBETWEEN(1,4),$O$5,$O$4,$O$3,$O$1)</f>
        <v>USDC</v>
      </c>
      <c r="I116" s="5"/>
    </row>
    <row r="117" spans="1:9" x14ac:dyDescent="0.25">
      <c r="A117" s="7">
        <v>44752.704599999997</v>
      </c>
      <c r="B117" s="8" t="s">
        <v>8</v>
      </c>
      <c r="C117" s="8" t="str">
        <f ca="1">CHOOSE(RANDBETWEEN(1,2),"Sell","Buy")</f>
        <v>Sell</v>
      </c>
      <c r="D117" s="9">
        <f ca="1">RANDBETWEEN(1,50)</f>
        <v>7</v>
      </c>
      <c r="E117" s="8">
        <f ca="1">RANDBETWEEN(1,20)</f>
        <v>12</v>
      </c>
      <c r="F117" s="8">
        <f ca="1">D117*E117</f>
        <v>84</v>
      </c>
      <c r="G117" s="10">
        <f ca="1">RANDBETWEEN(0.005,10.005)</f>
        <v>2</v>
      </c>
      <c r="H117" s="8" t="str">
        <f ca="1">CHOOSE(RANDBETWEEN(1,4),$O$5,$O$4,$O$3,$O$1)</f>
        <v>ETH</v>
      </c>
      <c r="I117" s="5"/>
    </row>
    <row r="118" spans="1:9" x14ac:dyDescent="0.25">
      <c r="A118" s="7">
        <v>44753.515500000001</v>
      </c>
      <c r="B118" s="8" t="s">
        <v>8</v>
      </c>
      <c r="C118" s="8" t="str">
        <f ca="1">CHOOSE(RANDBETWEEN(1,2),"Sell","Buy")</f>
        <v>Buy</v>
      </c>
      <c r="D118" s="9">
        <f ca="1">RANDBETWEEN(1,50)</f>
        <v>4</v>
      </c>
      <c r="E118" s="8">
        <f ca="1">RANDBETWEEN(1,20)</f>
        <v>16</v>
      </c>
      <c r="F118" s="8">
        <f ca="1">D118*E118</f>
        <v>64</v>
      </c>
      <c r="G118" s="10">
        <f ca="1">RANDBETWEEN(0.005,10.005)</f>
        <v>1</v>
      </c>
      <c r="H118" s="8" t="str">
        <f ca="1">CHOOSE(RANDBETWEEN(1,4),$O$5,$O$4,$O$3,$O$1)</f>
        <v>ETH</v>
      </c>
      <c r="I118" s="5"/>
    </row>
    <row r="119" spans="1:9" x14ac:dyDescent="0.25">
      <c r="A119" s="7">
        <v>44753.600100000003</v>
      </c>
      <c r="B119" s="8" t="s">
        <v>8</v>
      </c>
      <c r="C119" s="8" t="str">
        <f ca="1">CHOOSE(RANDBETWEEN(1,2),"Sell","Buy")</f>
        <v>Buy</v>
      </c>
      <c r="D119" s="9">
        <f ca="1">RANDBETWEEN(1,50)</f>
        <v>19</v>
      </c>
      <c r="E119" s="8">
        <f ca="1">RANDBETWEEN(1,20)</f>
        <v>6</v>
      </c>
      <c r="F119" s="8">
        <f ca="1">D119*E119</f>
        <v>114</v>
      </c>
      <c r="G119" s="10">
        <f ca="1">RANDBETWEEN(0.005,10.005)</f>
        <v>2</v>
      </c>
      <c r="H119" s="8" t="str">
        <f ca="1">CHOOSE(RANDBETWEEN(1,4),$O$5,$O$4,$O$3,$O$1)</f>
        <v>ETH</v>
      </c>
      <c r="I119" s="5"/>
    </row>
    <row r="120" spans="1:9" x14ac:dyDescent="0.25">
      <c r="A120" s="7">
        <v>44753.630700000002</v>
      </c>
      <c r="B120" s="8" t="s">
        <v>8</v>
      </c>
      <c r="C120" s="8" t="str">
        <f ca="1">CHOOSE(RANDBETWEEN(1,2),"Sell","Buy")</f>
        <v>Buy</v>
      </c>
      <c r="D120" s="9">
        <f ca="1">RANDBETWEEN(1,50)</f>
        <v>30</v>
      </c>
      <c r="E120" s="8">
        <f ca="1">RANDBETWEEN(1,20)</f>
        <v>8</v>
      </c>
      <c r="F120" s="8">
        <f ca="1">D120*E120</f>
        <v>240</v>
      </c>
      <c r="G120" s="10">
        <f ca="1">RANDBETWEEN(0.005,10.005)</f>
        <v>2</v>
      </c>
      <c r="H120" s="8" t="str">
        <f ca="1">CHOOSE(RANDBETWEEN(1,4),$O$5,$O$4,$O$3,$O$1)</f>
        <v>ETH</v>
      </c>
      <c r="I120" s="5"/>
    </row>
    <row r="121" spans="1:9" x14ac:dyDescent="0.25">
      <c r="A121" s="7">
        <v>44755.353999999999</v>
      </c>
      <c r="B121" s="8" t="s">
        <v>8</v>
      </c>
      <c r="C121" s="8" t="str">
        <f ca="1">CHOOSE(RANDBETWEEN(1,2),"Sell","Buy")</f>
        <v>Sell</v>
      </c>
      <c r="D121" s="9">
        <f ca="1">RANDBETWEEN(1,50)</f>
        <v>46</v>
      </c>
      <c r="E121" s="8">
        <f ca="1">RANDBETWEEN(1,20)</f>
        <v>7</v>
      </c>
      <c r="F121" s="8">
        <f ca="1">D121*E121</f>
        <v>322</v>
      </c>
      <c r="G121" s="10">
        <f ca="1">RANDBETWEEN(0.005,10.005)</f>
        <v>10</v>
      </c>
      <c r="H121" s="8" t="str">
        <f ca="1">CHOOSE(RANDBETWEEN(1,4),$O$5,$O$4,$O$3,$O$1)</f>
        <v>AAVE</v>
      </c>
      <c r="I121" s="5"/>
    </row>
    <row r="122" spans="1:9" x14ac:dyDescent="0.25">
      <c r="A122" s="7">
        <v>44755.373899999999</v>
      </c>
      <c r="B122" s="8" t="s">
        <v>8</v>
      </c>
      <c r="C122" s="8" t="str">
        <f ca="1">CHOOSE(RANDBETWEEN(1,2),"Sell","Buy")</f>
        <v>Buy</v>
      </c>
      <c r="D122" s="9">
        <f ca="1">RANDBETWEEN(1,50)</f>
        <v>27</v>
      </c>
      <c r="E122" s="8">
        <f ca="1">RANDBETWEEN(1,20)</f>
        <v>11</v>
      </c>
      <c r="F122" s="8">
        <f ca="1">D122*E122</f>
        <v>297</v>
      </c>
      <c r="G122" s="10">
        <f ca="1">RANDBETWEEN(0.005,10.005)</f>
        <v>10</v>
      </c>
      <c r="H122" s="8" t="str">
        <f ca="1">CHOOSE(RANDBETWEEN(1,4),$O$5,$O$4,$O$3,$O$1)</f>
        <v>ETH</v>
      </c>
      <c r="I122" s="5"/>
    </row>
    <row r="123" spans="1:9" x14ac:dyDescent="0.25">
      <c r="A123" s="7">
        <v>44755.466800000002</v>
      </c>
      <c r="B123" s="8" t="s">
        <v>8</v>
      </c>
      <c r="C123" s="8" t="str">
        <f ca="1">CHOOSE(RANDBETWEEN(1,2),"Sell","Buy")</f>
        <v>Sell</v>
      </c>
      <c r="D123" s="9">
        <f ca="1">RANDBETWEEN(1,50)</f>
        <v>1</v>
      </c>
      <c r="E123" s="8">
        <f ca="1">RANDBETWEEN(1,20)</f>
        <v>10</v>
      </c>
      <c r="F123" s="8">
        <f ca="1">D123*E123</f>
        <v>10</v>
      </c>
      <c r="G123" s="10">
        <f ca="1">RANDBETWEEN(0.005,10.005)</f>
        <v>10</v>
      </c>
      <c r="H123" s="8" t="str">
        <f ca="1">CHOOSE(RANDBETWEEN(1,4),$O$5,$O$4,$O$3,$O$1)</f>
        <v>AAVE</v>
      </c>
      <c r="I123" s="5"/>
    </row>
    <row r="124" spans="1:9" x14ac:dyDescent="0.25">
      <c r="A124" s="7">
        <v>44755.557399999998</v>
      </c>
      <c r="B124" s="8" t="s">
        <v>8</v>
      </c>
      <c r="C124" s="8" t="str">
        <f ca="1">CHOOSE(RANDBETWEEN(1,2),"Sell","Buy")</f>
        <v>Sell</v>
      </c>
      <c r="D124" s="9">
        <f ca="1">RANDBETWEEN(1,50)</f>
        <v>34</v>
      </c>
      <c r="E124" s="8">
        <f ca="1">RANDBETWEEN(1,20)</f>
        <v>7</v>
      </c>
      <c r="F124" s="8">
        <f ca="1">D124*E124</f>
        <v>238</v>
      </c>
      <c r="G124" s="10">
        <f ca="1">RANDBETWEEN(0.005,10.005)</f>
        <v>10</v>
      </c>
      <c r="H124" s="8" t="str">
        <f ca="1">CHOOSE(RANDBETWEEN(1,4),$O$5,$O$4,$O$3,$O$1)</f>
        <v>AAVE</v>
      </c>
      <c r="I124" s="5"/>
    </row>
    <row r="125" spans="1:9" x14ac:dyDescent="0.25">
      <c r="A125" s="7">
        <v>44755.583500000001</v>
      </c>
      <c r="B125" s="8" t="s">
        <v>8</v>
      </c>
      <c r="C125" s="8" t="str">
        <f ca="1">CHOOSE(RANDBETWEEN(1,2),"Sell","Buy")</f>
        <v>Buy</v>
      </c>
      <c r="D125" s="9">
        <f ca="1">RANDBETWEEN(1,50)</f>
        <v>30</v>
      </c>
      <c r="E125" s="8">
        <f ca="1">RANDBETWEEN(1,20)</f>
        <v>20</v>
      </c>
      <c r="F125" s="8">
        <f ca="1">D125*E125</f>
        <v>600</v>
      </c>
      <c r="G125" s="10">
        <f ca="1">RANDBETWEEN(0.005,10.005)</f>
        <v>3</v>
      </c>
      <c r="H125" s="8" t="str">
        <f ca="1">CHOOSE(RANDBETWEEN(1,4),$O$5,$O$4,$O$3,$O$1)</f>
        <v>ETH</v>
      </c>
      <c r="I125" s="5"/>
    </row>
    <row r="126" spans="1:9" x14ac:dyDescent="0.25">
      <c r="A126" s="7">
        <v>44755.64</v>
      </c>
      <c r="B126" s="8" t="s">
        <v>8</v>
      </c>
      <c r="C126" s="8" t="str">
        <f ca="1">CHOOSE(RANDBETWEEN(1,2),"Sell","Buy")</f>
        <v>Buy</v>
      </c>
      <c r="D126" s="9">
        <f ca="1">RANDBETWEEN(1,50)</f>
        <v>18</v>
      </c>
      <c r="E126" s="8">
        <f ca="1">RANDBETWEEN(1,20)</f>
        <v>11</v>
      </c>
      <c r="F126" s="8">
        <f ca="1">D126*E126</f>
        <v>198</v>
      </c>
      <c r="G126" s="10">
        <f ca="1">RANDBETWEEN(0.005,10.005)</f>
        <v>1</v>
      </c>
      <c r="H126" s="8" t="str">
        <f ca="1">CHOOSE(RANDBETWEEN(1,4),$O$5,$O$4,$O$3,$O$1)</f>
        <v>BNB</v>
      </c>
      <c r="I126" s="5"/>
    </row>
    <row r="127" spans="1:9" x14ac:dyDescent="0.25">
      <c r="A127" s="7">
        <v>44755.648500000003</v>
      </c>
      <c r="B127" s="8" t="s">
        <v>8</v>
      </c>
      <c r="C127" s="8" t="str">
        <f ca="1">CHOOSE(RANDBETWEEN(1,2),"Sell","Buy")</f>
        <v>Buy</v>
      </c>
      <c r="D127" s="9">
        <f ca="1">RANDBETWEEN(1,50)</f>
        <v>40</v>
      </c>
      <c r="E127" s="8">
        <f ca="1">RANDBETWEEN(1,20)</f>
        <v>15</v>
      </c>
      <c r="F127" s="8">
        <f ca="1">D127*E127</f>
        <v>600</v>
      </c>
      <c r="G127" s="10">
        <f ca="1">RANDBETWEEN(0.005,10.005)</f>
        <v>1</v>
      </c>
      <c r="H127" s="8" t="str">
        <f ca="1">CHOOSE(RANDBETWEEN(1,4),$O$5,$O$4,$O$3,$O$1)</f>
        <v>USDC</v>
      </c>
      <c r="I127" s="5"/>
    </row>
    <row r="128" spans="1:9" x14ac:dyDescent="0.25">
      <c r="A128" s="7">
        <v>44756.518700000001</v>
      </c>
      <c r="B128" s="8" t="s">
        <v>8</v>
      </c>
      <c r="C128" s="8" t="str">
        <f ca="1">CHOOSE(RANDBETWEEN(1,2),"Sell","Buy")</f>
        <v>Sell</v>
      </c>
      <c r="D128" s="9">
        <f ca="1">RANDBETWEEN(1,50)</f>
        <v>41</v>
      </c>
      <c r="E128" s="8">
        <f ca="1">RANDBETWEEN(1,20)</f>
        <v>10</v>
      </c>
      <c r="F128" s="8">
        <f ca="1">D128*E128</f>
        <v>410</v>
      </c>
      <c r="G128" s="10">
        <f ca="1">RANDBETWEEN(0.005,10.005)</f>
        <v>9</v>
      </c>
      <c r="H128" s="8" t="str">
        <f ca="1">CHOOSE(RANDBETWEEN(1,4),$O$5,$O$4,$O$3,$O$1)</f>
        <v>USDC</v>
      </c>
      <c r="I128" s="5"/>
    </row>
    <row r="129" spans="1:9" x14ac:dyDescent="0.25">
      <c r="A129" s="7">
        <v>44757.464999999997</v>
      </c>
      <c r="B129" s="8" t="s">
        <v>8</v>
      </c>
      <c r="C129" s="8" t="str">
        <f ca="1">CHOOSE(RANDBETWEEN(1,2),"Sell","Buy")</f>
        <v>Buy</v>
      </c>
      <c r="D129" s="9">
        <f ca="1">RANDBETWEEN(1,50)</f>
        <v>21</v>
      </c>
      <c r="E129" s="8">
        <f ca="1">RANDBETWEEN(1,20)</f>
        <v>12</v>
      </c>
      <c r="F129" s="8">
        <f ca="1">D129*E129</f>
        <v>252</v>
      </c>
      <c r="G129" s="10">
        <f ca="1">RANDBETWEEN(0.005,10.005)</f>
        <v>5</v>
      </c>
      <c r="H129" s="8" t="str">
        <f ca="1">CHOOSE(RANDBETWEEN(1,4),$O$5,$O$4,$O$3,$O$1)</f>
        <v>ETH</v>
      </c>
      <c r="I129" s="5"/>
    </row>
    <row r="130" spans="1:9" x14ac:dyDescent="0.25">
      <c r="A130" s="7">
        <v>44757.514999999999</v>
      </c>
      <c r="B130" s="8" t="s">
        <v>8</v>
      </c>
      <c r="C130" s="8" t="str">
        <f ca="1">CHOOSE(RANDBETWEEN(1,2),"Sell","Buy")</f>
        <v>Sell</v>
      </c>
      <c r="D130" s="9">
        <f ca="1">RANDBETWEEN(1,50)</f>
        <v>37</v>
      </c>
      <c r="E130" s="8">
        <f ca="1">RANDBETWEEN(1,20)</f>
        <v>13</v>
      </c>
      <c r="F130" s="8">
        <f ca="1">D130*E130</f>
        <v>481</v>
      </c>
      <c r="G130" s="10">
        <f ca="1">RANDBETWEEN(0.005,10.005)</f>
        <v>6</v>
      </c>
      <c r="H130" s="8" t="str">
        <f ca="1">CHOOSE(RANDBETWEEN(1,4),$O$5,$O$4,$O$3,$O$1)</f>
        <v>USDC</v>
      </c>
      <c r="I130" s="5"/>
    </row>
    <row r="131" spans="1:9" x14ac:dyDescent="0.25">
      <c r="A131" s="7">
        <v>44757.563499999997</v>
      </c>
      <c r="B131" s="8" t="s">
        <v>8</v>
      </c>
      <c r="C131" s="8" t="str">
        <f ca="1">CHOOSE(RANDBETWEEN(1,2),"Sell","Buy")</f>
        <v>Buy</v>
      </c>
      <c r="D131" s="9">
        <f ca="1">RANDBETWEEN(1,50)</f>
        <v>3</v>
      </c>
      <c r="E131" s="8">
        <f ca="1">RANDBETWEEN(1,20)</f>
        <v>1</v>
      </c>
      <c r="F131" s="8">
        <f ca="1">D131*E131</f>
        <v>3</v>
      </c>
      <c r="G131" s="10">
        <f ca="1">RANDBETWEEN(0.005,10.005)</f>
        <v>9</v>
      </c>
      <c r="H131" s="8" t="str">
        <f ca="1">CHOOSE(RANDBETWEEN(1,4),$O$5,$O$4,$O$3,$O$1)</f>
        <v>ETH</v>
      </c>
      <c r="I131" s="5"/>
    </row>
    <row r="132" spans="1:9" x14ac:dyDescent="0.25">
      <c r="A132" s="7">
        <v>44757.633600000001</v>
      </c>
      <c r="B132" s="8" t="s">
        <v>8</v>
      </c>
      <c r="C132" s="8" t="str">
        <f ca="1">CHOOSE(RANDBETWEEN(1,2),"Sell","Buy")</f>
        <v>Sell</v>
      </c>
      <c r="D132" s="9">
        <f ca="1">RANDBETWEEN(1,50)</f>
        <v>31</v>
      </c>
      <c r="E132" s="8">
        <f ca="1">RANDBETWEEN(1,20)</f>
        <v>11</v>
      </c>
      <c r="F132" s="8">
        <f ca="1">D132*E132</f>
        <v>341</v>
      </c>
      <c r="G132" s="10">
        <f ca="1">RANDBETWEEN(0.005,10.005)</f>
        <v>7</v>
      </c>
      <c r="H132" s="8" t="str">
        <f ca="1">CHOOSE(RANDBETWEEN(1,4),$O$5,$O$4,$O$3,$O$1)</f>
        <v>ETH</v>
      </c>
      <c r="I132" s="5"/>
    </row>
    <row r="133" spans="1:9" x14ac:dyDescent="0.25">
      <c r="A133" s="7">
        <v>44758.563399999999</v>
      </c>
      <c r="B133" s="8" t="s">
        <v>8</v>
      </c>
      <c r="C133" s="8" t="str">
        <f ca="1">CHOOSE(RANDBETWEEN(1,2),"Sell","Buy")</f>
        <v>Sell</v>
      </c>
      <c r="D133" s="9">
        <f ca="1">RANDBETWEEN(1,50)</f>
        <v>35</v>
      </c>
      <c r="E133" s="8">
        <f ca="1">RANDBETWEEN(1,20)</f>
        <v>20</v>
      </c>
      <c r="F133" s="8">
        <f ca="1">D133*E133</f>
        <v>700</v>
      </c>
      <c r="G133" s="10">
        <f ca="1">RANDBETWEEN(0.005,10.005)</f>
        <v>8</v>
      </c>
      <c r="H133" s="8" t="str">
        <f ca="1">CHOOSE(RANDBETWEEN(1,4),$O$5,$O$4,$O$3,$O$1)</f>
        <v>ETH</v>
      </c>
      <c r="I133" s="5"/>
    </row>
    <row r="134" spans="1:9" x14ac:dyDescent="0.25">
      <c r="A134" s="7">
        <v>44759.489200000004</v>
      </c>
      <c r="B134" s="8" t="s">
        <v>8</v>
      </c>
      <c r="C134" s="8" t="str">
        <f ca="1">CHOOSE(RANDBETWEEN(1,2),"Sell","Buy")</f>
        <v>Buy</v>
      </c>
      <c r="D134" s="9">
        <f ca="1">RANDBETWEEN(1,50)</f>
        <v>20</v>
      </c>
      <c r="E134" s="8">
        <f ca="1">RANDBETWEEN(1,20)</f>
        <v>2</v>
      </c>
      <c r="F134" s="8">
        <f ca="1">D134*E134</f>
        <v>40</v>
      </c>
      <c r="G134" s="10">
        <f ca="1">RANDBETWEEN(0.005,10.005)</f>
        <v>3</v>
      </c>
      <c r="H134" s="8" t="str">
        <f ca="1">CHOOSE(RANDBETWEEN(1,4),$O$5,$O$4,$O$3,$O$1)</f>
        <v>BNB</v>
      </c>
      <c r="I134" s="5"/>
    </row>
    <row r="135" spans="1:9" x14ac:dyDescent="0.25">
      <c r="A135" s="7">
        <v>44760.540099999998</v>
      </c>
      <c r="B135" s="8" t="s">
        <v>8</v>
      </c>
      <c r="C135" s="8" t="str">
        <f ca="1">CHOOSE(RANDBETWEEN(1,2),"Sell","Buy")</f>
        <v>Sell</v>
      </c>
      <c r="D135" s="9">
        <f ca="1">RANDBETWEEN(1,50)</f>
        <v>31</v>
      </c>
      <c r="E135" s="8">
        <f ca="1">RANDBETWEEN(1,20)</f>
        <v>17</v>
      </c>
      <c r="F135" s="8">
        <f ca="1">D135*E135</f>
        <v>527</v>
      </c>
      <c r="G135" s="10">
        <f ca="1">RANDBETWEEN(0.005,10.005)</f>
        <v>8</v>
      </c>
      <c r="H135" s="8" t="str">
        <f ca="1">CHOOSE(RANDBETWEEN(1,4),$O$5,$O$4,$O$3,$O$1)</f>
        <v>USDC</v>
      </c>
      <c r="I135" s="5"/>
    </row>
    <row r="136" spans="1:9" x14ac:dyDescent="0.25">
      <c r="A136" s="7">
        <v>44760.542699999998</v>
      </c>
      <c r="B136" s="8" t="s">
        <v>8</v>
      </c>
      <c r="C136" s="8" t="str">
        <f ca="1">CHOOSE(RANDBETWEEN(1,2),"Sell","Buy")</f>
        <v>Buy</v>
      </c>
      <c r="D136" s="9">
        <f ca="1">RANDBETWEEN(1,50)</f>
        <v>24</v>
      </c>
      <c r="E136" s="8">
        <f ca="1">RANDBETWEEN(1,20)</f>
        <v>11</v>
      </c>
      <c r="F136" s="8">
        <f ca="1">D136*E136</f>
        <v>264</v>
      </c>
      <c r="G136" s="10">
        <f ca="1">RANDBETWEEN(0.005,10.005)</f>
        <v>2</v>
      </c>
      <c r="H136" s="8" t="str">
        <f ca="1">CHOOSE(RANDBETWEEN(1,4),$O$5,$O$4,$O$3,$O$1)</f>
        <v>BNB</v>
      </c>
      <c r="I136" s="5"/>
    </row>
    <row r="137" spans="1:9" x14ac:dyDescent="0.25">
      <c r="A137" s="7">
        <v>44760.636500000001</v>
      </c>
      <c r="B137" s="8" t="s">
        <v>8</v>
      </c>
      <c r="C137" s="8" t="str">
        <f ca="1">CHOOSE(RANDBETWEEN(1,2),"Sell","Buy")</f>
        <v>Buy</v>
      </c>
      <c r="D137" s="9">
        <f ca="1">RANDBETWEEN(1,50)</f>
        <v>31</v>
      </c>
      <c r="E137" s="8">
        <f ca="1">RANDBETWEEN(1,20)</f>
        <v>15</v>
      </c>
      <c r="F137" s="8">
        <f ca="1">D137*E137</f>
        <v>465</v>
      </c>
      <c r="G137" s="10">
        <f ca="1">RANDBETWEEN(0.005,10.005)</f>
        <v>9</v>
      </c>
      <c r="H137" s="8" t="str">
        <f ca="1">CHOOSE(RANDBETWEEN(1,4),$O$5,$O$4,$O$3,$O$1)</f>
        <v>ETH</v>
      </c>
      <c r="I137" s="5"/>
    </row>
    <row r="138" spans="1:9" x14ac:dyDescent="0.25">
      <c r="A138" s="7">
        <v>44761.501400000001</v>
      </c>
      <c r="B138" s="8" t="s">
        <v>8</v>
      </c>
      <c r="C138" s="8" t="str">
        <f ca="1">CHOOSE(RANDBETWEEN(1,2),"Sell","Buy")</f>
        <v>Sell</v>
      </c>
      <c r="D138" s="9">
        <f ca="1">RANDBETWEEN(1,50)</f>
        <v>23</v>
      </c>
      <c r="E138" s="8">
        <f ca="1">RANDBETWEEN(1,20)</f>
        <v>18</v>
      </c>
      <c r="F138" s="8">
        <f ca="1">D138*E138</f>
        <v>414</v>
      </c>
      <c r="G138" s="10">
        <f ca="1">RANDBETWEEN(0.005,10.005)</f>
        <v>7</v>
      </c>
      <c r="H138" s="8" t="str">
        <f ca="1">CHOOSE(RANDBETWEEN(1,4),$O$5,$O$4,$O$3,$O$1)</f>
        <v>AAVE</v>
      </c>
      <c r="I138" s="5"/>
    </row>
    <row r="139" spans="1:9" x14ac:dyDescent="0.25">
      <c r="A139" s="7">
        <v>44761.681299999997</v>
      </c>
      <c r="B139" s="8" t="s">
        <v>8</v>
      </c>
      <c r="C139" s="8" t="str">
        <f ca="1">CHOOSE(RANDBETWEEN(1,2),"Sell","Buy")</f>
        <v>Buy</v>
      </c>
      <c r="D139" s="9">
        <f ca="1">RANDBETWEEN(1,50)</f>
        <v>42</v>
      </c>
      <c r="E139" s="8">
        <f ca="1">RANDBETWEEN(1,20)</f>
        <v>10</v>
      </c>
      <c r="F139" s="8">
        <f ca="1">D139*E139</f>
        <v>420</v>
      </c>
      <c r="G139" s="10">
        <f ca="1">RANDBETWEEN(0.005,10.005)</f>
        <v>1</v>
      </c>
      <c r="H139" s="8" t="str">
        <f ca="1">CHOOSE(RANDBETWEEN(1,4),$O$5,$O$4,$O$3,$O$1)</f>
        <v>BNB</v>
      </c>
      <c r="I139" s="5"/>
    </row>
    <row r="140" spans="1:9" x14ac:dyDescent="0.25">
      <c r="A140" s="7">
        <v>44761.692799999997</v>
      </c>
      <c r="B140" s="8" t="s">
        <v>8</v>
      </c>
      <c r="C140" s="8" t="str">
        <f ca="1">CHOOSE(RANDBETWEEN(1,2),"Sell","Buy")</f>
        <v>Buy</v>
      </c>
      <c r="D140" s="9">
        <f ca="1">RANDBETWEEN(1,50)</f>
        <v>50</v>
      </c>
      <c r="E140" s="8">
        <f ca="1">RANDBETWEEN(1,20)</f>
        <v>17</v>
      </c>
      <c r="F140" s="8">
        <f ca="1">D140*E140</f>
        <v>850</v>
      </c>
      <c r="G140" s="10">
        <f ca="1">RANDBETWEEN(0.005,10.005)</f>
        <v>5</v>
      </c>
      <c r="H140" s="8" t="str">
        <f ca="1">CHOOSE(RANDBETWEEN(1,4),$O$5,$O$4,$O$3,$O$1)</f>
        <v>AAVE</v>
      </c>
      <c r="I140" s="5"/>
    </row>
    <row r="141" spans="1:9" x14ac:dyDescent="0.25">
      <c r="A141" s="7">
        <v>44762.4447</v>
      </c>
      <c r="B141" s="8" t="s">
        <v>8</v>
      </c>
      <c r="C141" s="8" t="str">
        <f ca="1">CHOOSE(RANDBETWEEN(1,2),"Sell","Buy")</f>
        <v>Buy</v>
      </c>
      <c r="D141" s="9">
        <f ca="1">RANDBETWEEN(1,50)</f>
        <v>11</v>
      </c>
      <c r="E141" s="8">
        <f ca="1">RANDBETWEEN(1,20)</f>
        <v>11</v>
      </c>
      <c r="F141" s="8">
        <f ca="1">D141*E141</f>
        <v>121</v>
      </c>
      <c r="G141" s="10">
        <f ca="1">RANDBETWEEN(0.005,10.005)</f>
        <v>10</v>
      </c>
      <c r="H141" s="8" t="str">
        <f ca="1">CHOOSE(RANDBETWEEN(1,4),$O$5,$O$4,$O$3,$O$1)</f>
        <v>USDC</v>
      </c>
      <c r="I141" s="5"/>
    </row>
    <row r="142" spans="1:9" x14ac:dyDescent="0.25">
      <c r="A142" s="7">
        <v>44762.650800000003</v>
      </c>
      <c r="B142" s="8" t="s">
        <v>8</v>
      </c>
      <c r="C142" s="8" t="str">
        <f ca="1">CHOOSE(RANDBETWEEN(1,2),"Sell","Buy")</f>
        <v>Buy</v>
      </c>
      <c r="D142" s="9">
        <f ca="1">RANDBETWEEN(1,50)</f>
        <v>44</v>
      </c>
      <c r="E142" s="8">
        <f ca="1">RANDBETWEEN(1,20)</f>
        <v>20</v>
      </c>
      <c r="F142" s="8">
        <f ca="1">D142*E142</f>
        <v>880</v>
      </c>
      <c r="G142" s="10">
        <f ca="1">RANDBETWEEN(0.005,10.005)</f>
        <v>3</v>
      </c>
      <c r="H142" s="8" t="str">
        <f ca="1">CHOOSE(RANDBETWEEN(1,4),$O$5,$O$4,$O$3,$O$1)</f>
        <v>ETH</v>
      </c>
      <c r="I142" s="5"/>
    </row>
    <row r="143" spans="1:9" x14ac:dyDescent="0.25">
      <c r="A143" s="7">
        <v>44763.509299999998</v>
      </c>
      <c r="B143" s="8" t="s">
        <v>8</v>
      </c>
      <c r="C143" s="8" t="str">
        <f ca="1">CHOOSE(RANDBETWEEN(1,2),"Sell","Buy")</f>
        <v>Buy</v>
      </c>
      <c r="D143" s="9">
        <f ca="1">RANDBETWEEN(1,50)</f>
        <v>13</v>
      </c>
      <c r="E143" s="8">
        <f ca="1">RANDBETWEEN(1,20)</f>
        <v>6</v>
      </c>
      <c r="F143" s="8">
        <f ca="1">D143*E143</f>
        <v>78</v>
      </c>
      <c r="G143" s="10">
        <f ca="1">RANDBETWEEN(0.005,10.005)</f>
        <v>4</v>
      </c>
      <c r="H143" s="8" t="str">
        <f ca="1">CHOOSE(RANDBETWEEN(1,4),$O$5,$O$4,$O$3,$O$1)</f>
        <v>BNB</v>
      </c>
      <c r="I143" s="5"/>
    </row>
    <row r="144" spans="1:9" x14ac:dyDescent="0.25">
      <c r="A144" s="7">
        <v>44764.518600000003</v>
      </c>
      <c r="B144" s="8" t="s">
        <v>8</v>
      </c>
      <c r="C144" s="8" t="str">
        <f ca="1">CHOOSE(RANDBETWEEN(1,2),"Sell","Buy")</f>
        <v>Buy</v>
      </c>
      <c r="D144" s="9">
        <f ca="1">RANDBETWEEN(1,50)</f>
        <v>11</v>
      </c>
      <c r="E144" s="8">
        <f ca="1">RANDBETWEEN(1,20)</f>
        <v>8</v>
      </c>
      <c r="F144" s="8">
        <f ca="1">D144*E144</f>
        <v>88</v>
      </c>
      <c r="G144" s="10">
        <f ca="1">RANDBETWEEN(0.005,10.005)</f>
        <v>10</v>
      </c>
      <c r="H144" s="8" t="str">
        <f ca="1">CHOOSE(RANDBETWEEN(1,4),$O$5,$O$4,$O$3,$O$1)</f>
        <v>ETH</v>
      </c>
      <c r="I144" s="5"/>
    </row>
    <row r="145" spans="1:9" x14ac:dyDescent="0.25">
      <c r="A145" s="7">
        <v>44764.520499999999</v>
      </c>
      <c r="B145" s="8" t="s">
        <v>8</v>
      </c>
      <c r="C145" s="8" t="str">
        <f ca="1">CHOOSE(RANDBETWEEN(1,2),"Sell","Buy")</f>
        <v>Sell</v>
      </c>
      <c r="D145" s="9">
        <f ca="1">RANDBETWEEN(1,50)</f>
        <v>6</v>
      </c>
      <c r="E145" s="8">
        <f ca="1">RANDBETWEEN(1,20)</f>
        <v>5</v>
      </c>
      <c r="F145" s="8">
        <f ca="1">D145*E145</f>
        <v>30</v>
      </c>
      <c r="G145" s="10">
        <f ca="1">RANDBETWEEN(0.005,10.005)</f>
        <v>1</v>
      </c>
      <c r="H145" s="8" t="str">
        <f ca="1">CHOOSE(RANDBETWEEN(1,4),$O$5,$O$4,$O$3,$O$1)</f>
        <v>BNB</v>
      </c>
      <c r="I145" s="5"/>
    </row>
    <row r="146" spans="1:9" x14ac:dyDescent="0.25">
      <c r="A146" s="7">
        <v>44765.3799</v>
      </c>
      <c r="B146" s="8" t="s">
        <v>8</v>
      </c>
      <c r="C146" s="8" t="str">
        <f ca="1">CHOOSE(RANDBETWEEN(1,2),"Sell","Buy")</f>
        <v>Buy</v>
      </c>
      <c r="D146" s="9">
        <f ca="1">RANDBETWEEN(1,50)</f>
        <v>24</v>
      </c>
      <c r="E146" s="8">
        <f ca="1">RANDBETWEEN(1,20)</f>
        <v>10</v>
      </c>
      <c r="F146" s="8">
        <f ca="1">D146*E146</f>
        <v>240</v>
      </c>
      <c r="G146" s="10">
        <f ca="1">RANDBETWEEN(0.005,10.005)</f>
        <v>3</v>
      </c>
      <c r="H146" s="8" t="str">
        <f ca="1">CHOOSE(RANDBETWEEN(1,4),$O$5,$O$4,$O$3,$O$1)</f>
        <v>USDC</v>
      </c>
      <c r="I146" s="5"/>
    </row>
    <row r="147" spans="1:9" x14ac:dyDescent="0.25">
      <c r="A147" s="7">
        <v>44765.413800000002</v>
      </c>
      <c r="B147" s="8" t="s">
        <v>8</v>
      </c>
      <c r="C147" s="8" t="str">
        <f ca="1">CHOOSE(RANDBETWEEN(1,2),"Sell","Buy")</f>
        <v>Sell</v>
      </c>
      <c r="D147" s="9">
        <f ca="1">RANDBETWEEN(1,50)</f>
        <v>10</v>
      </c>
      <c r="E147" s="8">
        <f ca="1">RANDBETWEEN(1,20)</f>
        <v>19</v>
      </c>
      <c r="F147" s="8">
        <f ca="1">D147*E147</f>
        <v>190</v>
      </c>
      <c r="G147" s="10">
        <f ca="1">RANDBETWEEN(0.005,10.005)</f>
        <v>2</v>
      </c>
      <c r="H147" s="8" t="str">
        <f ca="1">CHOOSE(RANDBETWEEN(1,4),$O$5,$O$4,$O$3,$O$1)</f>
        <v>ETH</v>
      </c>
      <c r="I147" s="5"/>
    </row>
    <row r="148" spans="1:9" x14ac:dyDescent="0.25">
      <c r="A148" s="7">
        <v>44765.542800000003</v>
      </c>
      <c r="B148" s="8" t="s">
        <v>8</v>
      </c>
      <c r="C148" s="8" t="str">
        <f ca="1">CHOOSE(RANDBETWEEN(1,2),"Sell","Buy")</f>
        <v>Buy</v>
      </c>
      <c r="D148" s="9">
        <f ca="1">RANDBETWEEN(1,50)</f>
        <v>36</v>
      </c>
      <c r="E148" s="8">
        <f ca="1">RANDBETWEEN(1,20)</f>
        <v>10</v>
      </c>
      <c r="F148" s="8">
        <f ca="1">D148*E148</f>
        <v>360</v>
      </c>
      <c r="G148" s="10">
        <f ca="1">RANDBETWEEN(0.005,10.005)</f>
        <v>8</v>
      </c>
      <c r="H148" s="8" t="str">
        <f ca="1">CHOOSE(RANDBETWEEN(1,4),$O$5,$O$4,$O$3,$O$1)</f>
        <v>ETH</v>
      </c>
      <c r="I148" s="5"/>
    </row>
    <row r="149" spans="1:9" x14ac:dyDescent="0.25">
      <c r="A149" s="7">
        <v>44765.575400000002</v>
      </c>
      <c r="B149" s="8" t="s">
        <v>8</v>
      </c>
      <c r="C149" s="8" t="str">
        <f ca="1">CHOOSE(RANDBETWEEN(1,2),"Sell","Buy")</f>
        <v>Sell</v>
      </c>
      <c r="D149" s="9">
        <f ca="1">RANDBETWEEN(1,50)</f>
        <v>39</v>
      </c>
      <c r="E149" s="8">
        <f ca="1">RANDBETWEEN(1,20)</f>
        <v>3</v>
      </c>
      <c r="F149" s="8">
        <f ca="1">D149*E149</f>
        <v>117</v>
      </c>
      <c r="G149" s="10">
        <f ca="1">RANDBETWEEN(0.005,10.005)</f>
        <v>3</v>
      </c>
      <c r="H149" s="8" t="str">
        <f ca="1">CHOOSE(RANDBETWEEN(1,4),$O$5,$O$4,$O$3,$O$1)</f>
        <v>USDC</v>
      </c>
      <c r="I149" s="5"/>
    </row>
    <row r="150" spans="1:9" x14ac:dyDescent="0.25">
      <c r="A150" s="7">
        <v>44765.695800000001</v>
      </c>
      <c r="B150" s="8" t="s">
        <v>8</v>
      </c>
      <c r="C150" s="8" t="str">
        <f ca="1">CHOOSE(RANDBETWEEN(1,2),"Sell","Buy")</f>
        <v>Sell</v>
      </c>
      <c r="D150" s="9">
        <f ca="1">RANDBETWEEN(1,50)</f>
        <v>34</v>
      </c>
      <c r="E150" s="8">
        <f ca="1">RANDBETWEEN(1,20)</f>
        <v>14</v>
      </c>
      <c r="F150" s="8">
        <f ca="1">D150*E150</f>
        <v>476</v>
      </c>
      <c r="G150" s="10">
        <f ca="1">RANDBETWEEN(0.005,10.005)</f>
        <v>3</v>
      </c>
      <c r="H150" s="8" t="str">
        <f ca="1">CHOOSE(RANDBETWEEN(1,4),$O$5,$O$4,$O$3,$O$1)</f>
        <v>AAVE</v>
      </c>
      <c r="I150" s="5"/>
    </row>
    <row r="151" spans="1:9" x14ac:dyDescent="0.25">
      <c r="A151" s="7">
        <v>44765.703600000001</v>
      </c>
      <c r="B151" s="8" t="s">
        <v>8</v>
      </c>
      <c r="C151" s="8" t="str">
        <f ca="1">CHOOSE(RANDBETWEEN(1,2),"Sell","Buy")</f>
        <v>Buy</v>
      </c>
      <c r="D151" s="9">
        <f ca="1">RANDBETWEEN(1,50)</f>
        <v>33</v>
      </c>
      <c r="E151" s="8">
        <f ca="1">RANDBETWEEN(1,20)</f>
        <v>9</v>
      </c>
      <c r="F151" s="8">
        <f ca="1">D151*E151</f>
        <v>297</v>
      </c>
      <c r="G151" s="10">
        <f ca="1">RANDBETWEEN(0.005,10.005)</f>
        <v>9</v>
      </c>
      <c r="H151" s="8" t="str">
        <f ca="1">CHOOSE(RANDBETWEEN(1,4),$O$5,$O$4,$O$3,$O$1)</f>
        <v>ETH</v>
      </c>
      <c r="I151" s="5"/>
    </row>
    <row r="152" spans="1:9" x14ac:dyDescent="0.25">
      <c r="A152" s="7">
        <v>44766.380499999999</v>
      </c>
      <c r="B152" s="8" t="s">
        <v>8</v>
      </c>
      <c r="C152" s="8" t="str">
        <f ca="1">CHOOSE(RANDBETWEEN(1,2),"Sell","Buy")</f>
        <v>Sell</v>
      </c>
      <c r="D152" s="9">
        <f ca="1">RANDBETWEEN(1,50)</f>
        <v>6</v>
      </c>
      <c r="E152" s="8">
        <f ca="1">RANDBETWEEN(1,20)</f>
        <v>18</v>
      </c>
      <c r="F152" s="8">
        <f ca="1">D152*E152</f>
        <v>108</v>
      </c>
      <c r="G152" s="10">
        <f ca="1">RANDBETWEEN(0.005,10.005)</f>
        <v>2</v>
      </c>
      <c r="H152" s="8" t="str">
        <f ca="1">CHOOSE(RANDBETWEEN(1,4),$O$5,$O$4,$O$3,$O$1)</f>
        <v>BNB</v>
      </c>
      <c r="I152" s="5"/>
    </row>
    <row r="153" spans="1:9" x14ac:dyDescent="0.25">
      <c r="A153" s="7">
        <v>44766.661800000002</v>
      </c>
      <c r="B153" s="8" t="s">
        <v>8</v>
      </c>
      <c r="C153" s="8" t="str">
        <f ca="1">CHOOSE(RANDBETWEEN(1,2),"Sell","Buy")</f>
        <v>Buy</v>
      </c>
      <c r="D153" s="9">
        <f ca="1">RANDBETWEEN(1,50)</f>
        <v>21</v>
      </c>
      <c r="E153" s="8">
        <f ca="1">RANDBETWEEN(1,20)</f>
        <v>16</v>
      </c>
      <c r="F153" s="8">
        <f ca="1">D153*E153</f>
        <v>336</v>
      </c>
      <c r="G153" s="10">
        <f ca="1">RANDBETWEEN(0.005,10.005)</f>
        <v>10</v>
      </c>
      <c r="H153" s="8" t="str">
        <f ca="1">CHOOSE(RANDBETWEEN(1,4),$O$5,$O$4,$O$3,$O$1)</f>
        <v>ETH</v>
      </c>
      <c r="I153" s="5"/>
    </row>
    <row r="154" spans="1:9" x14ac:dyDescent="0.25">
      <c r="A154" s="7">
        <v>44767.477599999998</v>
      </c>
      <c r="B154" s="8" t="s">
        <v>8</v>
      </c>
      <c r="C154" s="8" t="str">
        <f ca="1">CHOOSE(RANDBETWEEN(1,2),"Sell","Buy")</f>
        <v>Sell</v>
      </c>
      <c r="D154" s="9">
        <f ca="1">RANDBETWEEN(1,50)</f>
        <v>6</v>
      </c>
      <c r="E154" s="8">
        <f ca="1">RANDBETWEEN(1,20)</f>
        <v>11</v>
      </c>
      <c r="F154" s="8">
        <f ca="1">D154*E154</f>
        <v>66</v>
      </c>
      <c r="G154" s="10">
        <f ca="1">RANDBETWEEN(0.005,10.005)</f>
        <v>9</v>
      </c>
      <c r="H154" s="8" t="str">
        <f ca="1">CHOOSE(RANDBETWEEN(1,4),$O$5,$O$4,$O$3,$O$1)</f>
        <v>ETH</v>
      </c>
      <c r="I154" s="5"/>
    </row>
    <row r="155" spans="1:9" x14ac:dyDescent="0.25">
      <c r="A155" s="7">
        <v>44767.631699999998</v>
      </c>
      <c r="B155" s="8" t="s">
        <v>8</v>
      </c>
      <c r="C155" s="8" t="str">
        <f ca="1">CHOOSE(RANDBETWEEN(1,2),"Sell","Buy")</f>
        <v>Buy</v>
      </c>
      <c r="D155" s="9">
        <f ca="1">RANDBETWEEN(1,50)</f>
        <v>43</v>
      </c>
      <c r="E155" s="8">
        <f ca="1">RANDBETWEEN(1,20)</f>
        <v>5</v>
      </c>
      <c r="F155" s="8">
        <f ca="1">D155*E155</f>
        <v>215</v>
      </c>
      <c r="G155" s="10">
        <f ca="1">RANDBETWEEN(0.005,10.005)</f>
        <v>6</v>
      </c>
      <c r="H155" s="8" t="str">
        <f ca="1">CHOOSE(RANDBETWEEN(1,4),$O$5,$O$4,$O$3,$O$1)</f>
        <v>AAVE</v>
      </c>
      <c r="I155" s="5"/>
    </row>
    <row r="156" spans="1:9" x14ac:dyDescent="0.25">
      <c r="A156" s="7">
        <v>44767.686800000003</v>
      </c>
      <c r="B156" s="8" t="s">
        <v>8</v>
      </c>
      <c r="C156" s="8" t="str">
        <f ca="1">CHOOSE(RANDBETWEEN(1,2),"Sell","Buy")</f>
        <v>Buy</v>
      </c>
      <c r="D156" s="9">
        <f ca="1">RANDBETWEEN(1,50)</f>
        <v>40</v>
      </c>
      <c r="E156" s="8">
        <f ca="1">RANDBETWEEN(1,20)</f>
        <v>20</v>
      </c>
      <c r="F156" s="8">
        <f ca="1">D156*E156</f>
        <v>800</v>
      </c>
      <c r="G156" s="10">
        <f ca="1">RANDBETWEEN(0.005,10.005)</f>
        <v>5</v>
      </c>
      <c r="H156" s="8" t="str">
        <f ca="1">CHOOSE(RANDBETWEEN(1,4),$O$5,$O$4,$O$3,$O$1)</f>
        <v>BNB</v>
      </c>
      <c r="I156" s="5"/>
    </row>
    <row r="157" spans="1:9" x14ac:dyDescent="0.25">
      <c r="A157" s="7">
        <v>44768.382400000002</v>
      </c>
      <c r="B157" s="8" t="s">
        <v>8</v>
      </c>
      <c r="C157" s="8" t="str">
        <f ca="1">CHOOSE(RANDBETWEEN(1,2),"Sell","Buy")</f>
        <v>Buy</v>
      </c>
      <c r="D157" s="9">
        <f ca="1">RANDBETWEEN(1,50)</f>
        <v>23</v>
      </c>
      <c r="E157" s="8">
        <f ca="1">RANDBETWEEN(1,20)</f>
        <v>14</v>
      </c>
      <c r="F157" s="8">
        <f ca="1">D157*E157</f>
        <v>322</v>
      </c>
      <c r="G157" s="10">
        <f ca="1">RANDBETWEEN(0.005,10.005)</f>
        <v>1</v>
      </c>
      <c r="H157" s="8" t="str">
        <f ca="1">CHOOSE(RANDBETWEEN(1,4),$O$5,$O$4,$O$3,$O$1)</f>
        <v>AAVE</v>
      </c>
      <c r="I157" s="5"/>
    </row>
    <row r="158" spans="1:9" x14ac:dyDescent="0.25">
      <c r="A158" s="7">
        <v>44768.534599999999</v>
      </c>
      <c r="B158" s="8" t="s">
        <v>8</v>
      </c>
      <c r="C158" s="8" t="str">
        <f ca="1">CHOOSE(RANDBETWEEN(1,2),"Sell","Buy")</f>
        <v>Sell</v>
      </c>
      <c r="D158" s="9">
        <f ca="1">RANDBETWEEN(1,50)</f>
        <v>23</v>
      </c>
      <c r="E158" s="8">
        <f ca="1">RANDBETWEEN(1,20)</f>
        <v>2</v>
      </c>
      <c r="F158" s="8">
        <f ca="1">D158*E158</f>
        <v>46</v>
      </c>
      <c r="G158" s="10">
        <f ca="1">RANDBETWEEN(0.005,10.005)</f>
        <v>4</v>
      </c>
      <c r="H158" s="8" t="str">
        <f ca="1">CHOOSE(RANDBETWEEN(1,4),$O$5,$O$4,$O$3,$O$1)</f>
        <v>BNB</v>
      </c>
      <c r="I158" s="5"/>
    </row>
    <row r="159" spans="1:9" x14ac:dyDescent="0.25">
      <c r="A159" s="7">
        <v>44768.536699999997</v>
      </c>
      <c r="B159" s="8" t="s">
        <v>8</v>
      </c>
      <c r="C159" s="8" t="str">
        <f ca="1">CHOOSE(RANDBETWEEN(1,2),"Sell","Buy")</f>
        <v>Sell</v>
      </c>
      <c r="D159" s="9">
        <f ca="1">RANDBETWEEN(1,50)</f>
        <v>3</v>
      </c>
      <c r="E159" s="8">
        <f ca="1">RANDBETWEEN(1,20)</f>
        <v>8</v>
      </c>
      <c r="F159" s="8">
        <f ca="1">D159*E159</f>
        <v>24</v>
      </c>
      <c r="G159" s="10">
        <f ca="1">RANDBETWEEN(0.005,10.005)</f>
        <v>10</v>
      </c>
      <c r="H159" s="8" t="str">
        <f ca="1">CHOOSE(RANDBETWEEN(1,4),$O$5,$O$4,$O$3,$O$1)</f>
        <v>ETH</v>
      </c>
      <c r="I159" s="5"/>
    </row>
    <row r="160" spans="1:9" x14ac:dyDescent="0.25">
      <c r="A160" s="7">
        <v>44768.586499999998</v>
      </c>
      <c r="B160" s="8" t="s">
        <v>8</v>
      </c>
      <c r="C160" s="8" t="str">
        <f ca="1">CHOOSE(RANDBETWEEN(1,2),"Sell","Buy")</f>
        <v>Buy</v>
      </c>
      <c r="D160" s="9">
        <f ca="1">RANDBETWEEN(1,50)</f>
        <v>43</v>
      </c>
      <c r="E160" s="8">
        <f ca="1">RANDBETWEEN(1,20)</f>
        <v>8</v>
      </c>
      <c r="F160" s="8">
        <f ca="1">D160*E160</f>
        <v>344</v>
      </c>
      <c r="G160" s="10">
        <f ca="1">RANDBETWEEN(0.005,10.005)</f>
        <v>8</v>
      </c>
      <c r="H160" s="8" t="str">
        <f ca="1">CHOOSE(RANDBETWEEN(1,4),$O$5,$O$4,$O$3,$O$1)</f>
        <v>AAVE</v>
      </c>
      <c r="I160" s="5"/>
    </row>
    <row r="161" spans="1:9" x14ac:dyDescent="0.25">
      <c r="A161" s="7">
        <v>44769.347199999997</v>
      </c>
      <c r="B161" s="8" t="s">
        <v>8</v>
      </c>
      <c r="C161" s="8" t="str">
        <f ca="1">CHOOSE(RANDBETWEEN(1,2),"Sell","Buy")</f>
        <v>Sell</v>
      </c>
      <c r="D161" s="9">
        <f ca="1">RANDBETWEEN(1,50)</f>
        <v>14</v>
      </c>
      <c r="E161" s="8">
        <f ca="1">RANDBETWEEN(1,20)</f>
        <v>1</v>
      </c>
      <c r="F161" s="8">
        <f ca="1">D161*E161</f>
        <v>14</v>
      </c>
      <c r="G161" s="10">
        <f ca="1">RANDBETWEEN(0.005,10.005)</f>
        <v>4</v>
      </c>
      <c r="H161" s="8" t="str">
        <f ca="1">CHOOSE(RANDBETWEEN(1,4),$O$5,$O$4,$O$3,$O$1)</f>
        <v>ETH</v>
      </c>
      <c r="I161" s="5"/>
    </row>
    <row r="162" spans="1:9" x14ac:dyDescent="0.25">
      <c r="A162" s="7">
        <v>44769.412300000004</v>
      </c>
      <c r="B162" s="8" t="s">
        <v>8</v>
      </c>
      <c r="C162" s="8" t="str">
        <f ca="1">CHOOSE(RANDBETWEEN(1,2),"Sell","Buy")</f>
        <v>Sell</v>
      </c>
      <c r="D162" s="9">
        <f ca="1">RANDBETWEEN(1,50)</f>
        <v>47</v>
      </c>
      <c r="E162" s="8">
        <f ca="1">RANDBETWEEN(1,20)</f>
        <v>7</v>
      </c>
      <c r="F162" s="8">
        <f ca="1">D162*E162</f>
        <v>329</v>
      </c>
      <c r="G162" s="10">
        <f ca="1">RANDBETWEEN(0.005,10.005)</f>
        <v>6</v>
      </c>
      <c r="H162" s="8" t="str">
        <f ca="1">CHOOSE(RANDBETWEEN(1,4),$O$5,$O$4,$O$3,$O$1)</f>
        <v>USDC</v>
      </c>
      <c r="I162" s="5"/>
    </row>
    <row r="163" spans="1:9" x14ac:dyDescent="0.25">
      <c r="A163" s="7">
        <v>44770.479800000001</v>
      </c>
      <c r="B163" s="8" t="s">
        <v>8</v>
      </c>
      <c r="C163" s="8" t="str">
        <f ca="1">CHOOSE(RANDBETWEEN(1,2),"Sell","Buy")</f>
        <v>Sell</v>
      </c>
      <c r="D163" s="9">
        <f ca="1">RANDBETWEEN(1,50)</f>
        <v>1</v>
      </c>
      <c r="E163" s="8">
        <f ca="1">RANDBETWEEN(1,20)</f>
        <v>5</v>
      </c>
      <c r="F163" s="8">
        <f ca="1">D163*E163</f>
        <v>5</v>
      </c>
      <c r="G163" s="10">
        <f ca="1">RANDBETWEEN(0.005,10.005)</f>
        <v>5</v>
      </c>
      <c r="H163" s="8" t="str">
        <f ca="1">CHOOSE(RANDBETWEEN(1,4),$O$5,$O$4,$O$3,$O$1)</f>
        <v>BNB</v>
      </c>
      <c r="I163" s="5"/>
    </row>
    <row r="164" spans="1:9" x14ac:dyDescent="0.25">
      <c r="A164" s="7">
        <v>44770.556400000001</v>
      </c>
      <c r="B164" s="8" t="s">
        <v>8</v>
      </c>
      <c r="C164" s="8" t="str">
        <f ca="1">CHOOSE(RANDBETWEEN(1,2),"Sell","Buy")</f>
        <v>Buy</v>
      </c>
      <c r="D164" s="9">
        <f ca="1">RANDBETWEEN(1,50)</f>
        <v>1</v>
      </c>
      <c r="E164" s="8">
        <f ca="1">RANDBETWEEN(1,20)</f>
        <v>2</v>
      </c>
      <c r="F164" s="8">
        <f ca="1">D164*E164</f>
        <v>2</v>
      </c>
      <c r="G164" s="10">
        <f ca="1">RANDBETWEEN(0.005,10.005)</f>
        <v>2</v>
      </c>
      <c r="H164" s="8" t="str">
        <f ca="1">CHOOSE(RANDBETWEEN(1,4),$O$5,$O$4,$O$3,$O$1)</f>
        <v>ETH</v>
      </c>
      <c r="I164" s="5"/>
    </row>
    <row r="165" spans="1:9" x14ac:dyDescent="0.25">
      <c r="A165" s="7">
        <v>44770.599000000002</v>
      </c>
      <c r="B165" s="8" t="s">
        <v>8</v>
      </c>
      <c r="C165" s="8" t="str">
        <f ca="1">CHOOSE(RANDBETWEEN(1,2),"Sell","Buy")</f>
        <v>Buy</v>
      </c>
      <c r="D165" s="9">
        <f ca="1">RANDBETWEEN(1,50)</f>
        <v>3</v>
      </c>
      <c r="E165" s="8">
        <f ca="1">RANDBETWEEN(1,20)</f>
        <v>12</v>
      </c>
      <c r="F165" s="8">
        <f ca="1">D165*E165</f>
        <v>36</v>
      </c>
      <c r="G165" s="10">
        <f ca="1">RANDBETWEEN(0.005,10.005)</f>
        <v>6</v>
      </c>
      <c r="H165" s="8" t="str">
        <f ca="1">CHOOSE(RANDBETWEEN(1,4),$O$5,$O$4,$O$3,$O$1)</f>
        <v>ETH</v>
      </c>
      <c r="I165" s="5"/>
    </row>
    <row r="166" spans="1:9" x14ac:dyDescent="0.25">
      <c r="A166" s="7">
        <v>44772.498899999999</v>
      </c>
      <c r="B166" s="8" t="s">
        <v>8</v>
      </c>
      <c r="C166" s="8" t="str">
        <f ca="1">CHOOSE(RANDBETWEEN(1,2),"Sell","Buy")</f>
        <v>Buy</v>
      </c>
      <c r="D166" s="9">
        <f ca="1">RANDBETWEEN(1,50)</f>
        <v>40</v>
      </c>
      <c r="E166" s="8">
        <f ca="1">RANDBETWEEN(1,20)</f>
        <v>16</v>
      </c>
      <c r="F166" s="8">
        <f ca="1">D166*E166</f>
        <v>640</v>
      </c>
      <c r="G166" s="10">
        <f ca="1">RANDBETWEEN(0.005,10.005)</f>
        <v>7</v>
      </c>
      <c r="H166" s="8" t="str">
        <f ca="1">CHOOSE(RANDBETWEEN(1,4),$O$5,$O$4,$O$3,$O$1)</f>
        <v>BNB</v>
      </c>
      <c r="I166" s="5"/>
    </row>
    <row r="167" spans="1:9" x14ac:dyDescent="0.25">
      <c r="A167" s="7">
        <v>44772.616199999997</v>
      </c>
      <c r="B167" s="8" t="s">
        <v>8</v>
      </c>
      <c r="C167" s="8" t="str">
        <f ca="1">CHOOSE(RANDBETWEEN(1,2),"Sell","Buy")</f>
        <v>Buy</v>
      </c>
      <c r="D167" s="9">
        <f ca="1">RANDBETWEEN(1,50)</f>
        <v>43</v>
      </c>
      <c r="E167" s="8">
        <f ca="1">RANDBETWEEN(1,20)</f>
        <v>5</v>
      </c>
      <c r="F167" s="8">
        <f ca="1">D167*E167</f>
        <v>215</v>
      </c>
      <c r="G167" s="10">
        <f ca="1">RANDBETWEEN(0.005,10.005)</f>
        <v>1</v>
      </c>
      <c r="H167" s="8" t="str">
        <f ca="1">CHOOSE(RANDBETWEEN(1,4),$O$5,$O$4,$O$3,$O$1)</f>
        <v>BNB</v>
      </c>
      <c r="I167" s="5"/>
    </row>
    <row r="168" spans="1:9" x14ac:dyDescent="0.25">
      <c r="A168" s="7">
        <v>44773.436500000003</v>
      </c>
      <c r="B168" s="8" t="s">
        <v>8</v>
      </c>
      <c r="C168" s="8" t="str">
        <f ca="1">CHOOSE(RANDBETWEEN(1,2),"Sell","Buy")</f>
        <v>Sell</v>
      </c>
      <c r="D168" s="9">
        <f ca="1">RANDBETWEEN(1,50)</f>
        <v>13</v>
      </c>
      <c r="E168" s="8">
        <f ca="1">RANDBETWEEN(1,20)</f>
        <v>10</v>
      </c>
      <c r="F168" s="8">
        <f ca="1">D168*E168</f>
        <v>130</v>
      </c>
      <c r="G168" s="10">
        <f ca="1">RANDBETWEEN(0.005,10.005)</f>
        <v>1</v>
      </c>
      <c r="H168" s="8" t="str">
        <f ca="1">CHOOSE(RANDBETWEEN(1,4),$O$5,$O$4,$O$3,$O$1)</f>
        <v>AAVE</v>
      </c>
      <c r="I168" s="5"/>
    </row>
    <row r="169" spans="1:9" x14ac:dyDescent="0.25">
      <c r="A169" s="7">
        <v>44773.573400000001</v>
      </c>
      <c r="B169" s="8" t="s">
        <v>8</v>
      </c>
      <c r="C169" s="8" t="str">
        <f ca="1">CHOOSE(RANDBETWEEN(1,2),"Sell","Buy")</f>
        <v>Sell</v>
      </c>
      <c r="D169" s="9">
        <f ca="1">RANDBETWEEN(1,50)</f>
        <v>33</v>
      </c>
      <c r="E169" s="8">
        <f ca="1">RANDBETWEEN(1,20)</f>
        <v>10</v>
      </c>
      <c r="F169" s="8">
        <f ca="1">D169*E169</f>
        <v>330</v>
      </c>
      <c r="G169" s="10">
        <f ca="1">RANDBETWEEN(0.005,10.005)</f>
        <v>7</v>
      </c>
      <c r="H169" s="8" t="str">
        <f ca="1">CHOOSE(RANDBETWEEN(1,4),$O$5,$O$4,$O$3,$O$1)</f>
        <v>BNB</v>
      </c>
      <c r="I169" s="5"/>
    </row>
    <row r="170" spans="1:9" x14ac:dyDescent="0.25">
      <c r="A170" s="7">
        <v>44774.569199999998</v>
      </c>
      <c r="B170" s="8" t="s">
        <v>8</v>
      </c>
      <c r="C170" s="8" t="str">
        <f ca="1">CHOOSE(RANDBETWEEN(1,2),"Sell","Buy")</f>
        <v>Sell</v>
      </c>
      <c r="D170" s="9">
        <f ca="1">RANDBETWEEN(1,50)</f>
        <v>3</v>
      </c>
      <c r="E170" s="8">
        <f ca="1">RANDBETWEEN(1,20)</f>
        <v>14</v>
      </c>
      <c r="F170" s="8">
        <f ca="1">D170*E170</f>
        <v>42</v>
      </c>
      <c r="G170" s="10">
        <f ca="1">RANDBETWEEN(0.005,10.005)</f>
        <v>3</v>
      </c>
      <c r="H170" s="8" t="str">
        <f ca="1">CHOOSE(RANDBETWEEN(1,4),$O$5,$O$4,$O$3,$O$1)</f>
        <v>USDC</v>
      </c>
      <c r="I170" s="5"/>
    </row>
    <row r="171" spans="1:9" x14ac:dyDescent="0.25">
      <c r="A171" s="7">
        <v>44774.648999999998</v>
      </c>
      <c r="B171" s="8" t="s">
        <v>8</v>
      </c>
      <c r="C171" s="8" t="str">
        <f ca="1">CHOOSE(RANDBETWEEN(1,2),"Sell","Buy")</f>
        <v>Buy</v>
      </c>
      <c r="D171" s="9">
        <f ca="1">RANDBETWEEN(1,50)</f>
        <v>20</v>
      </c>
      <c r="E171" s="8">
        <f ca="1">RANDBETWEEN(1,20)</f>
        <v>1</v>
      </c>
      <c r="F171" s="8">
        <f ca="1">D171*E171</f>
        <v>20</v>
      </c>
      <c r="G171" s="10">
        <f ca="1">RANDBETWEEN(0.005,10.005)</f>
        <v>9</v>
      </c>
      <c r="H171" s="8" t="str">
        <f ca="1">CHOOSE(RANDBETWEEN(1,4),$O$5,$O$4,$O$3,$O$1)</f>
        <v>BNB</v>
      </c>
      <c r="I171" s="5"/>
    </row>
    <row r="172" spans="1:9" x14ac:dyDescent="0.25">
      <c r="A172" s="7">
        <v>44775.452599999997</v>
      </c>
      <c r="B172" s="8" t="s">
        <v>8</v>
      </c>
      <c r="C172" s="8" t="str">
        <f ca="1">CHOOSE(RANDBETWEEN(1,2),"Sell","Buy")</f>
        <v>Buy</v>
      </c>
      <c r="D172" s="9">
        <f ca="1">RANDBETWEEN(1,50)</f>
        <v>18</v>
      </c>
      <c r="E172" s="8">
        <f ca="1">RANDBETWEEN(1,20)</f>
        <v>7</v>
      </c>
      <c r="F172" s="8">
        <f ca="1">D172*E172</f>
        <v>126</v>
      </c>
      <c r="G172" s="10">
        <f ca="1">RANDBETWEEN(0.005,10.005)</f>
        <v>3</v>
      </c>
      <c r="H172" s="8" t="str">
        <f ca="1">CHOOSE(RANDBETWEEN(1,4),$O$5,$O$4,$O$3,$O$1)</f>
        <v>USDC</v>
      </c>
      <c r="I172" s="5"/>
    </row>
    <row r="173" spans="1:9" x14ac:dyDescent="0.25">
      <c r="A173" s="7">
        <v>44775.703699999998</v>
      </c>
      <c r="B173" s="8" t="s">
        <v>8</v>
      </c>
      <c r="C173" s="8" t="str">
        <f ca="1">CHOOSE(RANDBETWEEN(1,2),"Sell","Buy")</f>
        <v>Sell</v>
      </c>
      <c r="D173" s="9">
        <f ca="1">RANDBETWEEN(1,50)</f>
        <v>15</v>
      </c>
      <c r="E173" s="8">
        <f ca="1">RANDBETWEEN(1,20)</f>
        <v>2</v>
      </c>
      <c r="F173" s="8">
        <f ca="1">D173*E173</f>
        <v>30</v>
      </c>
      <c r="G173" s="10">
        <f ca="1">RANDBETWEEN(0.005,10.005)</f>
        <v>6</v>
      </c>
      <c r="H173" s="8" t="str">
        <f ca="1">CHOOSE(RANDBETWEEN(1,4),$O$5,$O$4,$O$3,$O$1)</f>
        <v>BNB</v>
      </c>
      <c r="I173" s="5"/>
    </row>
    <row r="174" spans="1:9" x14ac:dyDescent="0.25">
      <c r="A174" s="7">
        <v>44776.3413</v>
      </c>
      <c r="B174" s="8" t="s">
        <v>8</v>
      </c>
      <c r="C174" s="8" t="str">
        <f ca="1">CHOOSE(RANDBETWEEN(1,2),"Sell","Buy")</f>
        <v>Sell</v>
      </c>
      <c r="D174" s="9">
        <f ca="1">RANDBETWEEN(1,50)</f>
        <v>7</v>
      </c>
      <c r="E174" s="8">
        <f ca="1">RANDBETWEEN(1,20)</f>
        <v>17</v>
      </c>
      <c r="F174" s="8">
        <f ca="1">D174*E174</f>
        <v>119</v>
      </c>
      <c r="G174" s="10">
        <f ca="1">RANDBETWEEN(0.005,10.005)</f>
        <v>8</v>
      </c>
      <c r="H174" s="8" t="str">
        <f ca="1">CHOOSE(RANDBETWEEN(1,4),$O$5,$O$4,$O$3,$O$1)</f>
        <v>USDC</v>
      </c>
      <c r="I174" s="5"/>
    </row>
    <row r="175" spans="1:9" x14ac:dyDescent="0.25">
      <c r="A175" s="7">
        <v>44776.385999999999</v>
      </c>
      <c r="B175" s="8" t="s">
        <v>8</v>
      </c>
      <c r="C175" s="8" t="str">
        <f ca="1">CHOOSE(RANDBETWEEN(1,2),"Sell","Buy")</f>
        <v>Buy</v>
      </c>
      <c r="D175" s="9">
        <f ca="1">RANDBETWEEN(1,50)</f>
        <v>5</v>
      </c>
      <c r="E175" s="8">
        <f ca="1">RANDBETWEEN(1,20)</f>
        <v>1</v>
      </c>
      <c r="F175" s="8">
        <f ca="1">D175*E175</f>
        <v>5</v>
      </c>
      <c r="G175" s="10">
        <f ca="1">RANDBETWEEN(0.005,10.005)</f>
        <v>1</v>
      </c>
      <c r="H175" s="8" t="str">
        <f ca="1">CHOOSE(RANDBETWEEN(1,4),$O$5,$O$4,$O$3,$O$1)</f>
        <v>ETH</v>
      </c>
      <c r="I175" s="5"/>
    </row>
    <row r="176" spans="1:9" x14ac:dyDescent="0.25">
      <c r="A176" s="7">
        <v>44776.553599999999</v>
      </c>
      <c r="B176" s="8" t="s">
        <v>8</v>
      </c>
      <c r="C176" s="8" t="str">
        <f ca="1">CHOOSE(RANDBETWEEN(1,2),"Sell","Buy")</f>
        <v>Sell</v>
      </c>
      <c r="D176" s="9">
        <f ca="1">RANDBETWEEN(1,50)</f>
        <v>46</v>
      </c>
      <c r="E176" s="8">
        <f ca="1">RANDBETWEEN(1,20)</f>
        <v>18</v>
      </c>
      <c r="F176" s="8">
        <f ca="1">D176*E176</f>
        <v>828</v>
      </c>
      <c r="G176" s="10">
        <f ca="1">RANDBETWEEN(0.005,10.005)</f>
        <v>5</v>
      </c>
      <c r="H176" s="8" t="str">
        <f ca="1">CHOOSE(RANDBETWEEN(1,4),$O$5,$O$4,$O$3,$O$1)</f>
        <v>USDC</v>
      </c>
      <c r="I176" s="5"/>
    </row>
    <row r="177" spans="1:9" x14ac:dyDescent="0.25">
      <c r="A177" s="7">
        <v>44776.588000000003</v>
      </c>
      <c r="B177" s="8" t="s">
        <v>8</v>
      </c>
      <c r="C177" s="8" t="str">
        <f ca="1">CHOOSE(RANDBETWEEN(1,2),"Sell","Buy")</f>
        <v>Sell</v>
      </c>
      <c r="D177" s="9">
        <f ca="1">RANDBETWEEN(1,50)</f>
        <v>7</v>
      </c>
      <c r="E177" s="8">
        <f ca="1">RANDBETWEEN(1,20)</f>
        <v>7</v>
      </c>
      <c r="F177" s="8">
        <f ca="1">D177*E177</f>
        <v>49</v>
      </c>
      <c r="G177" s="10">
        <f ca="1">RANDBETWEEN(0.005,10.005)</f>
        <v>9</v>
      </c>
      <c r="H177" s="8" t="str">
        <f ca="1">CHOOSE(RANDBETWEEN(1,4),$O$5,$O$4,$O$3,$O$1)</f>
        <v>ETH</v>
      </c>
      <c r="I177" s="5"/>
    </row>
    <row r="178" spans="1:9" x14ac:dyDescent="0.25">
      <c r="A178" s="7">
        <v>44776.594299999997</v>
      </c>
      <c r="B178" s="8" t="s">
        <v>8</v>
      </c>
      <c r="C178" s="8" t="str">
        <f ca="1">CHOOSE(RANDBETWEEN(1,2),"Sell","Buy")</f>
        <v>Buy</v>
      </c>
      <c r="D178" s="9">
        <f ca="1">RANDBETWEEN(1,50)</f>
        <v>50</v>
      </c>
      <c r="E178" s="8">
        <f ca="1">RANDBETWEEN(1,20)</f>
        <v>3</v>
      </c>
      <c r="F178" s="8">
        <f ca="1">D178*E178</f>
        <v>150</v>
      </c>
      <c r="G178" s="10">
        <f ca="1">RANDBETWEEN(0.005,10.005)</f>
        <v>7</v>
      </c>
      <c r="H178" s="8" t="str">
        <f ca="1">CHOOSE(RANDBETWEEN(1,4),$O$5,$O$4,$O$3,$O$1)</f>
        <v>USDC</v>
      </c>
      <c r="I178" s="5"/>
    </row>
    <row r="179" spans="1:9" x14ac:dyDescent="0.25">
      <c r="A179" s="7">
        <v>44776.620199999998</v>
      </c>
      <c r="B179" s="8" t="s">
        <v>8</v>
      </c>
      <c r="C179" s="8" t="str">
        <f ca="1">CHOOSE(RANDBETWEEN(1,2),"Sell","Buy")</f>
        <v>Sell</v>
      </c>
      <c r="D179" s="9">
        <f ca="1">RANDBETWEEN(1,50)</f>
        <v>49</v>
      </c>
      <c r="E179" s="8">
        <f ca="1">RANDBETWEEN(1,20)</f>
        <v>3</v>
      </c>
      <c r="F179" s="8">
        <f ca="1">D179*E179</f>
        <v>147</v>
      </c>
      <c r="G179" s="10">
        <f ca="1">RANDBETWEEN(0.005,10.005)</f>
        <v>4</v>
      </c>
      <c r="H179" s="8" t="str">
        <f ca="1">CHOOSE(RANDBETWEEN(1,4),$O$5,$O$4,$O$3,$O$1)</f>
        <v>ETH</v>
      </c>
      <c r="I179" s="5"/>
    </row>
    <row r="180" spans="1:9" x14ac:dyDescent="0.25">
      <c r="A180" s="7">
        <v>44777.3995</v>
      </c>
      <c r="B180" s="8" t="s">
        <v>8</v>
      </c>
      <c r="C180" s="8" t="str">
        <f ca="1">CHOOSE(RANDBETWEEN(1,2),"Sell","Buy")</f>
        <v>Buy</v>
      </c>
      <c r="D180" s="9">
        <f ca="1">RANDBETWEEN(1,50)</f>
        <v>21</v>
      </c>
      <c r="E180" s="8">
        <f ca="1">RANDBETWEEN(1,20)</f>
        <v>4</v>
      </c>
      <c r="F180" s="8">
        <f ca="1">D180*E180</f>
        <v>84</v>
      </c>
      <c r="G180" s="10">
        <f ca="1">RANDBETWEEN(0.005,10.005)</f>
        <v>2</v>
      </c>
      <c r="H180" s="8" t="str">
        <f ca="1">CHOOSE(RANDBETWEEN(1,4),$O$5,$O$4,$O$3,$O$1)</f>
        <v>AAVE</v>
      </c>
      <c r="I180" s="5"/>
    </row>
    <row r="181" spans="1:9" x14ac:dyDescent="0.25">
      <c r="A181" s="7">
        <v>44777.518400000001</v>
      </c>
      <c r="B181" s="8" t="s">
        <v>8</v>
      </c>
      <c r="C181" s="8" t="str">
        <f ca="1">CHOOSE(RANDBETWEEN(1,2),"Sell","Buy")</f>
        <v>Buy</v>
      </c>
      <c r="D181" s="9">
        <f ca="1">RANDBETWEEN(1,50)</f>
        <v>12</v>
      </c>
      <c r="E181" s="8">
        <f ca="1">RANDBETWEEN(1,20)</f>
        <v>14</v>
      </c>
      <c r="F181" s="8">
        <f ca="1">D181*E181</f>
        <v>168</v>
      </c>
      <c r="G181" s="10">
        <f ca="1">RANDBETWEEN(0.005,10.005)</f>
        <v>7</v>
      </c>
      <c r="H181" s="8" t="str">
        <f ca="1">CHOOSE(RANDBETWEEN(1,4),$O$5,$O$4,$O$3,$O$1)</f>
        <v>ETH</v>
      </c>
      <c r="I181" s="5"/>
    </row>
    <row r="182" spans="1:9" x14ac:dyDescent="0.25">
      <c r="A182" s="7">
        <v>44777.534</v>
      </c>
      <c r="B182" s="8" t="s">
        <v>8</v>
      </c>
      <c r="C182" s="8" t="str">
        <f ca="1">CHOOSE(RANDBETWEEN(1,2),"Sell","Buy")</f>
        <v>Buy</v>
      </c>
      <c r="D182" s="9">
        <f ca="1">RANDBETWEEN(1,50)</f>
        <v>29</v>
      </c>
      <c r="E182" s="8">
        <f ca="1">RANDBETWEEN(1,20)</f>
        <v>8</v>
      </c>
      <c r="F182" s="8">
        <f ca="1">D182*E182</f>
        <v>232</v>
      </c>
      <c r="G182" s="10">
        <f ca="1">RANDBETWEEN(0.005,10.005)</f>
        <v>5</v>
      </c>
      <c r="H182" s="8" t="str">
        <f ca="1">CHOOSE(RANDBETWEEN(1,4),$O$5,$O$4,$O$3,$O$1)</f>
        <v>BNB</v>
      </c>
      <c r="I182" s="5"/>
    </row>
    <row r="183" spans="1:9" x14ac:dyDescent="0.25">
      <c r="A183" s="7">
        <v>44777.673199999997</v>
      </c>
      <c r="B183" s="8" t="s">
        <v>8</v>
      </c>
      <c r="C183" s="8" t="str">
        <f ca="1">CHOOSE(RANDBETWEEN(1,2),"Sell","Buy")</f>
        <v>Sell</v>
      </c>
      <c r="D183" s="9">
        <f ca="1">RANDBETWEEN(1,50)</f>
        <v>4</v>
      </c>
      <c r="E183" s="8">
        <f ca="1">RANDBETWEEN(1,20)</f>
        <v>2</v>
      </c>
      <c r="F183" s="8">
        <f ca="1">D183*E183</f>
        <v>8</v>
      </c>
      <c r="G183" s="10">
        <f ca="1">RANDBETWEEN(0.005,10.005)</f>
        <v>2</v>
      </c>
      <c r="H183" s="8" t="str">
        <f ca="1">CHOOSE(RANDBETWEEN(1,4),$O$5,$O$4,$O$3,$O$1)</f>
        <v>USDC</v>
      </c>
      <c r="I183" s="5"/>
    </row>
    <row r="184" spans="1:9" x14ac:dyDescent="0.25">
      <c r="A184" s="7">
        <v>44778.397299999997</v>
      </c>
      <c r="B184" s="8" t="s">
        <v>8</v>
      </c>
      <c r="C184" s="8" t="str">
        <f ca="1">CHOOSE(RANDBETWEEN(1,2),"Sell","Buy")</f>
        <v>Buy</v>
      </c>
      <c r="D184" s="9">
        <f ca="1">RANDBETWEEN(1,50)</f>
        <v>31</v>
      </c>
      <c r="E184" s="8">
        <f ca="1">RANDBETWEEN(1,20)</f>
        <v>7</v>
      </c>
      <c r="F184" s="8">
        <f ca="1">D184*E184</f>
        <v>217</v>
      </c>
      <c r="G184" s="10">
        <f ca="1">RANDBETWEEN(0.005,10.005)</f>
        <v>5</v>
      </c>
      <c r="H184" s="8" t="str">
        <f ca="1">CHOOSE(RANDBETWEEN(1,4),$O$5,$O$4,$O$3,$O$1)</f>
        <v>BNB</v>
      </c>
      <c r="I184" s="5"/>
    </row>
    <row r="185" spans="1:9" x14ac:dyDescent="0.25">
      <c r="A185" s="7">
        <v>44778.4401</v>
      </c>
      <c r="B185" s="8" t="s">
        <v>8</v>
      </c>
      <c r="C185" s="8" t="str">
        <f ca="1">CHOOSE(RANDBETWEEN(1,2),"Sell","Buy")</f>
        <v>Sell</v>
      </c>
      <c r="D185" s="9">
        <f ca="1">RANDBETWEEN(1,50)</f>
        <v>23</v>
      </c>
      <c r="E185" s="8">
        <f ca="1">RANDBETWEEN(1,20)</f>
        <v>17</v>
      </c>
      <c r="F185" s="8">
        <f ca="1">D185*E185</f>
        <v>391</v>
      </c>
      <c r="G185" s="10">
        <f ca="1">RANDBETWEEN(0.005,10.005)</f>
        <v>9</v>
      </c>
      <c r="H185" s="8" t="str">
        <f ca="1">CHOOSE(RANDBETWEEN(1,4),$O$5,$O$4,$O$3,$O$1)</f>
        <v>BNB</v>
      </c>
      <c r="I185" s="5"/>
    </row>
    <row r="186" spans="1:9" x14ac:dyDescent="0.25">
      <c r="A186" s="7">
        <v>44778.514000000003</v>
      </c>
      <c r="B186" s="8" t="s">
        <v>8</v>
      </c>
      <c r="C186" s="8" t="str">
        <f ca="1">CHOOSE(RANDBETWEEN(1,2),"Sell","Buy")</f>
        <v>Sell</v>
      </c>
      <c r="D186" s="9">
        <f ca="1">RANDBETWEEN(1,50)</f>
        <v>29</v>
      </c>
      <c r="E186" s="8">
        <f ca="1">RANDBETWEEN(1,20)</f>
        <v>7</v>
      </c>
      <c r="F186" s="8">
        <f ca="1">D186*E186</f>
        <v>203</v>
      </c>
      <c r="G186" s="10">
        <f ca="1">RANDBETWEEN(0.005,10.005)</f>
        <v>9</v>
      </c>
      <c r="H186" s="8" t="str">
        <f ca="1">CHOOSE(RANDBETWEEN(1,4),$O$5,$O$4,$O$3,$O$1)</f>
        <v>BNB</v>
      </c>
      <c r="I186" s="5"/>
    </row>
    <row r="187" spans="1:9" x14ac:dyDescent="0.25">
      <c r="A187" s="7">
        <v>44778.551700000004</v>
      </c>
      <c r="B187" s="8" t="s">
        <v>8</v>
      </c>
      <c r="C187" s="8" t="str">
        <f ca="1">CHOOSE(RANDBETWEEN(1,2),"Sell","Buy")</f>
        <v>Buy</v>
      </c>
      <c r="D187" s="9">
        <f ca="1">RANDBETWEEN(1,50)</f>
        <v>1</v>
      </c>
      <c r="E187" s="8">
        <f ca="1">RANDBETWEEN(1,20)</f>
        <v>9</v>
      </c>
      <c r="F187" s="8">
        <f ca="1">D187*E187</f>
        <v>9</v>
      </c>
      <c r="G187" s="10">
        <f ca="1">RANDBETWEEN(0.005,10.005)</f>
        <v>9</v>
      </c>
      <c r="H187" s="8" t="str">
        <f ca="1">CHOOSE(RANDBETWEEN(1,4),$O$5,$O$4,$O$3,$O$1)</f>
        <v>AAVE</v>
      </c>
      <c r="I187" s="5"/>
    </row>
    <row r="188" spans="1:9" x14ac:dyDescent="0.25">
      <c r="A188" s="7">
        <v>44779.438099999999</v>
      </c>
      <c r="B188" s="8" t="s">
        <v>8</v>
      </c>
      <c r="C188" s="8" t="str">
        <f ca="1">CHOOSE(RANDBETWEEN(1,2),"Sell","Buy")</f>
        <v>Buy</v>
      </c>
      <c r="D188" s="9">
        <f ca="1">RANDBETWEEN(1,50)</f>
        <v>4</v>
      </c>
      <c r="E188" s="8">
        <f ca="1">RANDBETWEEN(1,20)</f>
        <v>1</v>
      </c>
      <c r="F188" s="8">
        <f ca="1">D188*E188</f>
        <v>4</v>
      </c>
      <c r="G188" s="10">
        <f ca="1">RANDBETWEEN(0.005,10.005)</f>
        <v>10</v>
      </c>
      <c r="H188" s="8" t="str">
        <f ca="1">CHOOSE(RANDBETWEEN(1,4),$O$5,$O$4,$O$3,$O$1)</f>
        <v>USDC</v>
      </c>
      <c r="I188" s="5"/>
    </row>
    <row r="189" spans="1:9" x14ac:dyDescent="0.25">
      <c r="A189" s="7">
        <v>44779.453500000003</v>
      </c>
      <c r="B189" s="8" t="s">
        <v>8</v>
      </c>
      <c r="C189" s="8" t="str">
        <f ca="1">CHOOSE(RANDBETWEEN(1,2),"Sell","Buy")</f>
        <v>Sell</v>
      </c>
      <c r="D189" s="9">
        <f ca="1">RANDBETWEEN(1,50)</f>
        <v>29</v>
      </c>
      <c r="E189" s="8">
        <f ca="1">RANDBETWEEN(1,20)</f>
        <v>20</v>
      </c>
      <c r="F189" s="8">
        <f ca="1">D189*E189</f>
        <v>580</v>
      </c>
      <c r="G189" s="10">
        <f ca="1">RANDBETWEEN(0.005,10.005)</f>
        <v>10</v>
      </c>
      <c r="H189" s="8" t="str">
        <f ca="1">CHOOSE(RANDBETWEEN(1,4),$O$5,$O$4,$O$3,$O$1)</f>
        <v>BNB</v>
      </c>
      <c r="I189" s="5"/>
    </row>
    <row r="190" spans="1:9" x14ac:dyDescent="0.25">
      <c r="A190" s="7">
        <v>44779.6463</v>
      </c>
      <c r="B190" s="8" t="s">
        <v>8</v>
      </c>
      <c r="C190" s="8" t="str">
        <f ca="1">CHOOSE(RANDBETWEEN(1,2),"Sell","Buy")</f>
        <v>Sell</v>
      </c>
      <c r="D190" s="9">
        <f ca="1">RANDBETWEEN(1,50)</f>
        <v>16</v>
      </c>
      <c r="E190" s="8">
        <f ca="1">RANDBETWEEN(1,20)</f>
        <v>11</v>
      </c>
      <c r="F190" s="8">
        <f ca="1">D190*E190</f>
        <v>176</v>
      </c>
      <c r="G190" s="10">
        <f ca="1">RANDBETWEEN(0.005,10.005)</f>
        <v>8</v>
      </c>
      <c r="H190" s="8" t="str">
        <f ca="1">CHOOSE(RANDBETWEEN(1,4),$O$5,$O$4,$O$3,$O$1)</f>
        <v>USDC</v>
      </c>
      <c r="I190" s="5"/>
    </row>
    <row r="191" spans="1:9" x14ac:dyDescent="0.25">
      <c r="A191" s="7">
        <v>44781.601000000002</v>
      </c>
      <c r="B191" s="8" t="s">
        <v>8</v>
      </c>
      <c r="C191" s="8" t="str">
        <f ca="1">CHOOSE(RANDBETWEEN(1,2),"Sell","Buy")</f>
        <v>Buy</v>
      </c>
      <c r="D191" s="9">
        <f ca="1">RANDBETWEEN(1,50)</f>
        <v>15</v>
      </c>
      <c r="E191" s="8">
        <f ca="1">RANDBETWEEN(1,20)</f>
        <v>14</v>
      </c>
      <c r="F191" s="8">
        <f ca="1">D191*E191</f>
        <v>210</v>
      </c>
      <c r="G191" s="10">
        <f ca="1">RANDBETWEEN(0.005,10.005)</f>
        <v>7</v>
      </c>
      <c r="H191" s="8" t="str">
        <f ca="1">CHOOSE(RANDBETWEEN(1,4),$O$5,$O$4,$O$3,$O$1)</f>
        <v>AAVE</v>
      </c>
      <c r="I191" s="5"/>
    </row>
    <row r="192" spans="1:9" x14ac:dyDescent="0.25">
      <c r="A192" s="7">
        <v>44781.635499999997</v>
      </c>
      <c r="B192" s="8" t="s">
        <v>8</v>
      </c>
      <c r="C192" s="8" t="str">
        <f ca="1">CHOOSE(RANDBETWEEN(1,2),"Sell","Buy")</f>
        <v>Buy</v>
      </c>
      <c r="D192" s="9">
        <f ca="1">RANDBETWEEN(1,50)</f>
        <v>47</v>
      </c>
      <c r="E192" s="8">
        <f ca="1">RANDBETWEEN(1,20)</f>
        <v>6</v>
      </c>
      <c r="F192" s="8">
        <f ca="1">D192*E192</f>
        <v>282</v>
      </c>
      <c r="G192" s="10">
        <f ca="1">RANDBETWEEN(0.005,10.005)</f>
        <v>9</v>
      </c>
      <c r="H192" s="8" t="str">
        <f ca="1">CHOOSE(RANDBETWEEN(1,4),$O$5,$O$4,$O$3,$O$1)</f>
        <v>ETH</v>
      </c>
      <c r="I192" s="5"/>
    </row>
    <row r="193" spans="1:9" x14ac:dyDescent="0.25">
      <c r="A193" s="7">
        <v>44782.341800000002</v>
      </c>
      <c r="B193" s="8" t="s">
        <v>8</v>
      </c>
      <c r="C193" s="8" t="str">
        <f ca="1">CHOOSE(RANDBETWEEN(1,2),"Sell","Buy")</f>
        <v>Sell</v>
      </c>
      <c r="D193" s="9">
        <f ca="1">RANDBETWEEN(1,50)</f>
        <v>28</v>
      </c>
      <c r="E193" s="8">
        <f ca="1">RANDBETWEEN(1,20)</f>
        <v>19</v>
      </c>
      <c r="F193" s="8">
        <f ca="1">D193*E193</f>
        <v>532</v>
      </c>
      <c r="G193" s="10">
        <f ca="1">RANDBETWEEN(0.005,10.005)</f>
        <v>2</v>
      </c>
      <c r="H193" s="8" t="str">
        <f ca="1">CHOOSE(RANDBETWEEN(1,4),$O$5,$O$4,$O$3,$O$1)</f>
        <v>BNB</v>
      </c>
      <c r="I193" s="5"/>
    </row>
    <row r="194" spans="1:9" x14ac:dyDescent="0.25">
      <c r="A194" s="7">
        <v>44782.358200000002</v>
      </c>
      <c r="B194" s="8" t="s">
        <v>8</v>
      </c>
      <c r="C194" s="8" t="str">
        <f ca="1">CHOOSE(RANDBETWEEN(1,2),"Sell","Buy")</f>
        <v>Sell</v>
      </c>
      <c r="D194" s="9">
        <f ca="1">RANDBETWEEN(1,50)</f>
        <v>12</v>
      </c>
      <c r="E194" s="8">
        <f ca="1">RANDBETWEEN(1,20)</f>
        <v>20</v>
      </c>
      <c r="F194" s="8">
        <f ca="1">D194*E194</f>
        <v>240</v>
      </c>
      <c r="G194" s="10">
        <f ca="1">RANDBETWEEN(0.005,10.005)</f>
        <v>1</v>
      </c>
      <c r="H194" s="8" t="str">
        <f ca="1">CHOOSE(RANDBETWEEN(1,4),$O$5,$O$4,$O$3,$O$1)</f>
        <v>USDC</v>
      </c>
      <c r="I194" s="5"/>
    </row>
    <row r="195" spans="1:9" x14ac:dyDescent="0.25">
      <c r="A195" s="7">
        <v>44782.523399999998</v>
      </c>
      <c r="B195" s="8" t="s">
        <v>8</v>
      </c>
      <c r="C195" s="8" t="str">
        <f ca="1">CHOOSE(RANDBETWEEN(1,2),"Sell","Buy")</f>
        <v>Buy</v>
      </c>
      <c r="D195" s="9">
        <f ca="1">RANDBETWEEN(1,50)</f>
        <v>50</v>
      </c>
      <c r="E195" s="8">
        <f ca="1">RANDBETWEEN(1,20)</f>
        <v>20</v>
      </c>
      <c r="F195" s="8">
        <f ca="1">D195*E195</f>
        <v>1000</v>
      </c>
      <c r="G195" s="10">
        <f ca="1">RANDBETWEEN(0.005,10.005)</f>
        <v>3</v>
      </c>
      <c r="H195" s="8" t="str">
        <f ca="1">CHOOSE(RANDBETWEEN(1,4),$O$5,$O$4,$O$3,$O$1)</f>
        <v>BNB</v>
      </c>
      <c r="I195" s="5"/>
    </row>
    <row r="196" spans="1:9" x14ac:dyDescent="0.25">
      <c r="A196" s="7">
        <v>44783.477599999998</v>
      </c>
      <c r="B196" s="8" t="s">
        <v>8</v>
      </c>
      <c r="C196" s="8" t="str">
        <f ca="1">CHOOSE(RANDBETWEEN(1,2),"Sell","Buy")</f>
        <v>Buy</v>
      </c>
      <c r="D196" s="9">
        <f ca="1">RANDBETWEEN(1,50)</f>
        <v>27</v>
      </c>
      <c r="E196" s="8">
        <f ca="1">RANDBETWEEN(1,20)</f>
        <v>5</v>
      </c>
      <c r="F196" s="8">
        <f ca="1">D196*E196</f>
        <v>135</v>
      </c>
      <c r="G196" s="10">
        <f ca="1">RANDBETWEEN(0.005,10.005)</f>
        <v>4</v>
      </c>
      <c r="H196" s="8" t="str">
        <f ca="1">CHOOSE(RANDBETWEEN(1,4),$O$5,$O$4,$O$3,$O$1)</f>
        <v>BNB</v>
      </c>
      <c r="I196" s="5"/>
    </row>
    <row r="197" spans="1:9" x14ac:dyDescent="0.25">
      <c r="A197" s="7">
        <v>44783.521699999998</v>
      </c>
      <c r="B197" s="8" t="s">
        <v>8</v>
      </c>
      <c r="C197" s="8" t="str">
        <f ca="1">CHOOSE(RANDBETWEEN(1,2),"Sell","Buy")</f>
        <v>Buy</v>
      </c>
      <c r="D197" s="9">
        <f ca="1">RANDBETWEEN(1,50)</f>
        <v>48</v>
      </c>
      <c r="E197" s="8">
        <f ca="1">RANDBETWEEN(1,20)</f>
        <v>16</v>
      </c>
      <c r="F197" s="8">
        <f ca="1">D197*E197</f>
        <v>768</v>
      </c>
      <c r="G197" s="10">
        <f ca="1">RANDBETWEEN(0.005,10.005)</f>
        <v>7</v>
      </c>
      <c r="H197" s="8" t="str">
        <f ca="1">CHOOSE(RANDBETWEEN(1,4),$O$5,$O$4,$O$3,$O$1)</f>
        <v>BNB</v>
      </c>
      <c r="I197" s="5"/>
    </row>
    <row r="198" spans="1:9" x14ac:dyDescent="0.25">
      <c r="A198" s="7">
        <v>44784.3344</v>
      </c>
      <c r="B198" s="8" t="s">
        <v>8</v>
      </c>
      <c r="C198" s="8" t="str">
        <f ca="1">CHOOSE(RANDBETWEEN(1,2),"Sell","Buy")</f>
        <v>Sell</v>
      </c>
      <c r="D198" s="9">
        <f ca="1">RANDBETWEEN(1,50)</f>
        <v>45</v>
      </c>
      <c r="E198" s="8">
        <f ca="1">RANDBETWEEN(1,20)</f>
        <v>5</v>
      </c>
      <c r="F198" s="8">
        <f ca="1">D198*E198</f>
        <v>225</v>
      </c>
      <c r="G198" s="10">
        <f ca="1">RANDBETWEEN(0.005,10.005)</f>
        <v>1</v>
      </c>
      <c r="H198" s="8" t="str">
        <f ca="1">CHOOSE(RANDBETWEEN(1,4),$O$5,$O$4,$O$3,$O$1)</f>
        <v>AAVE</v>
      </c>
      <c r="I198" s="5"/>
    </row>
    <row r="199" spans="1:9" x14ac:dyDescent="0.25">
      <c r="A199" s="7">
        <v>44784.517099999997</v>
      </c>
      <c r="B199" s="8" t="s">
        <v>8</v>
      </c>
      <c r="C199" s="8" t="str">
        <f ca="1">CHOOSE(RANDBETWEEN(1,2),"Sell","Buy")</f>
        <v>Buy</v>
      </c>
      <c r="D199" s="9">
        <f ca="1">RANDBETWEEN(1,50)</f>
        <v>37</v>
      </c>
      <c r="E199" s="8">
        <f ca="1">RANDBETWEEN(1,20)</f>
        <v>9</v>
      </c>
      <c r="F199" s="8">
        <f ca="1">D199*E199</f>
        <v>333</v>
      </c>
      <c r="G199" s="10">
        <f ca="1">RANDBETWEEN(0.005,10.005)</f>
        <v>3</v>
      </c>
      <c r="H199" s="8" t="str">
        <f ca="1">CHOOSE(RANDBETWEEN(1,4),$O$5,$O$4,$O$3,$O$1)</f>
        <v>AAVE</v>
      </c>
      <c r="I199" s="5"/>
    </row>
    <row r="200" spans="1:9" x14ac:dyDescent="0.25">
      <c r="A200" s="7">
        <v>44784.550199999998</v>
      </c>
      <c r="B200" s="8" t="s">
        <v>8</v>
      </c>
      <c r="C200" s="8" t="str">
        <f ca="1">CHOOSE(RANDBETWEEN(1,2),"Sell","Buy")</f>
        <v>Buy</v>
      </c>
      <c r="D200" s="9">
        <f ca="1">RANDBETWEEN(1,50)</f>
        <v>41</v>
      </c>
      <c r="E200" s="8">
        <f ca="1">RANDBETWEEN(1,20)</f>
        <v>5</v>
      </c>
      <c r="F200" s="8">
        <f ca="1">D200*E200</f>
        <v>205</v>
      </c>
      <c r="G200" s="10">
        <f ca="1">RANDBETWEEN(0.005,10.005)</f>
        <v>2</v>
      </c>
      <c r="H200" s="8" t="str">
        <f ca="1">CHOOSE(RANDBETWEEN(1,4),$O$5,$O$4,$O$3,$O$1)</f>
        <v>BNB</v>
      </c>
      <c r="I200" s="5"/>
    </row>
    <row r="201" spans="1:9" x14ac:dyDescent="0.25">
      <c r="A201" s="7">
        <v>44785.362699999998</v>
      </c>
      <c r="B201" s="8" t="s">
        <v>8</v>
      </c>
      <c r="C201" s="8" t="str">
        <f ca="1">CHOOSE(RANDBETWEEN(1,2),"Sell","Buy")</f>
        <v>Buy</v>
      </c>
      <c r="D201" s="9">
        <f ca="1">RANDBETWEEN(1,50)</f>
        <v>28</v>
      </c>
      <c r="E201" s="8">
        <f ca="1">RANDBETWEEN(1,20)</f>
        <v>20</v>
      </c>
      <c r="F201" s="8">
        <f ca="1">D201*E201</f>
        <v>560</v>
      </c>
      <c r="G201" s="10">
        <f ca="1">RANDBETWEEN(0.005,10.005)</f>
        <v>5</v>
      </c>
      <c r="H201" s="8" t="str">
        <f ca="1">CHOOSE(RANDBETWEEN(1,4),$O$5,$O$4,$O$3,$O$1)</f>
        <v>USDC</v>
      </c>
      <c r="I201" s="5"/>
    </row>
    <row r="202" spans="1:9" x14ac:dyDescent="0.25">
      <c r="A202" s="7">
        <v>44785.39</v>
      </c>
      <c r="B202" s="8" t="s">
        <v>8</v>
      </c>
      <c r="C202" s="8" t="str">
        <f ca="1">CHOOSE(RANDBETWEEN(1,2),"Sell","Buy")</f>
        <v>Sell</v>
      </c>
      <c r="D202" s="9">
        <f ca="1">RANDBETWEEN(1,50)</f>
        <v>34</v>
      </c>
      <c r="E202" s="8">
        <f ca="1">RANDBETWEEN(1,20)</f>
        <v>2</v>
      </c>
      <c r="F202" s="8">
        <f ca="1">D202*E202</f>
        <v>68</v>
      </c>
      <c r="G202" s="10">
        <f ca="1">RANDBETWEEN(0.005,10.005)</f>
        <v>6</v>
      </c>
      <c r="H202" s="8" t="str">
        <f ca="1">CHOOSE(RANDBETWEEN(1,4),$O$5,$O$4,$O$3,$O$1)</f>
        <v>ETH</v>
      </c>
      <c r="I202" s="5"/>
    </row>
    <row r="203" spans="1:9" x14ac:dyDescent="0.25">
      <c r="A203" s="7">
        <v>44785.476300000002</v>
      </c>
      <c r="B203" s="8" t="s">
        <v>8</v>
      </c>
      <c r="C203" s="8" t="str">
        <f ca="1">CHOOSE(RANDBETWEEN(1,2),"Sell","Buy")</f>
        <v>Buy</v>
      </c>
      <c r="D203" s="9">
        <f ca="1">RANDBETWEEN(1,50)</f>
        <v>9</v>
      </c>
      <c r="E203" s="8">
        <f ca="1">RANDBETWEEN(1,20)</f>
        <v>15</v>
      </c>
      <c r="F203" s="8">
        <f ca="1">D203*E203</f>
        <v>135</v>
      </c>
      <c r="G203" s="10">
        <f ca="1">RANDBETWEEN(0.005,10.005)</f>
        <v>9</v>
      </c>
      <c r="H203" s="8" t="str">
        <f ca="1">CHOOSE(RANDBETWEEN(1,4),$O$5,$O$4,$O$3,$O$1)</f>
        <v>AAVE</v>
      </c>
      <c r="I203" s="5"/>
    </row>
    <row r="204" spans="1:9" x14ac:dyDescent="0.25">
      <c r="A204" s="7">
        <v>44785.551200000002</v>
      </c>
      <c r="B204" s="8" t="s">
        <v>8</v>
      </c>
      <c r="C204" s="8" t="str">
        <f ca="1">CHOOSE(RANDBETWEEN(1,2),"Sell","Buy")</f>
        <v>Sell</v>
      </c>
      <c r="D204" s="9">
        <f ca="1">RANDBETWEEN(1,50)</f>
        <v>24</v>
      </c>
      <c r="E204" s="8">
        <f ca="1">RANDBETWEEN(1,20)</f>
        <v>7</v>
      </c>
      <c r="F204" s="8">
        <f ca="1">D204*E204</f>
        <v>168</v>
      </c>
      <c r="G204" s="10">
        <f ca="1">RANDBETWEEN(0.005,10.005)</f>
        <v>7</v>
      </c>
      <c r="H204" s="8" t="str">
        <f ca="1">CHOOSE(RANDBETWEEN(1,4),$O$5,$O$4,$O$3,$O$1)</f>
        <v>AAVE</v>
      </c>
      <c r="I204" s="5"/>
    </row>
    <row r="205" spans="1:9" x14ac:dyDescent="0.25">
      <c r="A205" s="7">
        <v>44786.342499999999</v>
      </c>
      <c r="B205" s="8" t="s">
        <v>8</v>
      </c>
      <c r="C205" s="8" t="str">
        <f ca="1">CHOOSE(RANDBETWEEN(1,2),"Sell","Buy")</f>
        <v>Buy</v>
      </c>
      <c r="D205" s="9">
        <f ca="1">RANDBETWEEN(1,50)</f>
        <v>32</v>
      </c>
      <c r="E205" s="8">
        <f ca="1">RANDBETWEEN(1,20)</f>
        <v>11</v>
      </c>
      <c r="F205" s="8">
        <f ca="1">D205*E205</f>
        <v>352</v>
      </c>
      <c r="G205" s="10">
        <f ca="1">RANDBETWEEN(0.005,10.005)</f>
        <v>5</v>
      </c>
      <c r="H205" s="8" t="str">
        <f ca="1">CHOOSE(RANDBETWEEN(1,4),$O$5,$O$4,$O$3,$O$1)</f>
        <v>BNB</v>
      </c>
      <c r="I205" s="5"/>
    </row>
    <row r="206" spans="1:9" x14ac:dyDescent="0.25">
      <c r="A206" s="7">
        <v>44786.415300000001</v>
      </c>
      <c r="B206" s="8" t="s">
        <v>8</v>
      </c>
      <c r="C206" s="8" t="str">
        <f ca="1">CHOOSE(RANDBETWEEN(1,2),"Sell","Buy")</f>
        <v>Sell</v>
      </c>
      <c r="D206" s="9">
        <f ca="1">RANDBETWEEN(1,50)</f>
        <v>49</v>
      </c>
      <c r="E206" s="8">
        <f ca="1">RANDBETWEEN(1,20)</f>
        <v>17</v>
      </c>
      <c r="F206" s="8">
        <f ca="1">D206*E206</f>
        <v>833</v>
      </c>
      <c r="G206" s="10">
        <f ca="1">RANDBETWEEN(0.005,10.005)</f>
        <v>5</v>
      </c>
      <c r="H206" s="8" t="str">
        <f ca="1">CHOOSE(RANDBETWEEN(1,4),$O$5,$O$4,$O$3,$O$1)</f>
        <v>ETH</v>
      </c>
      <c r="I206" s="5"/>
    </row>
    <row r="207" spans="1:9" x14ac:dyDescent="0.25">
      <c r="A207" s="7">
        <v>44786.652699999999</v>
      </c>
      <c r="B207" s="8" t="s">
        <v>8</v>
      </c>
      <c r="C207" s="8" t="str">
        <f ca="1">CHOOSE(RANDBETWEEN(1,2),"Sell","Buy")</f>
        <v>Sell</v>
      </c>
      <c r="D207" s="9">
        <f ca="1">RANDBETWEEN(1,50)</f>
        <v>42</v>
      </c>
      <c r="E207" s="8">
        <f ca="1">RANDBETWEEN(1,20)</f>
        <v>2</v>
      </c>
      <c r="F207" s="8">
        <f ca="1">D207*E207</f>
        <v>84</v>
      </c>
      <c r="G207" s="10">
        <f ca="1">RANDBETWEEN(0.005,10.005)</f>
        <v>10</v>
      </c>
      <c r="H207" s="8" t="str">
        <f ca="1">CHOOSE(RANDBETWEEN(1,4),$O$5,$O$4,$O$3,$O$1)</f>
        <v>BNB</v>
      </c>
      <c r="I207" s="5"/>
    </row>
    <row r="208" spans="1:9" x14ac:dyDescent="0.25">
      <c r="A208" s="7">
        <v>44786.659699999997</v>
      </c>
      <c r="B208" s="8" t="s">
        <v>8</v>
      </c>
      <c r="C208" s="8" t="str">
        <f ca="1">CHOOSE(RANDBETWEEN(1,2),"Sell","Buy")</f>
        <v>Sell</v>
      </c>
      <c r="D208" s="9">
        <f ca="1">RANDBETWEEN(1,50)</f>
        <v>29</v>
      </c>
      <c r="E208" s="8">
        <f ca="1">RANDBETWEEN(1,20)</f>
        <v>20</v>
      </c>
      <c r="F208" s="8">
        <f ca="1">D208*E208</f>
        <v>580</v>
      </c>
      <c r="G208" s="10">
        <f ca="1">RANDBETWEEN(0.005,10.005)</f>
        <v>5</v>
      </c>
      <c r="H208" s="8" t="str">
        <f ca="1">CHOOSE(RANDBETWEEN(1,4),$O$5,$O$4,$O$3,$O$1)</f>
        <v>BNB</v>
      </c>
      <c r="I208" s="5"/>
    </row>
    <row r="209" spans="1:9" x14ac:dyDescent="0.25">
      <c r="A209" s="7">
        <v>44787.428099999997</v>
      </c>
      <c r="B209" s="8" t="s">
        <v>8</v>
      </c>
      <c r="C209" s="8" t="str">
        <f ca="1">CHOOSE(RANDBETWEEN(1,2),"Sell","Buy")</f>
        <v>Sell</v>
      </c>
      <c r="D209" s="9">
        <f ca="1">RANDBETWEEN(1,50)</f>
        <v>33</v>
      </c>
      <c r="E209" s="8">
        <f ca="1">RANDBETWEEN(1,20)</f>
        <v>20</v>
      </c>
      <c r="F209" s="8">
        <f ca="1">D209*E209</f>
        <v>660</v>
      </c>
      <c r="G209" s="10">
        <f ca="1">RANDBETWEEN(0.005,10.005)</f>
        <v>7</v>
      </c>
      <c r="H209" s="8" t="str">
        <f ca="1">CHOOSE(RANDBETWEEN(1,4),$O$5,$O$4,$O$3,$O$1)</f>
        <v>USDC</v>
      </c>
      <c r="I209" s="5"/>
    </row>
    <row r="210" spans="1:9" x14ac:dyDescent="0.25">
      <c r="A210" s="7">
        <v>44787.520499999999</v>
      </c>
      <c r="B210" s="8" t="s">
        <v>8</v>
      </c>
      <c r="C210" s="8" t="str">
        <f ca="1">CHOOSE(RANDBETWEEN(1,2),"Sell","Buy")</f>
        <v>Buy</v>
      </c>
      <c r="D210" s="9">
        <f ca="1">RANDBETWEEN(1,50)</f>
        <v>34</v>
      </c>
      <c r="E210" s="8">
        <f ca="1">RANDBETWEEN(1,20)</f>
        <v>3</v>
      </c>
      <c r="F210" s="8">
        <f ca="1">D210*E210</f>
        <v>102</v>
      </c>
      <c r="G210" s="10">
        <f ca="1">RANDBETWEEN(0.005,10.005)</f>
        <v>2</v>
      </c>
      <c r="H210" s="8" t="str">
        <f ca="1">CHOOSE(RANDBETWEEN(1,4),$O$5,$O$4,$O$3,$O$1)</f>
        <v>BNB</v>
      </c>
      <c r="I210" s="5"/>
    </row>
    <row r="211" spans="1:9" x14ac:dyDescent="0.25">
      <c r="A211" s="7">
        <v>44787.635000000002</v>
      </c>
      <c r="B211" s="8" t="s">
        <v>8</v>
      </c>
      <c r="C211" s="8" t="str">
        <f ca="1">CHOOSE(RANDBETWEEN(1,2),"Sell","Buy")</f>
        <v>Buy</v>
      </c>
      <c r="D211" s="9">
        <f ca="1">RANDBETWEEN(1,50)</f>
        <v>8</v>
      </c>
      <c r="E211" s="8">
        <f ca="1">RANDBETWEEN(1,20)</f>
        <v>9</v>
      </c>
      <c r="F211" s="8">
        <f ca="1">D211*E211</f>
        <v>72</v>
      </c>
      <c r="G211" s="10">
        <f ca="1">RANDBETWEEN(0.005,10.005)</f>
        <v>10</v>
      </c>
      <c r="H211" s="8" t="str">
        <f ca="1">CHOOSE(RANDBETWEEN(1,4),$O$5,$O$4,$O$3,$O$1)</f>
        <v>AAVE</v>
      </c>
      <c r="I211" s="5"/>
    </row>
    <row r="212" spans="1:9" x14ac:dyDescent="0.25">
      <c r="A212" s="7">
        <v>44788.339800000002</v>
      </c>
      <c r="B212" s="8" t="s">
        <v>8</v>
      </c>
      <c r="C212" s="8" t="str">
        <f ca="1">CHOOSE(RANDBETWEEN(1,2),"Sell","Buy")</f>
        <v>Buy</v>
      </c>
      <c r="D212" s="9">
        <f ca="1">RANDBETWEEN(1,50)</f>
        <v>4</v>
      </c>
      <c r="E212" s="8">
        <f ca="1">RANDBETWEEN(1,20)</f>
        <v>18</v>
      </c>
      <c r="F212" s="8">
        <f ca="1">D212*E212</f>
        <v>72</v>
      </c>
      <c r="G212" s="10">
        <f ca="1">RANDBETWEEN(0.005,10.005)</f>
        <v>10</v>
      </c>
      <c r="H212" s="8" t="str">
        <f ca="1">CHOOSE(RANDBETWEEN(1,4),$O$5,$O$4,$O$3,$O$1)</f>
        <v>USDC</v>
      </c>
      <c r="I212" s="5"/>
    </row>
    <row r="213" spans="1:9" x14ac:dyDescent="0.25">
      <c r="A213" s="7">
        <v>44788.462200000002</v>
      </c>
      <c r="B213" s="8" t="s">
        <v>8</v>
      </c>
      <c r="C213" s="8" t="str">
        <f ca="1">CHOOSE(RANDBETWEEN(1,2),"Sell","Buy")</f>
        <v>Sell</v>
      </c>
      <c r="D213" s="9">
        <f ca="1">RANDBETWEEN(1,50)</f>
        <v>22</v>
      </c>
      <c r="E213" s="8">
        <f ca="1">RANDBETWEEN(1,20)</f>
        <v>18</v>
      </c>
      <c r="F213" s="8">
        <f ca="1">D213*E213</f>
        <v>396</v>
      </c>
      <c r="G213" s="10">
        <f ca="1">RANDBETWEEN(0.005,10.005)</f>
        <v>10</v>
      </c>
      <c r="H213" s="8" t="str">
        <f ca="1">CHOOSE(RANDBETWEEN(1,4),$O$5,$O$4,$O$3,$O$1)</f>
        <v>BNB</v>
      </c>
      <c r="I213" s="5"/>
    </row>
    <row r="214" spans="1:9" x14ac:dyDescent="0.25">
      <c r="A214" s="7">
        <v>44788.561999999998</v>
      </c>
      <c r="B214" s="8" t="s">
        <v>8</v>
      </c>
      <c r="C214" s="8" t="str">
        <f ca="1">CHOOSE(RANDBETWEEN(1,2),"Sell","Buy")</f>
        <v>Buy</v>
      </c>
      <c r="D214" s="9">
        <f ca="1">RANDBETWEEN(1,50)</f>
        <v>13</v>
      </c>
      <c r="E214" s="8">
        <f ca="1">RANDBETWEEN(1,20)</f>
        <v>14</v>
      </c>
      <c r="F214" s="8">
        <f ca="1">D214*E214</f>
        <v>182</v>
      </c>
      <c r="G214" s="10">
        <f ca="1">RANDBETWEEN(0.005,10.005)</f>
        <v>5</v>
      </c>
      <c r="H214" s="8" t="str">
        <f ca="1">CHOOSE(RANDBETWEEN(1,4),$O$5,$O$4,$O$3,$O$1)</f>
        <v>ETH</v>
      </c>
      <c r="I214" s="5"/>
    </row>
    <row r="215" spans="1:9" x14ac:dyDescent="0.25">
      <c r="A215" s="7">
        <v>44788.685400000002</v>
      </c>
      <c r="B215" s="8" t="s">
        <v>8</v>
      </c>
      <c r="C215" s="8" t="str">
        <f ca="1">CHOOSE(RANDBETWEEN(1,2),"Sell","Buy")</f>
        <v>Buy</v>
      </c>
      <c r="D215" s="9">
        <f ca="1">RANDBETWEEN(1,50)</f>
        <v>4</v>
      </c>
      <c r="E215" s="8">
        <f ca="1">RANDBETWEEN(1,20)</f>
        <v>15</v>
      </c>
      <c r="F215" s="8">
        <f ca="1">D215*E215</f>
        <v>60</v>
      </c>
      <c r="G215" s="10">
        <f ca="1">RANDBETWEEN(0.005,10.005)</f>
        <v>9</v>
      </c>
      <c r="H215" s="8" t="str">
        <f ca="1">CHOOSE(RANDBETWEEN(1,4),$O$5,$O$4,$O$3,$O$1)</f>
        <v>BNB</v>
      </c>
      <c r="I215" s="5"/>
    </row>
    <row r="216" spans="1:9" x14ac:dyDescent="0.25">
      <c r="A216" s="7">
        <v>44789.383800000003</v>
      </c>
      <c r="B216" s="8" t="s">
        <v>8</v>
      </c>
      <c r="C216" s="8" t="str">
        <f ca="1">CHOOSE(RANDBETWEEN(1,2),"Sell","Buy")</f>
        <v>Buy</v>
      </c>
      <c r="D216" s="9">
        <f ca="1">RANDBETWEEN(1,50)</f>
        <v>10</v>
      </c>
      <c r="E216" s="8">
        <f ca="1">RANDBETWEEN(1,20)</f>
        <v>19</v>
      </c>
      <c r="F216" s="8">
        <f ca="1">D216*E216</f>
        <v>190</v>
      </c>
      <c r="G216" s="10">
        <f ca="1">RANDBETWEEN(0.005,10.005)</f>
        <v>8</v>
      </c>
      <c r="H216" s="8" t="str">
        <f ca="1">CHOOSE(RANDBETWEEN(1,4),$O$5,$O$4,$O$3,$O$1)</f>
        <v>USDC</v>
      </c>
      <c r="I216" s="5"/>
    </row>
    <row r="217" spans="1:9" x14ac:dyDescent="0.25">
      <c r="A217" s="7">
        <v>44789.463199999998</v>
      </c>
      <c r="B217" s="8" t="s">
        <v>8</v>
      </c>
      <c r="C217" s="8" t="str">
        <f ca="1">CHOOSE(RANDBETWEEN(1,2),"Sell","Buy")</f>
        <v>Sell</v>
      </c>
      <c r="D217" s="9">
        <f ca="1">RANDBETWEEN(1,50)</f>
        <v>46</v>
      </c>
      <c r="E217" s="8">
        <f ca="1">RANDBETWEEN(1,20)</f>
        <v>13</v>
      </c>
      <c r="F217" s="8">
        <f ca="1">D217*E217</f>
        <v>598</v>
      </c>
      <c r="G217" s="10">
        <f ca="1">RANDBETWEEN(0.005,10.005)</f>
        <v>8</v>
      </c>
      <c r="H217" s="8" t="str">
        <f ca="1">CHOOSE(RANDBETWEEN(1,4),$O$5,$O$4,$O$3,$O$1)</f>
        <v>ETH</v>
      </c>
      <c r="I217" s="5"/>
    </row>
    <row r="218" spans="1:9" x14ac:dyDescent="0.25">
      <c r="A218" s="7">
        <v>44790.500099999997</v>
      </c>
      <c r="B218" s="8" t="s">
        <v>8</v>
      </c>
      <c r="C218" s="8" t="str">
        <f ca="1">CHOOSE(RANDBETWEEN(1,2),"Sell","Buy")</f>
        <v>Sell</v>
      </c>
      <c r="D218" s="9">
        <f ca="1">RANDBETWEEN(1,50)</f>
        <v>47</v>
      </c>
      <c r="E218" s="8">
        <f ca="1">RANDBETWEEN(1,20)</f>
        <v>6</v>
      </c>
      <c r="F218" s="8">
        <f ca="1">D218*E218</f>
        <v>282</v>
      </c>
      <c r="G218" s="10">
        <f ca="1">RANDBETWEEN(0.005,10.005)</f>
        <v>3</v>
      </c>
      <c r="H218" s="8" t="str">
        <f ca="1">CHOOSE(RANDBETWEEN(1,4),$O$5,$O$4,$O$3,$O$1)</f>
        <v>BNB</v>
      </c>
      <c r="I218" s="5"/>
    </row>
    <row r="219" spans="1:9" x14ac:dyDescent="0.25">
      <c r="A219" s="7">
        <v>44790.608500000002</v>
      </c>
      <c r="B219" s="8" t="s">
        <v>8</v>
      </c>
      <c r="C219" s="8" t="str">
        <f ca="1">CHOOSE(RANDBETWEEN(1,2),"Sell","Buy")</f>
        <v>Sell</v>
      </c>
      <c r="D219" s="9">
        <f ca="1">RANDBETWEEN(1,50)</f>
        <v>1</v>
      </c>
      <c r="E219" s="8">
        <f ca="1">RANDBETWEEN(1,20)</f>
        <v>9</v>
      </c>
      <c r="F219" s="8">
        <f ca="1">D219*E219</f>
        <v>9</v>
      </c>
      <c r="G219" s="10">
        <f ca="1">RANDBETWEEN(0.005,10.005)</f>
        <v>8</v>
      </c>
      <c r="H219" s="8" t="str">
        <f ca="1">CHOOSE(RANDBETWEEN(1,4),$O$5,$O$4,$O$3,$O$1)</f>
        <v>AAVE</v>
      </c>
      <c r="I219" s="5"/>
    </row>
    <row r="220" spans="1:9" x14ac:dyDescent="0.25">
      <c r="A220" s="7">
        <v>44791.4398</v>
      </c>
      <c r="B220" s="8" t="s">
        <v>8</v>
      </c>
      <c r="C220" s="8" t="str">
        <f ca="1">CHOOSE(RANDBETWEEN(1,2),"Sell","Buy")</f>
        <v>Sell</v>
      </c>
      <c r="D220" s="9">
        <f ca="1">RANDBETWEEN(1,50)</f>
        <v>1</v>
      </c>
      <c r="E220" s="8">
        <f ca="1">RANDBETWEEN(1,20)</f>
        <v>11</v>
      </c>
      <c r="F220" s="8">
        <f ca="1">D220*E220</f>
        <v>11</v>
      </c>
      <c r="G220" s="10">
        <f ca="1">RANDBETWEEN(0.005,10.005)</f>
        <v>5</v>
      </c>
      <c r="H220" s="8" t="str">
        <f ca="1">CHOOSE(RANDBETWEEN(1,4),$O$5,$O$4,$O$3,$O$1)</f>
        <v>AAVE</v>
      </c>
      <c r="I220" s="5"/>
    </row>
    <row r="221" spans="1:9" x14ac:dyDescent="0.25">
      <c r="A221" s="7">
        <v>44791.47</v>
      </c>
      <c r="B221" s="8" t="s">
        <v>8</v>
      </c>
      <c r="C221" s="8" t="str">
        <f ca="1">CHOOSE(RANDBETWEEN(1,2),"Sell","Buy")</f>
        <v>Sell</v>
      </c>
      <c r="D221" s="9">
        <f ca="1">RANDBETWEEN(1,50)</f>
        <v>41</v>
      </c>
      <c r="E221" s="8">
        <f ca="1">RANDBETWEEN(1,20)</f>
        <v>14</v>
      </c>
      <c r="F221" s="8">
        <f ca="1">D221*E221</f>
        <v>574</v>
      </c>
      <c r="G221" s="10">
        <f ca="1">RANDBETWEEN(0.005,10.005)</f>
        <v>8</v>
      </c>
      <c r="H221" s="8" t="str">
        <f ca="1">CHOOSE(RANDBETWEEN(1,4),$O$5,$O$4,$O$3,$O$1)</f>
        <v>ETH</v>
      </c>
      <c r="I221" s="5"/>
    </row>
    <row r="222" spans="1:9" x14ac:dyDescent="0.25">
      <c r="A222" s="7">
        <v>44791.471899999997</v>
      </c>
      <c r="B222" s="8" t="s">
        <v>8</v>
      </c>
      <c r="C222" s="8" t="str">
        <f ca="1">CHOOSE(RANDBETWEEN(1,2),"Sell","Buy")</f>
        <v>Sell</v>
      </c>
      <c r="D222" s="9">
        <f ca="1">RANDBETWEEN(1,50)</f>
        <v>26</v>
      </c>
      <c r="E222" s="8">
        <f ca="1">RANDBETWEEN(1,20)</f>
        <v>1</v>
      </c>
      <c r="F222" s="8">
        <f ca="1">D222*E222</f>
        <v>26</v>
      </c>
      <c r="G222" s="10">
        <f ca="1">RANDBETWEEN(0.005,10.005)</f>
        <v>2</v>
      </c>
      <c r="H222" s="8" t="str">
        <f ca="1">CHOOSE(RANDBETWEEN(1,4),$O$5,$O$4,$O$3,$O$1)</f>
        <v>ETH</v>
      </c>
      <c r="I222" s="5"/>
    </row>
    <row r="223" spans="1:9" x14ac:dyDescent="0.25">
      <c r="A223" s="7">
        <v>44791.511599999998</v>
      </c>
      <c r="B223" s="8" t="s">
        <v>8</v>
      </c>
      <c r="C223" s="8" t="str">
        <f ca="1">CHOOSE(RANDBETWEEN(1,2),"Sell","Buy")</f>
        <v>Sell</v>
      </c>
      <c r="D223" s="9">
        <f ca="1">RANDBETWEEN(1,50)</f>
        <v>26</v>
      </c>
      <c r="E223" s="8">
        <f ca="1">RANDBETWEEN(1,20)</f>
        <v>5</v>
      </c>
      <c r="F223" s="8">
        <f ca="1">D223*E223</f>
        <v>130</v>
      </c>
      <c r="G223" s="10">
        <f ca="1">RANDBETWEEN(0.005,10.005)</f>
        <v>1</v>
      </c>
      <c r="H223" s="8" t="str">
        <f ca="1">CHOOSE(RANDBETWEEN(1,4),$O$5,$O$4,$O$3,$O$1)</f>
        <v>ETH</v>
      </c>
      <c r="I223" s="5"/>
    </row>
    <row r="224" spans="1:9" x14ac:dyDescent="0.25">
      <c r="A224" s="7">
        <v>44791.635399999999</v>
      </c>
      <c r="B224" s="8" t="s">
        <v>8</v>
      </c>
      <c r="C224" s="8" t="str">
        <f ca="1">CHOOSE(RANDBETWEEN(1,2),"Sell","Buy")</f>
        <v>Sell</v>
      </c>
      <c r="D224" s="9">
        <f ca="1">RANDBETWEEN(1,50)</f>
        <v>42</v>
      </c>
      <c r="E224" s="8">
        <f ca="1">RANDBETWEEN(1,20)</f>
        <v>18</v>
      </c>
      <c r="F224" s="8">
        <f ca="1">D224*E224</f>
        <v>756</v>
      </c>
      <c r="G224" s="10">
        <f ca="1">RANDBETWEEN(0.005,10.005)</f>
        <v>9</v>
      </c>
      <c r="H224" s="8" t="str">
        <f ca="1">CHOOSE(RANDBETWEEN(1,4),$O$5,$O$4,$O$3,$O$1)</f>
        <v>USDC</v>
      </c>
      <c r="I224" s="5"/>
    </row>
    <row r="225" spans="1:9" x14ac:dyDescent="0.25">
      <c r="A225" s="7">
        <v>44791.671999999999</v>
      </c>
      <c r="B225" s="8" t="s">
        <v>8</v>
      </c>
      <c r="C225" s="8" t="str">
        <f ca="1">CHOOSE(RANDBETWEEN(1,2),"Sell","Buy")</f>
        <v>Buy</v>
      </c>
      <c r="D225" s="9">
        <f ca="1">RANDBETWEEN(1,50)</f>
        <v>15</v>
      </c>
      <c r="E225" s="8">
        <f ca="1">RANDBETWEEN(1,20)</f>
        <v>4</v>
      </c>
      <c r="F225" s="8">
        <f ca="1">D225*E225</f>
        <v>60</v>
      </c>
      <c r="G225" s="10">
        <f ca="1">RANDBETWEEN(0.005,10.005)</f>
        <v>10</v>
      </c>
      <c r="H225" s="8" t="str">
        <f ca="1">CHOOSE(RANDBETWEEN(1,4),$O$5,$O$4,$O$3,$O$1)</f>
        <v>BNB</v>
      </c>
      <c r="I225" s="5"/>
    </row>
    <row r="226" spans="1:9" x14ac:dyDescent="0.25">
      <c r="A226" s="7">
        <v>44792.378299999997</v>
      </c>
      <c r="B226" s="8" t="s">
        <v>8</v>
      </c>
      <c r="C226" s="8" t="str">
        <f ca="1">CHOOSE(RANDBETWEEN(1,2),"Sell","Buy")</f>
        <v>Buy</v>
      </c>
      <c r="D226" s="9">
        <f ca="1">RANDBETWEEN(1,50)</f>
        <v>41</v>
      </c>
      <c r="E226" s="8">
        <f ca="1">RANDBETWEEN(1,20)</f>
        <v>10</v>
      </c>
      <c r="F226" s="8">
        <f ca="1">D226*E226</f>
        <v>410</v>
      </c>
      <c r="G226" s="10">
        <f ca="1">RANDBETWEEN(0.005,10.005)</f>
        <v>9</v>
      </c>
      <c r="H226" s="8" t="str">
        <f ca="1">CHOOSE(RANDBETWEEN(1,4),$O$5,$O$4,$O$3,$O$1)</f>
        <v>USDC</v>
      </c>
      <c r="I226" s="5"/>
    </row>
    <row r="227" spans="1:9" x14ac:dyDescent="0.25">
      <c r="A227" s="7">
        <v>44792.688999999998</v>
      </c>
      <c r="B227" s="8" t="s">
        <v>8</v>
      </c>
      <c r="C227" s="8" t="str">
        <f ca="1">CHOOSE(RANDBETWEEN(1,2),"Sell","Buy")</f>
        <v>Buy</v>
      </c>
      <c r="D227" s="9">
        <f ca="1">RANDBETWEEN(1,50)</f>
        <v>39</v>
      </c>
      <c r="E227" s="8">
        <f ca="1">RANDBETWEEN(1,20)</f>
        <v>1</v>
      </c>
      <c r="F227" s="8">
        <f ca="1">D227*E227</f>
        <v>39</v>
      </c>
      <c r="G227" s="10">
        <f ca="1">RANDBETWEEN(0.005,10.005)</f>
        <v>4</v>
      </c>
      <c r="H227" s="8" t="str">
        <f ca="1">CHOOSE(RANDBETWEEN(1,4),$O$5,$O$4,$O$3,$O$1)</f>
        <v>ETH</v>
      </c>
      <c r="I227" s="5"/>
    </row>
    <row r="228" spans="1:9" x14ac:dyDescent="0.25">
      <c r="A228" s="7">
        <v>44793.644899999999</v>
      </c>
      <c r="B228" s="8" t="s">
        <v>8</v>
      </c>
      <c r="C228" s="8" t="str">
        <f ca="1">CHOOSE(RANDBETWEEN(1,2),"Sell","Buy")</f>
        <v>Buy</v>
      </c>
      <c r="D228" s="9">
        <f ca="1">RANDBETWEEN(1,50)</f>
        <v>23</v>
      </c>
      <c r="E228" s="8">
        <f ca="1">RANDBETWEEN(1,20)</f>
        <v>16</v>
      </c>
      <c r="F228" s="8">
        <f ca="1">D228*E228</f>
        <v>368</v>
      </c>
      <c r="G228" s="10">
        <f ca="1">RANDBETWEEN(0.005,10.005)</f>
        <v>4</v>
      </c>
      <c r="H228" s="8" t="str">
        <f ca="1">CHOOSE(RANDBETWEEN(1,4),$O$5,$O$4,$O$3,$O$1)</f>
        <v>ETH</v>
      </c>
      <c r="I228" s="5"/>
    </row>
    <row r="229" spans="1:9" x14ac:dyDescent="0.25">
      <c r="A229" s="7">
        <v>44794.385699999999</v>
      </c>
      <c r="B229" s="8" t="s">
        <v>8</v>
      </c>
      <c r="C229" s="8" t="str">
        <f ca="1">CHOOSE(RANDBETWEEN(1,2),"Sell","Buy")</f>
        <v>Sell</v>
      </c>
      <c r="D229" s="9">
        <f ca="1">RANDBETWEEN(1,50)</f>
        <v>19</v>
      </c>
      <c r="E229" s="8">
        <f ca="1">RANDBETWEEN(1,20)</f>
        <v>6</v>
      </c>
      <c r="F229" s="8">
        <f ca="1">D229*E229</f>
        <v>114</v>
      </c>
      <c r="G229" s="10">
        <f ca="1">RANDBETWEEN(0.005,10.005)</f>
        <v>5</v>
      </c>
      <c r="H229" s="8" t="str">
        <f ca="1">CHOOSE(RANDBETWEEN(1,4),$O$5,$O$4,$O$3,$O$1)</f>
        <v>AAVE</v>
      </c>
      <c r="I229" s="5"/>
    </row>
    <row r="230" spans="1:9" x14ac:dyDescent="0.25">
      <c r="A230" s="7">
        <v>44794.407599999999</v>
      </c>
      <c r="B230" s="8" t="s">
        <v>8</v>
      </c>
      <c r="C230" s="8" t="str">
        <f ca="1">CHOOSE(RANDBETWEEN(1,2),"Sell","Buy")</f>
        <v>Buy</v>
      </c>
      <c r="D230" s="9">
        <f ca="1">RANDBETWEEN(1,50)</f>
        <v>5</v>
      </c>
      <c r="E230" s="8">
        <f ca="1">RANDBETWEEN(1,20)</f>
        <v>14</v>
      </c>
      <c r="F230" s="8">
        <f ca="1">D230*E230</f>
        <v>70</v>
      </c>
      <c r="G230" s="10">
        <f ca="1">RANDBETWEEN(0.005,10.005)</f>
        <v>3</v>
      </c>
      <c r="H230" s="8" t="str">
        <f ca="1">CHOOSE(RANDBETWEEN(1,4),$O$5,$O$4,$O$3,$O$1)</f>
        <v>USDC</v>
      </c>
      <c r="I230" s="5"/>
    </row>
    <row r="231" spans="1:9" x14ac:dyDescent="0.25">
      <c r="A231" s="7">
        <v>44794.43</v>
      </c>
      <c r="B231" s="8" t="s">
        <v>8</v>
      </c>
      <c r="C231" s="8" t="str">
        <f ca="1">CHOOSE(RANDBETWEEN(1,2),"Sell","Buy")</f>
        <v>Buy</v>
      </c>
      <c r="D231" s="9">
        <f ca="1">RANDBETWEEN(1,50)</f>
        <v>13</v>
      </c>
      <c r="E231" s="8">
        <f ca="1">RANDBETWEEN(1,20)</f>
        <v>14</v>
      </c>
      <c r="F231" s="8">
        <f ca="1">D231*E231</f>
        <v>182</v>
      </c>
      <c r="G231" s="10">
        <f ca="1">RANDBETWEEN(0.005,10.005)</f>
        <v>9</v>
      </c>
      <c r="H231" s="8" t="str">
        <f ca="1">CHOOSE(RANDBETWEEN(1,4),$O$5,$O$4,$O$3,$O$1)</f>
        <v>AAVE</v>
      </c>
      <c r="I231" s="5"/>
    </row>
    <row r="232" spans="1:9" x14ac:dyDescent="0.25">
      <c r="A232" s="7">
        <v>44794.684300000001</v>
      </c>
      <c r="B232" s="8" t="s">
        <v>8</v>
      </c>
      <c r="C232" s="8" t="str">
        <f ca="1">CHOOSE(RANDBETWEEN(1,2),"Sell","Buy")</f>
        <v>Sell</v>
      </c>
      <c r="D232" s="9">
        <f ca="1">RANDBETWEEN(1,50)</f>
        <v>27</v>
      </c>
      <c r="E232" s="8">
        <f ca="1">RANDBETWEEN(1,20)</f>
        <v>12</v>
      </c>
      <c r="F232" s="8">
        <f ca="1">D232*E232</f>
        <v>324</v>
      </c>
      <c r="G232" s="10">
        <f ca="1">RANDBETWEEN(0.005,10.005)</f>
        <v>5</v>
      </c>
      <c r="H232" s="8" t="str">
        <f ca="1">CHOOSE(RANDBETWEEN(1,4),$O$5,$O$4,$O$3,$O$1)</f>
        <v>USDC</v>
      </c>
      <c r="I232" s="5"/>
    </row>
    <row r="233" spans="1:9" x14ac:dyDescent="0.25">
      <c r="A233" s="7">
        <v>44795.443200000002</v>
      </c>
      <c r="B233" s="8" t="s">
        <v>8</v>
      </c>
      <c r="C233" s="8" t="str">
        <f ca="1">CHOOSE(RANDBETWEEN(1,2),"Sell","Buy")</f>
        <v>Sell</v>
      </c>
      <c r="D233" s="9">
        <f ca="1">RANDBETWEEN(1,50)</f>
        <v>39</v>
      </c>
      <c r="E233" s="8">
        <f ca="1">RANDBETWEEN(1,20)</f>
        <v>11</v>
      </c>
      <c r="F233" s="8">
        <f ca="1">D233*E233</f>
        <v>429</v>
      </c>
      <c r="G233" s="10">
        <f ca="1">RANDBETWEEN(0.005,10.005)</f>
        <v>7</v>
      </c>
      <c r="H233" s="8" t="str">
        <f ca="1">CHOOSE(RANDBETWEEN(1,4),$O$5,$O$4,$O$3,$O$1)</f>
        <v>USDC</v>
      </c>
      <c r="I233" s="5"/>
    </row>
    <row r="234" spans="1:9" x14ac:dyDescent="0.25">
      <c r="A234" s="7">
        <v>44795.5867</v>
      </c>
      <c r="B234" s="8" t="s">
        <v>8</v>
      </c>
      <c r="C234" s="8" t="str">
        <f ca="1">CHOOSE(RANDBETWEEN(1,2),"Sell","Buy")</f>
        <v>Buy</v>
      </c>
      <c r="D234" s="9">
        <f ca="1">RANDBETWEEN(1,50)</f>
        <v>45</v>
      </c>
      <c r="E234" s="8">
        <f ca="1">RANDBETWEEN(1,20)</f>
        <v>5</v>
      </c>
      <c r="F234" s="8">
        <f ca="1">D234*E234</f>
        <v>225</v>
      </c>
      <c r="G234" s="10">
        <f ca="1">RANDBETWEEN(0.005,10.005)</f>
        <v>4</v>
      </c>
      <c r="H234" s="8" t="str">
        <f ca="1">CHOOSE(RANDBETWEEN(1,4),$O$5,$O$4,$O$3,$O$1)</f>
        <v>BNB</v>
      </c>
      <c r="I234" s="5"/>
    </row>
    <row r="235" spans="1:9" x14ac:dyDescent="0.25">
      <c r="A235" s="7">
        <v>44795.652399999999</v>
      </c>
      <c r="B235" s="8" t="s">
        <v>8</v>
      </c>
      <c r="C235" s="8" t="str">
        <f ca="1">CHOOSE(RANDBETWEEN(1,2),"Sell","Buy")</f>
        <v>Sell</v>
      </c>
      <c r="D235" s="9">
        <f ca="1">RANDBETWEEN(1,50)</f>
        <v>38</v>
      </c>
      <c r="E235" s="8">
        <f ca="1">RANDBETWEEN(1,20)</f>
        <v>13</v>
      </c>
      <c r="F235" s="8">
        <f ca="1">D235*E235</f>
        <v>494</v>
      </c>
      <c r="G235" s="10">
        <f ca="1">RANDBETWEEN(0.005,10.005)</f>
        <v>6</v>
      </c>
      <c r="H235" s="8" t="str">
        <f ca="1">CHOOSE(RANDBETWEEN(1,4),$O$5,$O$4,$O$3,$O$1)</f>
        <v>AAVE</v>
      </c>
      <c r="I235" s="5"/>
    </row>
    <row r="236" spans="1:9" x14ac:dyDescent="0.25">
      <c r="A236" s="7">
        <v>44795.6774</v>
      </c>
      <c r="B236" s="8" t="s">
        <v>8</v>
      </c>
      <c r="C236" s="8" t="str">
        <f ca="1">CHOOSE(RANDBETWEEN(1,2),"Sell","Buy")</f>
        <v>Sell</v>
      </c>
      <c r="D236" s="9">
        <f ca="1">RANDBETWEEN(1,50)</f>
        <v>4</v>
      </c>
      <c r="E236" s="8">
        <f ca="1">RANDBETWEEN(1,20)</f>
        <v>16</v>
      </c>
      <c r="F236" s="8">
        <f ca="1">D236*E236</f>
        <v>64</v>
      </c>
      <c r="G236" s="10">
        <f ca="1">RANDBETWEEN(0.005,10.005)</f>
        <v>2</v>
      </c>
      <c r="H236" s="8" t="str">
        <f ca="1">CHOOSE(RANDBETWEEN(1,4),$O$5,$O$4,$O$3,$O$1)</f>
        <v>BNB</v>
      </c>
      <c r="I236" s="5"/>
    </row>
    <row r="237" spans="1:9" x14ac:dyDescent="0.25">
      <c r="A237" s="7">
        <v>44795.682200000003</v>
      </c>
      <c r="B237" s="8" t="s">
        <v>8</v>
      </c>
      <c r="C237" s="8" t="str">
        <f ca="1">CHOOSE(RANDBETWEEN(1,2),"Sell","Buy")</f>
        <v>Buy</v>
      </c>
      <c r="D237" s="9">
        <f ca="1">RANDBETWEEN(1,50)</f>
        <v>12</v>
      </c>
      <c r="E237" s="8">
        <f ca="1">RANDBETWEEN(1,20)</f>
        <v>9</v>
      </c>
      <c r="F237" s="8">
        <f ca="1">D237*E237</f>
        <v>108</v>
      </c>
      <c r="G237" s="10">
        <f ca="1">RANDBETWEEN(0.005,10.005)</f>
        <v>5</v>
      </c>
      <c r="H237" s="8" t="str">
        <f ca="1">CHOOSE(RANDBETWEEN(1,4),$O$5,$O$4,$O$3,$O$1)</f>
        <v>AAVE</v>
      </c>
      <c r="I237" s="5"/>
    </row>
    <row r="238" spans="1:9" x14ac:dyDescent="0.25">
      <c r="A238" s="7">
        <v>44796.37</v>
      </c>
      <c r="B238" s="8" t="s">
        <v>8</v>
      </c>
      <c r="C238" s="8" t="str">
        <f ca="1">CHOOSE(RANDBETWEEN(1,2),"Sell","Buy")</f>
        <v>Sell</v>
      </c>
      <c r="D238" s="9">
        <f ca="1">RANDBETWEEN(1,50)</f>
        <v>9</v>
      </c>
      <c r="E238" s="8">
        <f ca="1">RANDBETWEEN(1,20)</f>
        <v>15</v>
      </c>
      <c r="F238" s="8">
        <f ca="1">D238*E238</f>
        <v>135</v>
      </c>
      <c r="G238" s="10">
        <f ca="1">RANDBETWEEN(0.005,10.005)</f>
        <v>7</v>
      </c>
      <c r="H238" s="8" t="str">
        <f ca="1">CHOOSE(RANDBETWEEN(1,4),$O$5,$O$4,$O$3,$O$1)</f>
        <v>USDC</v>
      </c>
      <c r="I238" s="5"/>
    </row>
    <row r="239" spans="1:9" x14ac:dyDescent="0.25">
      <c r="A239" s="7">
        <v>44796.637300000002</v>
      </c>
      <c r="B239" s="8" t="s">
        <v>8</v>
      </c>
      <c r="C239" s="8" t="str">
        <f ca="1">CHOOSE(RANDBETWEEN(1,2),"Sell","Buy")</f>
        <v>Buy</v>
      </c>
      <c r="D239" s="9">
        <f ca="1">RANDBETWEEN(1,50)</f>
        <v>42</v>
      </c>
      <c r="E239" s="8">
        <f ca="1">RANDBETWEEN(1,20)</f>
        <v>2</v>
      </c>
      <c r="F239" s="8">
        <f ca="1">D239*E239</f>
        <v>84</v>
      </c>
      <c r="G239" s="10">
        <f ca="1">RANDBETWEEN(0.005,10.005)</f>
        <v>3</v>
      </c>
      <c r="H239" s="8" t="str">
        <f ca="1">CHOOSE(RANDBETWEEN(1,4),$O$5,$O$4,$O$3,$O$1)</f>
        <v>BNB</v>
      </c>
      <c r="I239" s="5"/>
    </row>
    <row r="240" spans="1:9" x14ac:dyDescent="0.25">
      <c r="A240" s="7">
        <v>44796.681700000001</v>
      </c>
      <c r="B240" s="8" t="s">
        <v>8</v>
      </c>
      <c r="C240" s="8" t="str">
        <f ca="1">CHOOSE(RANDBETWEEN(1,2),"Sell","Buy")</f>
        <v>Buy</v>
      </c>
      <c r="D240" s="9">
        <f ca="1">RANDBETWEEN(1,50)</f>
        <v>45</v>
      </c>
      <c r="E240" s="8">
        <f ca="1">RANDBETWEEN(1,20)</f>
        <v>11</v>
      </c>
      <c r="F240" s="8">
        <f ca="1">D240*E240</f>
        <v>495</v>
      </c>
      <c r="G240" s="10">
        <f ca="1">RANDBETWEEN(0.005,10.005)</f>
        <v>9</v>
      </c>
      <c r="H240" s="8" t="str">
        <f ca="1">CHOOSE(RANDBETWEEN(1,4),$O$5,$O$4,$O$3,$O$1)</f>
        <v>AAVE</v>
      </c>
      <c r="I240" s="5"/>
    </row>
    <row r="241" spans="1:9" x14ac:dyDescent="0.25">
      <c r="A241" s="7">
        <v>44798.4323</v>
      </c>
      <c r="B241" s="8" t="s">
        <v>8</v>
      </c>
      <c r="C241" s="8" t="str">
        <f ca="1">CHOOSE(RANDBETWEEN(1,2),"Sell","Buy")</f>
        <v>Sell</v>
      </c>
      <c r="D241" s="9">
        <f ca="1">RANDBETWEEN(1,50)</f>
        <v>17</v>
      </c>
      <c r="E241" s="8">
        <f ca="1">RANDBETWEEN(1,20)</f>
        <v>5</v>
      </c>
      <c r="F241" s="8">
        <f ca="1">D241*E241</f>
        <v>85</v>
      </c>
      <c r="G241" s="10">
        <f ca="1">RANDBETWEEN(0.005,10.005)</f>
        <v>2</v>
      </c>
      <c r="H241" s="8" t="str">
        <f ca="1">CHOOSE(RANDBETWEEN(1,4),$O$5,$O$4,$O$3,$O$1)</f>
        <v>ETH</v>
      </c>
      <c r="I241" s="5"/>
    </row>
    <row r="242" spans="1:9" x14ac:dyDescent="0.25">
      <c r="A242" s="7">
        <v>44798.536500000002</v>
      </c>
      <c r="B242" s="8" t="s">
        <v>8</v>
      </c>
      <c r="C242" s="8" t="str">
        <f ca="1">CHOOSE(RANDBETWEEN(1,2),"Sell","Buy")</f>
        <v>Sell</v>
      </c>
      <c r="D242" s="9">
        <f ca="1">RANDBETWEEN(1,50)</f>
        <v>9</v>
      </c>
      <c r="E242" s="8">
        <f ca="1">RANDBETWEEN(1,20)</f>
        <v>20</v>
      </c>
      <c r="F242" s="8">
        <f ca="1">D242*E242</f>
        <v>180</v>
      </c>
      <c r="G242" s="10">
        <f ca="1">RANDBETWEEN(0.005,10.005)</f>
        <v>8</v>
      </c>
      <c r="H242" s="8" t="str">
        <f ca="1">CHOOSE(RANDBETWEEN(1,4),$O$5,$O$4,$O$3,$O$1)</f>
        <v>ETH</v>
      </c>
      <c r="I242" s="5"/>
    </row>
    <row r="243" spans="1:9" x14ac:dyDescent="0.25">
      <c r="A243" s="7">
        <v>44798.576099999998</v>
      </c>
      <c r="B243" s="8" t="s">
        <v>8</v>
      </c>
      <c r="C243" s="8" t="str">
        <f ca="1">CHOOSE(RANDBETWEEN(1,2),"Sell","Buy")</f>
        <v>Buy</v>
      </c>
      <c r="D243" s="9">
        <f ca="1">RANDBETWEEN(1,50)</f>
        <v>15</v>
      </c>
      <c r="E243" s="8">
        <f ca="1">RANDBETWEEN(1,20)</f>
        <v>17</v>
      </c>
      <c r="F243" s="8">
        <f ca="1">D243*E243</f>
        <v>255</v>
      </c>
      <c r="G243" s="10">
        <f ca="1">RANDBETWEEN(0.005,10.005)</f>
        <v>8</v>
      </c>
      <c r="H243" s="8" t="str">
        <f ca="1">CHOOSE(RANDBETWEEN(1,4),$O$5,$O$4,$O$3,$O$1)</f>
        <v>AAVE</v>
      </c>
      <c r="I243" s="5"/>
    </row>
    <row r="244" spans="1:9" x14ac:dyDescent="0.25">
      <c r="A244" s="7">
        <v>44799.511700000003</v>
      </c>
      <c r="B244" s="8" t="s">
        <v>8</v>
      </c>
      <c r="C244" s="8" t="str">
        <f ca="1">CHOOSE(RANDBETWEEN(1,2),"Sell","Buy")</f>
        <v>Buy</v>
      </c>
      <c r="D244" s="9">
        <f ca="1">RANDBETWEEN(1,50)</f>
        <v>3</v>
      </c>
      <c r="E244" s="8">
        <f ca="1">RANDBETWEEN(1,20)</f>
        <v>2</v>
      </c>
      <c r="F244" s="8">
        <f ca="1">D244*E244</f>
        <v>6</v>
      </c>
      <c r="G244" s="10">
        <f ca="1">RANDBETWEEN(0.005,10.005)</f>
        <v>8</v>
      </c>
      <c r="H244" s="8" t="str">
        <f ca="1">CHOOSE(RANDBETWEEN(1,4),$O$5,$O$4,$O$3,$O$1)</f>
        <v>BNB</v>
      </c>
      <c r="I244" s="5"/>
    </row>
    <row r="245" spans="1:9" x14ac:dyDescent="0.25">
      <c r="A245" s="7">
        <v>44799.608399999997</v>
      </c>
      <c r="B245" s="8" t="s">
        <v>8</v>
      </c>
      <c r="C245" s="8" t="str">
        <f ca="1">CHOOSE(RANDBETWEEN(1,2),"Sell","Buy")</f>
        <v>Buy</v>
      </c>
      <c r="D245" s="9">
        <f ca="1">RANDBETWEEN(1,50)</f>
        <v>50</v>
      </c>
      <c r="E245" s="8">
        <f ca="1">RANDBETWEEN(1,20)</f>
        <v>16</v>
      </c>
      <c r="F245" s="8">
        <f ca="1">D245*E245</f>
        <v>800</v>
      </c>
      <c r="G245" s="10">
        <f ca="1">RANDBETWEEN(0.005,10.005)</f>
        <v>8</v>
      </c>
      <c r="H245" s="8" t="str">
        <f ca="1">CHOOSE(RANDBETWEEN(1,4),$O$5,$O$4,$O$3,$O$1)</f>
        <v>ETH</v>
      </c>
      <c r="I245" s="5"/>
    </row>
    <row r="246" spans="1:9" x14ac:dyDescent="0.25">
      <c r="A246" s="7">
        <v>44799.621700000003</v>
      </c>
      <c r="B246" s="8" t="s">
        <v>8</v>
      </c>
      <c r="C246" s="8" t="str">
        <f ca="1">CHOOSE(RANDBETWEEN(1,2),"Sell","Buy")</f>
        <v>Buy</v>
      </c>
      <c r="D246" s="9">
        <f ca="1">RANDBETWEEN(1,50)</f>
        <v>5</v>
      </c>
      <c r="E246" s="8">
        <f ca="1">RANDBETWEEN(1,20)</f>
        <v>15</v>
      </c>
      <c r="F246" s="8">
        <f ca="1">D246*E246</f>
        <v>75</v>
      </c>
      <c r="G246" s="10">
        <f ca="1">RANDBETWEEN(0.005,10.005)</f>
        <v>1</v>
      </c>
      <c r="H246" s="8" t="str">
        <f ca="1">CHOOSE(RANDBETWEEN(1,4),$O$5,$O$4,$O$3,$O$1)</f>
        <v>USDC</v>
      </c>
      <c r="I246" s="5"/>
    </row>
    <row r="247" spans="1:9" x14ac:dyDescent="0.25">
      <c r="A247" s="7">
        <v>44800.492299999998</v>
      </c>
      <c r="B247" s="8" t="s">
        <v>8</v>
      </c>
      <c r="C247" s="8" t="str">
        <f ca="1">CHOOSE(RANDBETWEEN(1,2),"Sell","Buy")</f>
        <v>Sell</v>
      </c>
      <c r="D247" s="9">
        <f ca="1">RANDBETWEEN(1,50)</f>
        <v>9</v>
      </c>
      <c r="E247" s="8">
        <f ca="1">RANDBETWEEN(1,20)</f>
        <v>7</v>
      </c>
      <c r="F247" s="8">
        <f ca="1">D247*E247</f>
        <v>63</v>
      </c>
      <c r="G247" s="10">
        <f ca="1">RANDBETWEEN(0.005,10.005)</f>
        <v>1</v>
      </c>
      <c r="H247" s="8" t="str">
        <f ca="1">CHOOSE(RANDBETWEEN(1,4),$O$5,$O$4,$O$3,$O$1)</f>
        <v>AAVE</v>
      </c>
      <c r="I247" s="5"/>
    </row>
    <row r="248" spans="1:9" x14ac:dyDescent="0.25">
      <c r="A248" s="7">
        <v>44800.496700000003</v>
      </c>
      <c r="B248" s="8" t="s">
        <v>8</v>
      </c>
      <c r="C248" s="8" t="str">
        <f ca="1">CHOOSE(RANDBETWEEN(1,2),"Sell","Buy")</f>
        <v>Sell</v>
      </c>
      <c r="D248" s="9">
        <f ca="1">RANDBETWEEN(1,50)</f>
        <v>20</v>
      </c>
      <c r="E248" s="8">
        <f ca="1">RANDBETWEEN(1,20)</f>
        <v>8</v>
      </c>
      <c r="F248" s="8">
        <f ca="1">D248*E248</f>
        <v>160</v>
      </c>
      <c r="G248" s="10">
        <f ca="1">RANDBETWEEN(0.005,10.005)</f>
        <v>3</v>
      </c>
      <c r="H248" s="8" t="str">
        <f ca="1">CHOOSE(RANDBETWEEN(1,4),$O$5,$O$4,$O$3,$O$1)</f>
        <v>USDC</v>
      </c>
      <c r="I248" s="5"/>
    </row>
    <row r="249" spans="1:9" x14ac:dyDescent="0.25">
      <c r="A249" s="7">
        <v>44800.632100000003</v>
      </c>
      <c r="B249" s="8" t="s">
        <v>8</v>
      </c>
      <c r="C249" s="8" t="str">
        <f ca="1">CHOOSE(RANDBETWEEN(1,2),"Sell","Buy")</f>
        <v>Buy</v>
      </c>
      <c r="D249" s="9">
        <f ca="1">RANDBETWEEN(1,50)</f>
        <v>15</v>
      </c>
      <c r="E249" s="8">
        <f ca="1">RANDBETWEEN(1,20)</f>
        <v>17</v>
      </c>
      <c r="F249" s="8">
        <f ca="1">D249*E249</f>
        <v>255</v>
      </c>
      <c r="G249" s="10">
        <f ca="1">RANDBETWEEN(0.005,10.005)</f>
        <v>9</v>
      </c>
      <c r="H249" s="8" t="str">
        <f ca="1">CHOOSE(RANDBETWEEN(1,4),$O$5,$O$4,$O$3,$O$1)</f>
        <v>BNB</v>
      </c>
      <c r="I249" s="5"/>
    </row>
    <row r="250" spans="1:9" x14ac:dyDescent="0.25">
      <c r="A250" s="7">
        <v>44800.640800000001</v>
      </c>
      <c r="B250" s="8" t="s">
        <v>8</v>
      </c>
      <c r="C250" s="8" t="str">
        <f ca="1">CHOOSE(RANDBETWEEN(1,2),"Sell","Buy")</f>
        <v>Sell</v>
      </c>
      <c r="D250" s="9">
        <f ca="1">RANDBETWEEN(1,50)</f>
        <v>45</v>
      </c>
      <c r="E250" s="8">
        <f ca="1">RANDBETWEEN(1,20)</f>
        <v>17</v>
      </c>
      <c r="F250" s="8">
        <f ca="1">D250*E250</f>
        <v>765</v>
      </c>
      <c r="G250" s="10">
        <f ca="1">RANDBETWEEN(0.005,10.005)</f>
        <v>4</v>
      </c>
      <c r="H250" s="8" t="str">
        <f ca="1">CHOOSE(RANDBETWEEN(1,4),$O$5,$O$4,$O$3,$O$1)</f>
        <v>USDC</v>
      </c>
      <c r="I250" s="5"/>
    </row>
    <row r="251" spans="1:9" x14ac:dyDescent="0.25">
      <c r="A251" s="7">
        <v>44801.597699999998</v>
      </c>
      <c r="B251" s="8" t="s">
        <v>8</v>
      </c>
      <c r="C251" s="8" t="str">
        <f ca="1">CHOOSE(RANDBETWEEN(1,2),"Sell","Buy")</f>
        <v>Sell</v>
      </c>
      <c r="D251" s="9">
        <f ca="1">RANDBETWEEN(1,50)</f>
        <v>42</v>
      </c>
      <c r="E251" s="8">
        <f ca="1">RANDBETWEEN(1,20)</f>
        <v>14</v>
      </c>
      <c r="F251" s="8">
        <f ca="1">D251*E251</f>
        <v>588</v>
      </c>
      <c r="G251" s="10">
        <f ca="1">RANDBETWEEN(0.005,10.005)</f>
        <v>8</v>
      </c>
      <c r="H251" s="8" t="str">
        <f ca="1">CHOOSE(RANDBETWEEN(1,4),$O$5,$O$4,$O$3,$O$1)</f>
        <v>AAVE</v>
      </c>
      <c r="I251" s="5"/>
    </row>
    <row r="252" spans="1:9" x14ac:dyDescent="0.25">
      <c r="A252" s="7">
        <v>44713.388700000003</v>
      </c>
      <c r="B252" s="8" t="s">
        <v>8</v>
      </c>
      <c r="C252" s="8" t="str">
        <f ca="1">CHOOSE(RANDBETWEEN(1,2),"Sell","Buy")</f>
        <v>Buy</v>
      </c>
      <c r="D252" s="9">
        <f ca="1">RANDBETWEEN(1,50)</f>
        <v>24</v>
      </c>
      <c r="E252" s="8">
        <f ca="1">RANDBETWEEN(1,20)</f>
        <v>11</v>
      </c>
      <c r="F252" s="8">
        <f ca="1">D252*E252</f>
        <v>264</v>
      </c>
      <c r="G252" s="10">
        <f ca="1">RANDBETWEEN(0.005,10.005)</f>
        <v>6</v>
      </c>
      <c r="H252" s="8" t="str">
        <f ca="1">CHOOSE(RANDBETWEEN(1,4),$O$5,$O$4,$O$3,$O$1)</f>
        <v>BNB</v>
      </c>
      <c r="I252" s="5"/>
    </row>
    <row r="253" spans="1:9" x14ac:dyDescent="0.25">
      <c r="A253" s="7">
        <v>44713.572200000002</v>
      </c>
      <c r="B253" s="8" t="s">
        <v>8</v>
      </c>
      <c r="C253" s="8" t="str">
        <f ca="1">CHOOSE(RANDBETWEEN(1,2),"Sell","Buy")</f>
        <v>Sell</v>
      </c>
      <c r="D253" s="9">
        <f ca="1">RANDBETWEEN(1,50)</f>
        <v>7</v>
      </c>
      <c r="E253" s="8">
        <f ca="1">RANDBETWEEN(1,20)</f>
        <v>4</v>
      </c>
      <c r="F253" s="8">
        <f ca="1">D253*E253</f>
        <v>28</v>
      </c>
      <c r="G253" s="10">
        <f ca="1">RANDBETWEEN(0.005,10.005)</f>
        <v>3</v>
      </c>
      <c r="H253" s="8" t="str">
        <f ca="1">CHOOSE(RANDBETWEEN(1,4),$O$5,$O$4,$O$3,$O$1)</f>
        <v>ETH</v>
      </c>
      <c r="I253" s="5"/>
    </row>
    <row r="254" spans="1:9" x14ac:dyDescent="0.25">
      <c r="A254" s="7">
        <v>44714.352099999996</v>
      </c>
      <c r="B254" s="8" t="s">
        <v>8</v>
      </c>
      <c r="C254" s="8" t="str">
        <f ca="1">CHOOSE(RANDBETWEEN(1,2),"Sell","Buy")</f>
        <v>Buy</v>
      </c>
      <c r="D254" s="9">
        <f ca="1">RANDBETWEEN(1,50)</f>
        <v>49</v>
      </c>
      <c r="E254" s="8">
        <f ca="1">RANDBETWEEN(1,20)</f>
        <v>8</v>
      </c>
      <c r="F254" s="8">
        <f ca="1">D254*E254</f>
        <v>392</v>
      </c>
      <c r="G254" s="10">
        <f ca="1">RANDBETWEEN(0.005,10.005)</f>
        <v>10</v>
      </c>
      <c r="H254" s="8" t="str">
        <f ca="1">CHOOSE(RANDBETWEEN(1,4),$O$5,$O$4,$O$3,$O$1)</f>
        <v>USDC</v>
      </c>
      <c r="I254" s="5"/>
    </row>
    <row r="255" spans="1:9" x14ac:dyDescent="0.25">
      <c r="A255" s="7">
        <v>44714.382799999999</v>
      </c>
      <c r="B255" s="8" t="s">
        <v>8</v>
      </c>
      <c r="C255" s="8" t="str">
        <f ca="1">CHOOSE(RANDBETWEEN(1,2),"Sell","Buy")</f>
        <v>Sell</v>
      </c>
      <c r="D255" s="9">
        <f ca="1">RANDBETWEEN(1,50)</f>
        <v>35</v>
      </c>
      <c r="E255" s="8">
        <f ca="1">RANDBETWEEN(1,20)</f>
        <v>20</v>
      </c>
      <c r="F255" s="8">
        <f ca="1">D255*E255</f>
        <v>700</v>
      </c>
      <c r="G255" s="10">
        <f ca="1">RANDBETWEEN(0.005,10.005)</f>
        <v>4</v>
      </c>
      <c r="H255" s="8" t="str">
        <f ca="1">CHOOSE(RANDBETWEEN(1,4),$O$5,$O$4,$O$3,$O$1)</f>
        <v>USDC</v>
      </c>
      <c r="I255" s="5"/>
    </row>
    <row r="256" spans="1:9" x14ac:dyDescent="0.25">
      <c r="A256" s="7">
        <v>44715.356699999997</v>
      </c>
      <c r="B256" s="8" t="s">
        <v>8</v>
      </c>
      <c r="C256" s="8" t="str">
        <f ca="1">CHOOSE(RANDBETWEEN(1,2),"Sell","Buy")</f>
        <v>Buy</v>
      </c>
      <c r="D256" s="9">
        <f ca="1">RANDBETWEEN(1,50)</f>
        <v>9</v>
      </c>
      <c r="E256" s="8">
        <f ca="1">RANDBETWEEN(1,20)</f>
        <v>2</v>
      </c>
      <c r="F256" s="8">
        <f ca="1">D256*E256</f>
        <v>18</v>
      </c>
      <c r="G256" s="10">
        <f ca="1">RANDBETWEEN(0.005,10.005)</f>
        <v>7</v>
      </c>
      <c r="H256" s="8" t="str">
        <f ca="1">CHOOSE(RANDBETWEEN(1,4),$O$5,$O$4,$O$3,$O$1)</f>
        <v>USDC</v>
      </c>
      <c r="I256" s="5"/>
    </row>
    <row r="257" spans="1:9" x14ac:dyDescent="0.25">
      <c r="A257" s="7">
        <v>44715.455300000001</v>
      </c>
      <c r="B257" s="8" t="s">
        <v>8</v>
      </c>
      <c r="C257" s="8" t="str">
        <f ca="1">CHOOSE(RANDBETWEEN(1,2),"Sell","Buy")</f>
        <v>Sell</v>
      </c>
      <c r="D257" s="9">
        <f ca="1">RANDBETWEEN(1,50)</f>
        <v>6</v>
      </c>
      <c r="E257" s="8">
        <f ca="1">RANDBETWEEN(1,20)</f>
        <v>12</v>
      </c>
      <c r="F257" s="8">
        <f ca="1">D257*E257</f>
        <v>72</v>
      </c>
      <c r="G257" s="10">
        <f ca="1">RANDBETWEEN(0.005,10.005)</f>
        <v>1</v>
      </c>
      <c r="H257" s="8" t="str">
        <f ca="1">CHOOSE(RANDBETWEEN(1,4),$O$5,$O$4,$O$3,$O$1)</f>
        <v>USDC</v>
      </c>
      <c r="I257" s="5"/>
    </row>
    <row r="258" spans="1:9" x14ac:dyDescent="0.25">
      <c r="A258" s="7">
        <v>44715.548199999997</v>
      </c>
      <c r="B258" s="8" t="s">
        <v>8</v>
      </c>
      <c r="C258" s="8" t="str">
        <f ca="1">CHOOSE(RANDBETWEEN(1,2),"Sell","Buy")</f>
        <v>Sell</v>
      </c>
      <c r="D258" s="9">
        <f ca="1">RANDBETWEEN(1,50)</f>
        <v>12</v>
      </c>
      <c r="E258" s="8">
        <f ca="1">RANDBETWEEN(1,20)</f>
        <v>14</v>
      </c>
      <c r="F258" s="8">
        <f ca="1">D258*E258</f>
        <v>168</v>
      </c>
      <c r="G258" s="10">
        <f ca="1">RANDBETWEEN(0.005,10.005)</f>
        <v>2</v>
      </c>
      <c r="H258" s="8" t="str">
        <f ca="1">CHOOSE(RANDBETWEEN(1,4),$O$5,$O$4,$O$3,$O$1)</f>
        <v>AAVE</v>
      </c>
      <c r="I258" s="5"/>
    </row>
    <row r="259" spans="1:9" x14ac:dyDescent="0.25">
      <c r="A259" s="7">
        <v>44715.602099999996</v>
      </c>
      <c r="B259" s="8" t="s">
        <v>8</v>
      </c>
      <c r="C259" s="8" t="str">
        <f ca="1">CHOOSE(RANDBETWEEN(1,2),"Sell","Buy")</f>
        <v>Buy</v>
      </c>
      <c r="D259" s="9">
        <f ca="1">RANDBETWEEN(1,50)</f>
        <v>43</v>
      </c>
      <c r="E259" s="8">
        <f ca="1">RANDBETWEEN(1,20)</f>
        <v>14</v>
      </c>
      <c r="F259" s="8">
        <f ca="1">D259*E259</f>
        <v>602</v>
      </c>
      <c r="G259" s="10">
        <f ca="1">RANDBETWEEN(0.005,10.005)</f>
        <v>2</v>
      </c>
      <c r="H259" s="8" t="str">
        <f ca="1">CHOOSE(RANDBETWEEN(1,4),$O$5,$O$4,$O$3,$O$1)</f>
        <v>USDC</v>
      </c>
      <c r="I259" s="5"/>
    </row>
    <row r="260" spans="1:9" x14ac:dyDescent="0.25">
      <c r="A260" s="7">
        <v>44715.65</v>
      </c>
      <c r="B260" s="8" t="s">
        <v>8</v>
      </c>
      <c r="C260" s="8" t="str">
        <f ca="1">CHOOSE(RANDBETWEEN(1,2),"Sell","Buy")</f>
        <v>Sell</v>
      </c>
      <c r="D260" s="9">
        <f ca="1">RANDBETWEEN(1,50)</f>
        <v>9</v>
      </c>
      <c r="E260" s="8">
        <f ca="1">RANDBETWEEN(1,20)</f>
        <v>2</v>
      </c>
      <c r="F260" s="8">
        <f ca="1">D260*E260</f>
        <v>18</v>
      </c>
      <c r="G260" s="10">
        <f ca="1">RANDBETWEEN(0.005,10.005)</f>
        <v>7</v>
      </c>
      <c r="H260" s="8" t="str">
        <f ca="1">CHOOSE(RANDBETWEEN(1,4),$O$5,$O$4,$O$3,$O$1)</f>
        <v>BNB</v>
      </c>
      <c r="I260" s="5"/>
    </row>
    <row r="261" spans="1:9" x14ac:dyDescent="0.25">
      <c r="A261" s="7">
        <v>44715.6535</v>
      </c>
      <c r="B261" s="8" t="s">
        <v>8</v>
      </c>
      <c r="C261" s="8" t="str">
        <f ca="1">CHOOSE(RANDBETWEEN(1,2),"Sell","Buy")</f>
        <v>Buy</v>
      </c>
      <c r="D261" s="9">
        <f ca="1">RANDBETWEEN(1,50)</f>
        <v>12</v>
      </c>
      <c r="E261" s="8">
        <f ca="1">RANDBETWEEN(1,20)</f>
        <v>16</v>
      </c>
      <c r="F261" s="8">
        <f ca="1">D261*E261</f>
        <v>192</v>
      </c>
      <c r="G261" s="10">
        <f ca="1">RANDBETWEEN(0.005,10.005)</f>
        <v>7</v>
      </c>
      <c r="H261" s="8" t="str">
        <f ca="1">CHOOSE(RANDBETWEEN(1,4),$O$5,$O$4,$O$3,$O$1)</f>
        <v>ETH</v>
      </c>
      <c r="I261" s="5"/>
    </row>
    <row r="262" spans="1:9" x14ac:dyDescent="0.25">
      <c r="A262" s="7">
        <v>44715.703200000004</v>
      </c>
      <c r="B262" s="8" t="s">
        <v>8</v>
      </c>
      <c r="C262" s="8" t="str">
        <f ca="1">CHOOSE(RANDBETWEEN(1,2),"Sell","Buy")</f>
        <v>Sell</v>
      </c>
      <c r="D262" s="9">
        <f ca="1">RANDBETWEEN(1,50)</f>
        <v>11</v>
      </c>
      <c r="E262" s="8">
        <f ca="1">RANDBETWEEN(1,20)</f>
        <v>1</v>
      </c>
      <c r="F262" s="8">
        <f ca="1">D262*E262</f>
        <v>11</v>
      </c>
      <c r="G262" s="10">
        <f ca="1">RANDBETWEEN(0.005,10.005)</f>
        <v>5</v>
      </c>
      <c r="H262" s="8" t="str">
        <f ca="1">CHOOSE(RANDBETWEEN(1,4),$O$5,$O$4,$O$3,$O$1)</f>
        <v>USDC</v>
      </c>
      <c r="I262" s="5"/>
    </row>
    <row r="263" spans="1:9" x14ac:dyDescent="0.25">
      <c r="A263" s="7">
        <v>44717.3701</v>
      </c>
      <c r="B263" s="8" t="s">
        <v>8</v>
      </c>
      <c r="C263" s="8" t="str">
        <f ca="1">CHOOSE(RANDBETWEEN(1,2),"Sell","Buy")</f>
        <v>Sell</v>
      </c>
      <c r="D263" s="9">
        <f ca="1">RANDBETWEEN(1,50)</f>
        <v>24</v>
      </c>
      <c r="E263" s="8">
        <f ca="1">RANDBETWEEN(1,20)</f>
        <v>13</v>
      </c>
      <c r="F263" s="8">
        <f ca="1">D263*E263</f>
        <v>312</v>
      </c>
      <c r="G263" s="10">
        <f ca="1">RANDBETWEEN(0.005,10.005)</f>
        <v>1</v>
      </c>
      <c r="H263" s="8" t="str">
        <f ca="1">CHOOSE(RANDBETWEEN(1,4),$O$5,$O$4,$O$3,$O$1)</f>
        <v>ETH</v>
      </c>
      <c r="I263" s="5"/>
    </row>
    <row r="264" spans="1:9" x14ac:dyDescent="0.25">
      <c r="A264" s="7">
        <v>44717.376700000001</v>
      </c>
      <c r="B264" s="8" t="s">
        <v>8</v>
      </c>
      <c r="C264" s="8" t="str">
        <f ca="1">CHOOSE(RANDBETWEEN(1,2),"Sell","Buy")</f>
        <v>Buy</v>
      </c>
      <c r="D264" s="9">
        <f ca="1">RANDBETWEEN(1,50)</f>
        <v>40</v>
      </c>
      <c r="E264" s="8">
        <f ca="1">RANDBETWEEN(1,20)</f>
        <v>18</v>
      </c>
      <c r="F264" s="8">
        <f ca="1">D264*E264</f>
        <v>720</v>
      </c>
      <c r="G264" s="10">
        <f ca="1">RANDBETWEEN(0.005,10.005)</f>
        <v>3</v>
      </c>
      <c r="H264" s="8" t="str">
        <f ca="1">CHOOSE(RANDBETWEEN(1,4),$O$5,$O$4,$O$3,$O$1)</f>
        <v>AAVE</v>
      </c>
      <c r="I264" s="5"/>
    </row>
    <row r="265" spans="1:9" x14ac:dyDescent="0.25">
      <c r="A265" s="7">
        <v>44717.413699999997</v>
      </c>
      <c r="B265" s="8" t="s">
        <v>8</v>
      </c>
      <c r="C265" s="8" t="str">
        <f ca="1">CHOOSE(RANDBETWEEN(1,2),"Sell","Buy")</f>
        <v>Buy</v>
      </c>
      <c r="D265" s="9">
        <f ca="1">RANDBETWEEN(1,50)</f>
        <v>1</v>
      </c>
      <c r="E265" s="8">
        <f ca="1">RANDBETWEEN(1,20)</f>
        <v>2</v>
      </c>
      <c r="F265" s="8">
        <f ca="1">D265*E265</f>
        <v>2</v>
      </c>
      <c r="G265" s="10">
        <f ca="1">RANDBETWEEN(0.005,10.005)</f>
        <v>6</v>
      </c>
      <c r="H265" s="8" t="str">
        <f ca="1">CHOOSE(RANDBETWEEN(1,4),$O$5,$O$4,$O$3,$O$1)</f>
        <v>ETH</v>
      </c>
      <c r="I265" s="5"/>
    </row>
    <row r="266" spans="1:9" x14ac:dyDescent="0.25">
      <c r="A266" s="7">
        <v>44717.508199999997</v>
      </c>
      <c r="B266" s="8" t="s">
        <v>8</v>
      </c>
      <c r="C266" s="8" t="str">
        <f ca="1">CHOOSE(RANDBETWEEN(1,2),"Sell","Buy")</f>
        <v>Sell</v>
      </c>
      <c r="D266" s="9">
        <f ca="1">RANDBETWEEN(1,50)</f>
        <v>35</v>
      </c>
      <c r="E266" s="8">
        <f ca="1">RANDBETWEEN(1,20)</f>
        <v>8</v>
      </c>
      <c r="F266" s="8">
        <f ca="1">D266*E266</f>
        <v>280</v>
      </c>
      <c r="G266" s="10">
        <f ca="1">RANDBETWEEN(0.005,10.005)</f>
        <v>4</v>
      </c>
      <c r="H266" s="8" t="str">
        <f ca="1">CHOOSE(RANDBETWEEN(1,4),$O$5,$O$4,$O$3,$O$1)</f>
        <v>USDC</v>
      </c>
      <c r="I266" s="5"/>
    </row>
    <row r="267" spans="1:9" x14ac:dyDescent="0.25">
      <c r="A267" s="7">
        <v>44717.527699999999</v>
      </c>
      <c r="B267" s="8" t="s">
        <v>8</v>
      </c>
      <c r="C267" s="8" t="str">
        <f ca="1">CHOOSE(RANDBETWEEN(1,2),"Sell","Buy")</f>
        <v>Buy</v>
      </c>
      <c r="D267" s="9">
        <f ca="1">RANDBETWEEN(1,50)</f>
        <v>34</v>
      </c>
      <c r="E267" s="8">
        <f ca="1">RANDBETWEEN(1,20)</f>
        <v>10</v>
      </c>
      <c r="F267" s="8">
        <f ca="1">D267*E267</f>
        <v>340</v>
      </c>
      <c r="G267" s="10">
        <f ca="1">RANDBETWEEN(0.005,10.005)</f>
        <v>5</v>
      </c>
      <c r="H267" s="8" t="str">
        <f ca="1">CHOOSE(RANDBETWEEN(1,4),$O$5,$O$4,$O$3,$O$1)</f>
        <v>AAVE</v>
      </c>
      <c r="I267" s="5"/>
    </row>
    <row r="268" spans="1:9" x14ac:dyDescent="0.25">
      <c r="A268" s="7">
        <v>44717.567799999997</v>
      </c>
      <c r="B268" s="8" t="s">
        <v>8</v>
      </c>
      <c r="C268" s="8" t="str">
        <f ca="1">CHOOSE(RANDBETWEEN(1,2),"Sell","Buy")</f>
        <v>Sell</v>
      </c>
      <c r="D268" s="9">
        <f ca="1">RANDBETWEEN(1,50)</f>
        <v>41</v>
      </c>
      <c r="E268" s="8">
        <f ca="1">RANDBETWEEN(1,20)</f>
        <v>6</v>
      </c>
      <c r="F268" s="8">
        <f ca="1">D268*E268</f>
        <v>246</v>
      </c>
      <c r="G268" s="10">
        <f ca="1">RANDBETWEEN(0.005,10.005)</f>
        <v>7</v>
      </c>
      <c r="H268" s="8" t="str">
        <f ca="1">CHOOSE(RANDBETWEEN(1,4),$O$5,$O$4,$O$3,$O$1)</f>
        <v>AAVE</v>
      </c>
      <c r="I268" s="5"/>
    </row>
    <row r="269" spans="1:9" x14ac:dyDescent="0.25">
      <c r="A269" s="7">
        <v>44717.661699999997</v>
      </c>
      <c r="B269" s="8" t="s">
        <v>8</v>
      </c>
      <c r="C269" s="8" t="str">
        <f ca="1">CHOOSE(RANDBETWEEN(1,2),"Sell","Buy")</f>
        <v>Sell</v>
      </c>
      <c r="D269" s="9">
        <f ca="1">RANDBETWEEN(1,50)</f>
        <v>44</v>
      </c>
      <c r="E269" s="8">
        <f ca="1">RANDBETWEEN(1,20)</f>
        <v>16</v>
      </c>
      <c r="F269" s="8">
        <f ca="1">D269*E269</f>
        <v>704</v>
      </c>
      <c r="G269" s="10">
        <f ca="1">RANDBETWEEN(0.005,10.005)</f>
        <v>2</v>
      </c>
      <c r="H269" s="8" t="str">
        <f ca="1">CHOOSE(RANDBETWEEN(1,4),$O$5,$O$4,$O$3,$O$1)</f>
        <v>AAVE</v>
      </c>
      <c r="I269" s="5"/>
    </row>
    <row r="270" spans="1:9" x14ac:dyDescent="0.25">
      <c r="A270" s="7">
        <v>44718.593000000001</v>
      </c>
      <c r="B270" s="8" t="s">
        <v>8</v>
      </c>
      <c r="C270" s="8" t="str">
        <f ca="1">CHOOSE(RANDBETWEEN(1,2),"Sell","Buy")</f>
        <v>Buy</v>
      </c>
      <c r="D270" s="9">
        <f ca="1">RANDBETWEEN(1,50)</f>
        <v>11</v>
      </c>
      <c r="E270" s="8">
        <f ca="1">RANDBETWEEN(1,20)</f>
        <v>11</v>
      </c>
      <c r="F270" s="8">
        <f ca="1">D270*E270</f>
        <v>121</v>
      </c>
      <c r="G270" s="10">
        <f ca="1">RANDBETWEEN(0.005,10.005)</f>
        <v>8</v>
      </c>
      <c r="H270" s="8" t="str">
        <f ca="1">CHOOSE(RANDBETWEEN(1,4),$O$5,$O$4,$O$3,$O$1)</f>
        <v>AAVE</v>
      </c>
      <c r="I270" s="5"/>
    </row>
    <row r="271" spans="1:9" x14ac:dyDescent="0.25">
      <c r="A271" s="7">
        <v>44718.658300000003</v>
      </c>
      <c r="B271" s="8" t="s">
        <v>8</v>
      </c>
      <c r="C271" s="8" t="str">
        <f ca="1">CHOOSE(RANDBETWEEN(1,2),"Sell","Buy")</f>
        <v>Sell</v>
      </c>
      <c r="D271" s="9">
        <f ca="1">RANDBETWEEN(1,50)</f>
        <v>21</v>
      </c>
      <c r="E271" s="8">
        <f ca="1">RANDBETWEEN(1,20)</f>
        <v>11</v>
      </c>
      <c r="F271" s="8">
        <f ca="1">D271*E271</f>
        <v>231</v>
      </c>
      <c r="G271" s="10">
        <f ca="1">RANDBETWEEN(0.005,10.005)</f>
        <v>1</v>
      </c>
      <c r="H271" s="8" t="str">
        <f ca="1">CHOOSE(RANDBETWEEN(1,4),$O$5,$O$4,$O$3,$O$1)</f>
        <v>ETH</v>
      </c>
      <c r="I271" s="5"/>
    </row>
    <row r="272" spans="1:9" x14ac:dyDescent="0.25">
      <c r="A272" s="7">
        <v>44719.541400000002</v>
      </c>
      <c r="B272" s="8" t="s">
        <v>8</v>
      </c>
      <c r="C272" s="8" t="str">
        <f ca="1">CHOOSE(RANDBETWEEN(1,2),"Sell","Buy")</f>
        <v>Sell</v>
      </c>
      <c r="D272" s="9">
        <f ca="1">RANDBETWEEN(1,50)</f>
        <v>27</v>
      </c>
      <c r="E272" s="8">
        <f ca="1">RANDBETWEEN(1,20)</f>
        <v>10</v>
      </c>
      <c r="F272" s="8">
        <f ca="1">D272*E272</f>
        <v>270</v>
      </c>
      <c r="G272" s="10">
        <f ca="1">RANDBETWEEN(0.005,10.005)</f>
        <v>8</v>
      </c>
      <c r="H272" s="8" t="str">
        <f ca="1">CHOOSE(RANDBETWEEN(1,4),$O$5,$O$4,$O$3,$O$1)</f>
        <v>USDC</v>
      </c>
      <c r="I272" s="5"/>
    </row>
    <row r="273" spans="1:9" x14ac:dyDescent="0.25">
      <c r="A273" s="7">
        <v>44719.650699999998</v>
      </c>
      <c r="B273" s="8" t="s">
        <v>8</v>
      </c>
      <c r="C273" s="8" t="str">
        <f ca="1">CHOOSE(RANDBETWEEN(1,2),"Sell","Buy")</f>
        <v>Buy</v>
      </c>
      <c r="D273" s="9">
        <f ca="1">RANDBETWEEN(1,50)</f>
        <v>14</v>
      </c>
      <c r="E273" s="8">
        <f ca="1">RANDBETWEEN(1,20)</f>
        <v>4</v>
      </c>
      <c r="F273" s="8">
        <f ca="1">D273*E273</f>
        <v>56</v>
      </c>
      <c r="G273" s="10">
        <f ca="1">RANDBETWEEN(0.005,10.005)</f>
        <v>3</v>
      </c>
      <c r="H273" s="8" t="str">
        <f ca="1">CHOOSE(RANDBETWEEN(1,4),$O$5,$O$4,$O$3,$O$1)</f>
        <v>BNB</v>
      </c>
      <c r="I273" s="5"/>
    </row>
    <row r="274" spans="1:9" x14ac:dyDescent="0.25">
      <c r="A274" s="7">
        <v>44720.413800000002</v>
      </c>
      <c r="B274" s="8" t="s">
        <v>8</v>
      </c>
      <c r="C274" s="8" t="str">
        <f ca="1">CHOOSE(RANDBETWEEN(1,2),"Sell","Buy")</f>
        <v>Buy</v>
      </c>
      <c r="D274" s="9">
        <f ca="1">RANDBETWEEN(1,50)</f>
        <v>17</v>
      </c>
      <c r="E274" s="8">
        <f ca="1">RANDBETWEEN(1,20)</f>
        <v>3</v>
      </c>
      <c r="F274" s="8">
        <f ca="1">D274*E274</f>
        <v>51</v>
      </c>
      <c r="G274" s="10">
        <f ca="1">RANDBETWEEN(0.005,10.005)</f>
        <v>1</v>
      </c>
      <c r="H274" s="8" t="str">
        <f ca="1">CHOOSE(RANDBETWEEN(1,4),$O$5,$O$4,$O$3,$O$1)</f>
        <v>BNB</v>
      </c>
      <c r="I274" s="5"/>
    </row>
    <row r="275" spans="1:9" x14ac:dyDescent="0.25">
      <c r="A275" s="7">
        <v>44720.661399999997</v>
      </c>
      <c r="B275" s="8" t="s">
        <v>8</v>
      </c>
      <c r="C275" s="8" t="str">
        <f ca="1">CHOOSE(RANDBETWEEN(1,2),"Sell","Buy")</f>
        <v>Buy</v>
      </c>
      <c r="D275" s="9">
        <f ca="1">RANDBETWEEN(1,50)</f>
        <v>28</v>
      </c>
      <c r="E275" s="8">
        <f ca="1">RANDBETWEEN(1,20)</f>
        <v>1</v>
      </c>
      <c r="F275" s="8">
        <f ca="1">D275*E275</f>
        <v>28</v>
      </c>
      <c r="G275" s="10">
        <f ca="1">RANDBETWEEN(0.005,10.005)</f>
        <v>2</v>
      </c>
      <c r="H275" s="8" t="str">
        <f ca="1">CHOOSE(RANDBETWEEN(1,4),$O$5,$O$4,$O$3,$O$1)</f>
        <v>AAVE</v>
      </c>
      <c r="I275" s="5"/>
    </row>
    <row r="276" spans="1:9" x14ac:dyDescent="0.25">
      <c r="A276" s="7">
        <v>44721.343699999998</v>
      </c>
      <c r="B276" s="8" t="s">
        <v>8</v>
      </c>
      <c r="C276" s="8" t="str">
        <f ca="1">CHOOSE(RANDBETWEEN(1,2),"Sell","Buy")</f>
        <v>Buy</v>
      </c>
      <c r="D276" s="9">
        <f ca="1">RANDBETWEEN(1,50)</f>
        <v>32</v>
      </c>
      <c r="E276" s="8">
        <f ca="1">RANDBETWEEN(1,20)</f>
        <v>3</v>
      </c>
      <c r="F276" s="8">
        <f ca="1">D276*E276</f>
        <v>96</v>
      </c>
      <c r="G276" s="10">
        <f ca="1">RANDBETWEEN(0.005,10.005)</f>
        <v>4</v>
      </c>
      <c r="H276" s="8" t="str">
        <f ca="1">CHOOSE(RANDBETWEEN(1,4),$O$5,$O$4,$O$3,$O$1)</f>
        <v>USDC</v>
      </c>
      <c r="I276" s="5"/>
    </row>
    <row r="277" spans="1:9" x14ac:dyDescent="0.25">
      <c r="A277" s="7">
        <v>44721.374499999998</v>
      </c>
      <c r="B277" s="8" t="s">
        <v>8</v>
      </c>
      <c r="C277" s="8" t="str">
        <f ca="1">CHOOSE(RANDBETWEEN(1,2),"Sell","Buy")</f>
        <v>Buy</v>
      </c>
      <c r="D277" s="9">
        <f ca="1">RANDBETWEEN(1,50)</f>
        <v>39</v>
      </c>
      <c r="E277" s="8">
        <f ca="1">RANDBETWEEN(1,20)</f>
        <v>14</v>
      </c>
      <c r="F277" s="8">
        <f ca="1">D277*E277</f>
        <v>546</v>
      </c>
      <c r="G277" s="10">
        <f ca="1">RANDBETWEEN(0.005,10.005)</f>
        <v>5</v>
      </c>
      <c r="H277" s="8" t="str">
        <f ca="1">CHOOSE(RANDBETWEEN(1,4),$O$5,$O$4,$O$3,$O$1)</f>
        <v>AAVE</v>
      </c>
      <c r="I277" s="5"/>
    </row>
    <row r="278" spans="1:9" x14ac:dyDescent="0.25">
      <c r="A278" s="7">
        <v>44721.413500000002</v>
      </c>
      <c r="B278" s="8" t="s">
        <v>8</v>
      </c>
      <c r="C278" s="8" t="str">
        <f ca="1">CHOOSE(RANDBETWEEN(1,2),"Sell","Buy")</f>
        <v>Buy</v>
      </c>
      <c r="D278" s="9">
        <f ca="1">RANDBETWEEN(1,50)</f>
        <v>6</v>
      </c>
      <c r="E278" s="8">
        <f ca="1">RANDBETWEEN(1,20)</f>
        <v>8</v>
      </c>
      <c r="F278" s="8">
        <f ca="1">D278*E278</f>
        <v>48</v>
      </c>
      <c r="G278" s="10">
        <f ca="1">RANDBETWEEN(0.005,10.005)</f>
        <v>1</v>
      </c>
      <c r="H278" s="8" t="str">
        <f ca="1">CHOOSE(RANDBETWEEN(1,4),$O$5,$O$4,$O$3,$O$1)</f>
        <v>BNB</v>
      </c>
      <c r="I278" s="5"/>
    </row>
    <row r="279" spans="1:9" x14ac:dyDescent="0.25">
      <c r="A279" s="7">
        <v>44721.4476</v>
      </c>
      <c r="B279" s="8" t="s">
        <v>8</v>
      </c>
      <c r="C279" s="8" t="str">
        <f ca="1">CHOOSE(RANDBETWEEN(1,2),"Sell","Buy")</f>
        <v>Sell</v>
      </c>
      <c r="D279" s="9">
        <f ca="1">RANDBETWEEN(1,50)</f>
        <v>47</v>
      </c>
      <c r="E279" s="8">
        <f ca="1">RANDBETWEEN(1,20)</f>
        <v>12</v>
      </c>
      <c r="F279" s="8">
        <f ca="1">D279*E279</f>
        <v>564</v>
      </c>
      <c r="G279" s="10">
        <f ca="1">RANDBETWEEN(0.005,10.005)</f>
        <v>9</v>
      </c>
      <c r="H279" s="8" t="str">
        <f ca="1">CHOOSE(RANDBETWEEN(1,4),$O$5,$O$4,$O$3,$O$1)</f>
        <v>AAVE</v>
      </c>
      <c r="I279" s="5"/>
    </row>
    <row r="280" spans="1:9" x14ac:dyDescent="0.25">
      <c r="A280" s="7">
        <v>44722.507299999997</v>
      </c>
      <c r="B280" s="8" t="s">
        <v>8</v>
      </c>
      <c r="C280" s="8" t="str">
        <f ca="1">CHOOSE(RANDBETWEEN(1,2),"Sell","Buy")</f>
        <v>Sell</v>
      </c>
      <c r="D280" s="9">
        <f ca="1">RANDBETWEEN(1,50)</f>
        <v>30</v>
      </c>
      <c r="E280" s="8">
        <f ca="1">RANDBETWEEN(1,20)</f>
        <v>6</v>
      </c>
      <c r="F280" s="8">
        <f ca="1">D280*E280</f>
        <v>180</v>
      </c>
      <c r="G280" s="10">
        <f ca="1">RANDBETWEEN(0.005,10.005)</f>
        <v>3</v>
      </c>
      <c r="H280" s="8" t="str">
        <f ca="1">CHOOSE(RANDBETWEEN(1,4),$O$5,$O$4,$O$3,$O$1)</f>
        <v>AAVE</v>
      </c>
      <c r="I280" s="5"/>
    </row>
    <row r="281" spans="1:9" x14ac:dyDescent="0.25">
      <c r="A281" s="7">
        <v>44722.517099999997</v>
      </c>
      <c r="B281" s="8" t="s">
        <v>8</v>
      </c>
      <c r="C281" s="8" t="str">
        <f ca="1">CHOOSE(RANDBETWEEN(1,2),"Sell","Buy")</f>
        <v>Sell</v>
      </c>
      <c r="D281" s="9">
        <f ca="1">RANDBETWEEN(1,50)</f>
        <v>44</v>
      </c>
      <c r="E281" s="8">
        <f ca="1">RANDBETWEEN(1,20)</f>
        <v>18</v>
      </c>
      <c r="F281" s="8">
        <f ca="1">D281*E281</f>
        <v>792</v>
      </c>
      <c r="G281" s="10">
        <f ca="1">RANDBETWEEN(0.005,10.005)</f>
        <v>10</v>
      </c>
      <c r="H281" s="8" t="str">
        <f ca="1">CHOOSE(RANDBETWEEN(1,4),$O$5,$O$4,$O$3,$O$1)</f>
        <v>AAVE</v>
      </c>
      <c r="I281" s="5"/>
    </row>
    <row r="282" spans="1:9" x14ac:dyDescent="0.25">
      <c r="A282" s="7">
        <v>44722.659899999999</v>
      </c>
      <c r="B282" s="8" t="s">
        <v>8</v>
      </c>
      <c r="C282" s="8" t="str">
        <f ca="1">CHOOSE(RANDBETWEEN(1,2),"Sell","Buy")</f>
        <v>Buy</v>
      </c>
      <c r="D282" s="9">
        <f ca="1">RANDBETWEEN(1,50)</f>
        <v>5</v>
      </c>
      <c r="E282" s="8">
        <f ca="1">RANDBETWEEN(1,20)</f>
        <v>16</v>
      </c>
      <c r="F282" s="8">
        <f ca="1">D282*E282</f>
        <v>80</v>
      </c>
      <c r="G282" s="10">
        <f ca="1">RANDBETWEEN(0.005,10.005)</f>
        <v>4</v>
      </c>
      <c r="H282" s="8" t="str">
        <f ca="1">CHOOSE(RANDBETWEEN(1,4),$O$5,$O$4,$O$3,$O$1)</f>
        <v>USDC</v>
      </c>
      <c r="I282" s="5"/>
    </row>
    <row r="283" spans="1:9" x14ac:dyDescent="0.25">
      <c r="A283" s="7">
        <v>44722.697800000002</v>
      </c>
      <c r="B283" s="8" t="s">
        <v>8</v>
      </c>
      <c r="C283" s="8" t="str">
        <f ca="1">CHOOSE(RANDBETWEEN(1,2),"Sell","Buy")</f>
        <v>Sell</v>
      </c>
      <c r="D283" s="9">
        <f ca="1">RANDBETWEEN(1,50)</f>
        <v>6</v>
      </c>
      <c r="E283" s="8">
        <f ca="1">RANDBETWEEN(1,20)</f>
        <v>20</v>
      </c>
      <c r="F283" s="8">
        <f ca="1">D283*E283</f>
        <v>120</v>
      </c>
      <c r="G283" s="10">
        <f ca="1">RANDBETWEEN(0.005,10.005)</f>
        <v>5</v>
      </c>
      <c r="H283" s="8" t="str">
        <f ca="1">CHOOSE(RANDBETWEEN(1,4),$O$5,$O$4,$O$3,$O$1)</f>
        <v>BNB</v>
      </c>
      <c r="I283" s="5"/>
    </row>
    <row r="284" spans="1:9" x14ac:dyDescent="0.25">
      <c r="A284" s="7">
        <v>44722.706100000003</v>
      </c>
      <c r="B284" s="8" t="s">
        <v>8</v>
      </c>
      <c r="C284" s="8" t="str">
        <f ca="1">CHOOSE(RANDBETWEEN(1,2),"Sell","Buy")</f>
        <v>Buy</v>
      </c>
      <c r="D284" s="9">
        <f ca="1">RANDBETWEEN(1,50)</f>
        <v>14</v>
      </c>
      <c r="E284" s="8">
        <f ca="1">RANDBETWEEN(1,20)</f>
        <v>12</v>
      </c>
      <c r="F284" s="8">
        <f ca="1">D284*E284</f>
        <v>168</v>
      </c>
      <c r="G284" s="10">
        <f ca="1">RANDBETWEEN(0.005,10.005)</f>
        <v>6</v>
      </c>
      <c r="H284" s="8" t="str">
        <f ca="1">CHOOSE(RANDBETWEEN(1,4),$O$5,$O$4,$O$3,$O$1)</f>
        <v>BNB</v>
      </c>
      <c r="I284" s="5"/>
    </row>
    <row r="285" spans="1:9" x14ac:dyDescent="0.25">
      <c r="A285" s="7">
        <v>44723.401100000003</v>
      </c>
      <c r="B285" s="8" t="s">
        <v>8</v>
      </c>
      <c r="C285" s="8" t="str">
        <f ca="1">CHOOSE(RANDBETWEEN(1,2),"Sell","Buy")</f>
        <v>Sell</v>
      </c>
      <c r="D285" s="9">
        <f ca="1">RANDBETWEEN(1,50)</f>
        <v>45</v>
      </c>
      <c r="E285" s="8">
        <f ca="1">RANDBETWEEN(1,20)</f>
        <v>17</v>
      </c>
      <c r="F285" s="8">
        <f ca="1">D285*E285</f>
        <v>765</v>
      </c>
      <c r="G285" s="10">
        <f ca="1">RANDBETWEEN(0.005,10.005)</f>
        <v>9</v>
      </c>
      <c r="H285" s="8" t="str">
        <f ca="1">CHOOSE(RANDBETWEEN(1,4),$O$5,$O$4,$O$3,$O$1)</f>
        <v>USDC</v>
      </c>
      <c r="I285" s="5"/>
    </row>
    <row r="286" spans="1:9" x14ac:dyDescent="0.25">
      <c r="A286" s="7">
        <v>44723.441400000003</v>
      </c>
      <c r="B286" s="8" t="s">
        <v>8</v>
      </c>
      <c r="C286" s="8" t="str">
        <f ca="1">CHOOSE(RANDBETWEEN(1,2),"Sell","Buy")</f>
        <v>Buy</v>
      </c>
      <c r="D286" s="9">
        <f ca="1">RANDBETWEEN(1,50)</f>
        <v>6</v>
      </c>
      <c r="E286" s="8">
        <f ca="1">RANDBETWEEN(1,20)</f>
        <v>9</v>
      </c>
      <c r="F286" s="8">
        <f ca="1">D286*E286</f>
        <v>54</v>
      </c>
      <c r="G286" s="10">
        <f ca="1">RANDBETWEEN(0.005,10.005)</f>
        <v>6</v>
      </c>
      <c r="H286" s="8" t="str">
        <f ca="1">CHOOSE(RANDBETWEEN(1,4),$O$5,$O$4,$O$3,$O$1)</f>
        <v>AAVE</v>
      </c>
      <c r="I286" s="5"/>
    </row>
    <row r="287" spans="1:9" x14ac:dyDescent="0.25">
      <c r="A287" s="7">
        <v>44723.506200000003</v>
      </c>
      <c r="B287" s="8" t="s">
        <v>8</v>
      </c>
      <c r="C287" s="8" t="str">
        <f ca="1">CHOOSE(RANDBETWEEN(1,2),"Sell","Buy")</f>
        <v>Buy</v>
      </c>
      <c r="D287" s="9">
        <f ca="1">RANDBETWEEN(1,50)</f>
        <v>8</v>
      </c>
      <c r="E287" s="8">
        <f ca="1">RANDBETWEEN(1,20)</f>
        <v>20</v>
      </c>
      <c r="F287" s="8">
        <f ca="1">D287*E287</f>
        <v>160</v>
      </c>
      <c r="G287" s="10">
        <f ca="1">RANDBETWEEN(0.005,10.005)</f>
        <v>9</v>
      </c>
      <c r="H287" s="8" t="str">
        <f ca="1">CHOOSE(RANDBETWEEN(1,4),$O$5,$O$4,$O$3,$O$1)</f>
        <v>ETH</v>
      </c>
      <c r="I287" s="5"/>
    </row>
    <row r="288" spans="1:9" x14ac:dyDescent="0.25">
      <c r="A288" s="7">
        <v>44723.578399999999</v>
      </c>
      <c r="B288" s="8" t="s">
        <v>8</v>
      </c>
      <c r="C288" s="8" t="str">
        <f ca="1">CHOOSE(RANDBETWEEN(1,2),"Sell","Buy")</f>
        <v>Buy</v>
      </c>
      <c r="D288" s="9">
        <f ca="1">RANDBETWEEN(1,50)</f>
        <v>39</v>
      </c>
      <c r="E288" s="8">
        <f ca="1">RANDBETWEEN(1,20)</f>
        <v>7</v>
      </c>
      <c r="F288" s="8">
        <f ca="1">D288*E288</f>
        <v>273</v>
      </c>
      <c r="G288" s="10">
        <f ca="1">RANDBETWEEN(0.005,10.005)</f>
        <v>1</v>
      </c>
      <c r="H288" s="8" t="str">
        <f ca="1">CHOOSE(RANDBETWEEN(1,4),$O$5,$O$4,$O$3,$O$1)</f>
        <v>BNB</v>
      </c>
      <c r="I288" s="5"/>
    </row>
    <row r="289" spans="1:9" x14ac:dyDescent="0.25">
      <c r="A289" s="7">
        <v>44724.417399999998</v>
      </c>
      <c r="B289" s="8" t="s">
        <v>8</v>
      </c>
      <c r="C289" s="8" t="str">
        <f ca="1">CHOOSE(RANDBETWEEN(1,2),"Sell","Buy")</f>
        <v>Sell</v>
      </c>
      <c r="D289" s="9">
        <f ca="1">RANDBETWEEN(1,50)</f>
        <v>11</v>
      </c>
      <c r="E289" s="8">
        <f ca="1">RANDBETWEEN(1,20)</f>
        <v>2</v>
      </c>
      <c r="F289" s="8">
        <f ca="1">D289*E289</f>
        <v>22</v>
      </c>
      <c r="G289" s="10">
        <f ca="1">RANDBETWEEN(0.005,10.005)</f>
        <v>8</v>
      </c>
      <c r="H289" s="8" t="str">
        <f ca="1">CHOOSE(RANDBETWEEN(1,4),$O$5,$O$4,$O$3,$O$1)</f>
        <v>BNB</v>
      </c>
      <c r="I289" s="5"/>
    </row>
    <row r="290" spans="1:9" x14ac:dyDescent="0.25">
      <c r="A290" s="7">
        <v>44724.434600000001</v>
      </c>
      <c r="B290" s="8" t="s">
        <v>8</v>
      </c>
      <c r="C290" s="8" t="str">
        <f ca="1">CHOOSE(RANDBETWEEN(1,2),"Sell","Buy")</f>
        <v>Sell</v>
      </c>
      <c r="D290" s="9">
        <f ca="1">RANDBETWEEN(1,50)</f>
        <v>5</v>
      </c>
      <c r="E290" s="8">
        <f ca="1">RANDBETWEEN(1,20)</f>
        <v>10</v>
      </c>
      <c r="F290" s="8">
        <f ca="1">D290*E290</f>
        <v>50</v>
      </c>
      <c r="G290" s="10">
        <f ca="1">RANDBETWEEN(0.005,10.005)</f>
        <v>8</v>
      </c>
      <c r="H290" s="8" t="str">
        <f ca="1">CHOOSE(RANDBETWEEN(1,4),$O$5,$O$4,$O$3,$O$1)</f>
        <v>BNB</v>
      </c>
      <c r="I290" s="5"/>
    </row>
    <row r="291" spans="1:9" x14ac:dyDescent="0.25">
      <c r="A291" s="7">
        <v>44724.532500000001</v>
      </c>
      <c r="B291" s="8" t="s">
        <v>8</v>
      </c>
      <c r="C291" s="8" t="str">
        <f ca="1">CHOOSE(RANDBETWEEN(1,2),"Sell","Buy")</f>
        <v>Sell</v>
      </c>
      <c r="D291" s="9">
        <f ca="1">RANDBETWEEN(1,50)</f>
        <v>11</v>
      </c>
      <c r="E291" s="8">
        <f ca="1">RANDBETWEEN(1,20)</f>
        <v>19</v>
      </c>
      <c r="F291" s="8">
        <f ca="1">D291*E291</f>
        <v>209</v>
      </c>
      <c r="G291" s="10">
        <f ca="1">RANDBETWEEN(0.005,10.005)</f>
        <v>6</v>
      </c>
      <c r="H291" s="8" t="str">
        <f ca="1">CHOOSE(RANDBETWEEN(1,4),$O$5,$O$4,$O$3,$O$1)</f>
        <v>AAVE</v>
      </c>
      <c r="I291" s="5"/>
    </row>
    <row r="292" spans="1:9" x14ac:dyDescent="0.25">
      <c r="A292" s="7">
        <v>44724.576399999998</v>
      </c>
      <c r="B292" s="8" t="s">
        <v>8</v>
      </c>
      <c r="C292" s="8" t="str">
        <f ca="1">CHOOSE(RANDBETWEEN(1,2),"Sell","Buy")</f>
        <v>Buy</v>
      </c>
      <c r="D292" s="9">
        <f ca="1">RANDBETWEEN(1,50)</f>
        <v>26</v>
      </c>
      <c r="E292" s="8">
        <f ca="1">RANDBETWEEN(1,20)</f>
        <v>8</v>
      </c>
      <c r="F292" s="8">
        <f ca="1">D292*E292</f>
        <v>208</v>
      </c>
      <c r="G292" s="10">
        <f ca="1">RANDBETWEEN(0.005,10.005)</f>
        <v>2</v>
      </c>
      <c r="H292" s="8" t="str">
        <f ca="1">CHOOSE(RANDBETWEEN(1,4),$O$5,$O$4,$O$3,$O$1)</f>
        <v>AAVE</v>
      </c>
      <c r="I292" s="5"/>
    </row>
    <row r="293" spans="1:9" x14ac:dyDescent="0.25">
      <c r="A293" s="7">
        <v>44724.671199999997</v>
      </c>
      <c r="B293" s="8" t="s">
        <v>8</v>
      </c>
      <c r="C293" s="8" t="str">
        <f ca="1">CHOOSE(RANDBETWEEN(1,2),"Sell","Buy")</f>
        <v>Sell</v>
      </c>
      <c r="D293" s="9">
        <f ca="1">RANDBETWEEN(1,50)</f>
        <v>50</v>
      </c>
      <c r="E293" s="8">
        <f ca="1">RANDBETWEEN(1,20)</f>
        <v>16</v>
      </c>
      <c r="F293" s="8">
        <f ca="1">D293*E293</f>
        <v>800</v>
      </c>
      <c r="G293" s="10">
        <f ca="1">RANDBETWEEN(0.005,10.005)</f>
        <v>4</v>
      </c>
      <c r="H293" s="8" t="str">
        <f ca="1">CHOOSE(RANDBETWEEN(1,4),$O$5,$O$4,$O$3,$O$1)</f>
        <v>ETH</v>
      </c>
      <c r="I293" s="5"/>
    </row>
    <row r="294" spans="1:9" x14ac:dyDescent="0.25">
      <c r="A294" s="7">
        <v>44725.438900000001</v>
      </c>
      <c r="B294" s="8" t="s">
        <v>8</v>
      </c>
      <c r="C294" s="8" t="str">
        <f ca="1">CHOOSE(RANDBETWEEN(1,2),"Sell","Buy")</f>
        <v>Sell</v>
      </c>
      <c r="D294" s="9">
        <f ca="1">RANDBETWEEN(1,50)</f>
        <v>26</v>
      </c>
      <c r="E294" s="8">
        <f ca="1">RANDBETWEEN(1,20)</f>
        <v>6</v>
      </c>
      <c r="F294" s="8">
        <f ca="1">D294*E294</f>
        <v>156</v>
      </c>
      <c r="G294" s="10">
        <f ca="1">RANDBETWEEN(0.005,10.005)</f>
        <v>2</v>
      </c>
      <c r="H294" s="8" t="str">
        <f ca="1">CHOOSE(RANDBETWEEN(1,4),$O$5,$O$4,$O$3,$O$1)</f>
        <v>ETH</v>
      </c>
      <c r="I294" s="5"/>
    </row>
    <row r="295" spans="1:9" x14ac:dyDescent="0.25">
      <c r="A295" s="7">
        <v>44725.526599999997</v>
      </c>
      <c r="B295" s="8" t="s">
        <v>8</v>
      </c>
      <c r="C295" s="8" t="str">
        <f ca="1">CHOOSE(RANDBETWEEN(1,2),"Sell","Buy")</f>
        <v>Buy</v>
      </c>
      <c r="D295" s="9">
        <f ca="1">RANDBETWEEN(1,50)</f>
        <v>43</v>
      </c>
      <c r="E295" s="8">
        <f ca="1">RANDBETWEEN(1,20)</f>
        <v>17</v>
      </c>
      <c r="F295" s="8">
        <f ca="1">D295*E295</f>
        <v>731</v>
      </c>
      <c r="G295" s="10">
        <f ca="1">RANDBETWEEN(0.005,10.005)</f>
        <v>9</v>
      </c>
      <c r="H295" s="8" t="str">
        <f ca="1">CHOOSE(RANDBETWEEN(1,4),$O$5,$O$4,$O$3,$O$1)</f>
        <v>AAVE</v>
      </c>
      <c r="I295" s="5"/>
    </row>
    <row r="296" spans="1:9" x14ac:dyDescent="0.25">
      <c r="A296" s="7">
        <v>44726.335299999999</v>
      </c>
      <c r="B296" s="8" t="s">
        <v>8</v>
      </c>
      <c r="C296" s="8" t="str">
        <f ca="1">CHOOSE(RANDBETWEEN(1,2),"Sell","Buy")</f>
        <v>Sell</v>
      </c>
      <c r="D296" s="9">
        <f ca="1">RANDBETWEEN(1,50)</f>
        <v>20</v>
      </c>
      <c r="E296" s="8">
        <f ca="1">RANDBETWEEN(1,20)</f>
        <v>14</v>
      </c>
      <c r="F296" s="8">
        <f ca="1">D296*E296</f>
        <v>280</v>
      </c>
      <c r="G296" s="10">
        <f ca="1">RANDBETWEEN(0.005,10.005)</f>
        <v>4</v>
      </c>
      <c r="H296" s="8" t="str">
        <f ca="1">CHOOSE(RANDBETWEEN(1,4),$O$5,$O$4,$O$3,$O$1)</f>
        <v>USDC</v>
      </c>
      <c r="I296" s="5"/>
    </row>
    <row r="297" spans="1:9" x14ac:dyDescent="0.25">
      <c r="A297" s="7">
        <v>44726.502500000002</v>
      </c>
      <c r="B297" s="8" t="s">
        <v>8</v>
      </c>
      <c r="C297" s="8" t="str">
        <f ca="1">CHOOSE(RANDBETWEEN(1,2),"Sell","Buy")</f>
        <v>Buy</v>
      </c>
      <c r="D297" s="9">
        <f ca="1">RANDBETWEEN(1,50)</f>
        <v>18</v>
      </c>
      <c r="E297" s="8">
        <f ca="1">RANDBETWEEN(1,20)</f>
        <v>1</v>
      </c>
      <c r="F297" s="8">
        <f ca="1">D297*E297</f>
        <v>18</v>
      </c>
      <c r="G297" s="10">
        <f ca="1">RANDBETWEEN(0.005,10.005)</f>
        <v>4</v>
      </c>
      <c r="H297" s="8" t="str">
        <f ca="1">CHOOSE(RANDBETWEEN(1,4),$O$5,$O$4,$O$3,$O$1)</f>
        <v>BNB</v>
      </c>
      <c r="I297" s="5"/>
    </row>
    <row r="298" spans="1:9" x14ac:dyDescent="0.25">
      <c r="A298" s="7">
        <v>44726.508999999998</v>
      </c>
      <c r="B298" s="8" t="s">
        <v>8</v>
      </c>
      <c r="C298" s="8" t="str">
        <f ca="1">CHOOSE(RANDBETWEEN(1,2),"Sell","Buy")</f>
        <v>Sell</v>
      </c>
      <c r="D298" s="9">
        <f ca="1">RANDBETWEEN(1,50)</f>
        <v>45</v>
      </c>
      <c r="E298" s="8">
        <f ca="1">RANDBETWEEN(1,20)</f>
        <v>12</v>
      </c>
      <c r="F298" s="8">
        <f ca="1">D298*E298</f>
        <v>540</v>
      </c>
      <c r="G298" s="10">
        <f ca="1">RANDBETWEEN(0.005,10.005)</f>
        <v>8</v>
      </c>
      <c r="H298" s="8" t="str">
        <f ca="1">CHOOSE(RANDBETWEEN(1,4),$O$5,$O$4,$O$3,$O$1)</f>
        <v>AAVE</v>
      </c>
      <c r="I298" s="5"/>
    </row>
    <row r="299" spans="1:9" x14ac:dyDescent="0.25">
      <c r="A299" s="7">
        <v>44726.571600000003</v>
      </c>
      <c r="B299" s="8" t="s">
        <v>8</v>
      </c>
      <c r="C299" s="8" t="str">
        <f ca="1">CHOOSE(RANDBETWEEN(1,2),"Sell","Buy")</f>
        <v>Buy</v>
      </c>
      <c r="D299" s="9">
        <f ca="1">RANDBETWEEN(1,50)</f>
        <v>29</v>
      </c>
      <c r="E299" s="8">
        <f ca="1">RANDBETWEEN(1,20)</f>
        <v>7</v>
      </c>
      <c r="F299" s="8">
        <f ca="1">D299*E299</f>
        <v>203</v>
      </c>
      <c r="G299" s="10">
        <f ca="1">RANDBETWEEN(0.005,10.005)</f>
        <v>5</v>
      </c>
      <c r="H299" s="8" t="str">
        <f ca="1">CHOOSE(RANDBETWEEN(1,4),$O$5,$O$4,$O$3,$O$1)</f>
        <v>USDC</v>
      </c>
      <c r="I299" s="5"/>
    </row>
    <row r="300" spans="1:9" x14ac:dyDescent="0.25">
      <c r="A300" s="7">
        <v>44726.634400000003</v>
      </c>
      <c r="B300" s="8" t="s">
        <v>8</v>
      </c>
      <c r="C300" s="8" t="str">
        <f ca="1">CHOOSE(RANDBETWEEN(1,2),"Sell","Buy")</f>
        <v>Sell</v>
      </c>
      <c r="D300" s="9">
        <f ca="1">RANDBETWEEN(1,50)</f>
        <v>9</v>
      </c>
      <c r="E300" s="8">
        <f ca="1">RANDBETWEEN(1,20)</f>
        <v>2</v>
      </c>
      <c r="F300" s="8">
        <f ca="1">D300*E300</f>
        <v>18</v>
      </c>
      <c r="G300" s="10">
        <f ca="1">RANDBETWEEN(0.005,10.005)</f>
        <v>1</v>
      </c>
      <c r="H300" s="8" t="str">
        <f ca="1">CHOOSE(RANDBETWEEN(1,4),$O$5,$O$4,$O$3,$O$1)</f>
        <v>ETH</v>
      </c>
      <c r="I300" s="5"/>
    </row>
    <row r="301" spans="1:9" x14ac:dyDescent="0.25">
      <c r="A301" s="7">
        <v>44726.655700000003</v>
      </c>
      <c r="B301" s="8" t="s">
        <v>8</v>
      </c>
      <c r="C301" s="8" t="str">
        <f ca="1">CHOOSE(RANDBETWEEN(1,2),"Sell","Buy")</f>
        <v>Sell</v>
      </c>
      <c r="D301" s="9">
        <f ca="1">RANDBETWEEN(1,50)</f>
        <v>27</v>
      </c>
      <c r="E301" s="8">
        <f ca="1">RANDBETWEEN(1,20)</f>
        <v>14</v>
      </c>
      <c r="F301" s="8">
        <f ca="1">D301*E301</f>
        <v>378</v>
      </c>
      <c r="G301" s="10">
        <f ca="1">RANDBETWEEN(0.005,10.005)</f>
        <v>6</v>
      </c>
      <c r="H301" s="8" t="str">
        <f ca="1">CHOOSE(RANDBETWEEN(1,4),$O$5,$O$4,$O$3,$O$1)</f>
        <v>ETH</v>
      </c>
      <c r="I301" s="5"/>
    </row>
    <row r="302" spans="1:9" x14ac:dyDescent="0.25">
      <c r="A302" s="7">
        <v>44727.545400000003</v>
      </c>
      <c r="B302" s="8" t="s">
        <v>8</v>
      </c>
      <c r="C302" s="8" t="str">
        <f ca="1">CHOOSE(RANDBETWEEN(1,2),"Sell","Buy")</f>
        <v>Sell</v>
      </c>
      <c r="D302" s="9">
        <f ca="1">RANDBETWEEN(1,50)</f>
        <v>21</v>
      </c>
      <c r="E302" s="8">
        <f ca="1">RANDBETWEEN(1,20)</f>
        <v>10</v>
      </c>
      <c r="F302" s="8">
        <f ca="1">D302*E302</f>
        <v>210</v>
      </c>
      <c r="G302" s="10">
        <f ca="1">RANDBETWEEN(0.005,10.005)</f>
        <v>4</v>
      </c>
      <c r="H302" s="8" t="str">
        <f ca="1">CHOOSE(RANDBETWEEN(1,4),$O$5,$O$4,$O$3,$O$1)</f>
        <v>BNB</v>
      </c>
      <c r="I302" s="5"/>
    </row>
    <row r="303" spans="1:9" x14ac:dyDescent="0.25">
      <c r="A303" s="7">
        <v>44728.434099999999</v>
      </c>
      <c r="B303" s="8" t="s">
        <v>8</v>
      </c>
      <c r="C303" s="8" t="str">
        <f ca="1">CHOOSE(RANDBETWEEN(1,2),"Sell","Buy")</f>
        <v>Buy</v>
      </c>
      <c r="D303" s="9">
        <f ca="1">RANDBETWEEN(1,50)</f>
        <v>15</v>
      </c>
      <c r="E303" s="8">
        <f ca="1">RANDBETWEEN(1,20)</f>
        <v>17</v>
      </c>
      <c r="F303" s="8">
        <f ca="1">D303*E303</f>
        <v>255</v>
      </c>
      <c r="G303" s="10">
        <f ca="1">RANDBETWEEN(0.005,10.005)</f>
        <v>5</v>
      </c>
      <c r="H303" s="8" t="str">
        <f ca="1">CHOOSE(RANDBETWEEN(1,4),$O$5,$O$4,$O$3,$O$1)</f>
        <v>USDC</v>
      </c>
      <c r="I303" s="5"/>
    </row>
    <row r="304" spans="1:9" x14ac:dyDescent="0.25">
      <c r="A304" s="7">
        <v>44728.449699999997</v>
      </c>
      <c r="B304" s="8" t="s">
        <v>8</v>
      </c>
      <c r="C304" s="8" t="str">
        <f ca="1">CHOOSE(RANDBETWEEN(1,2),"Sell","Buy")</f>
        <v>Sell</v>
      </c>
      <c r="D304" s="9">
        <f ca="1">RANDBETWEEN(1,50)</f>
        <v>5</v>
      </c>
      <c r="E304" s="8">
        <f ca="1">RANDBETWEEN(1,20)</f>
        <v>1</v>
      </c>
      <c r="F304" s="8">
        <f ca="1">D304*E304</f>
        <v>5</v>
      </c>
      <c r="G304" s="10">
        <f ca="1">RANDBETWEEN(0.005,10.005)</f>
        <v>7</v>
      </c>
      <c r="H304" s="8" t="str">
        <f ca="1">CHOOSE(RANDBETWEEN(1,4),$O$5,$O$4,$O$3,$O$1)</f>
        <v>AAVE</v>
      </c>
      <c r="I304" s="5"/>
    </row>
    <row r="305" spans="1:9" x14ac:dyDescent="0.25">
      <c r="A305" s="7">
        <v>44728.504099999998</v>
      </c>
      <c r="B305" s="8" t="s">
        <v>8</v>
      </c>
      <c r="C305" s="8" t="str">
        <f ca="1">CHOOSE(RANDBETWEEN(1,2),"Sell","Buy")</f>
        <v>Sell</v>
      </c>
      <c r="D305" s="9">
        <f ca="1">RANDBETWEEN(1,50)</f>
        <v>5</v>
      </c>
      <c r="E305" s="8">
        <f ca="1">RANDBETWEEN(1,20)</f>
        <v>15</v>
      </c>
      <c r="F305" s="8">
        <f ca="1">D305*E305</f>
        <v>75</v>
      </c>
      <c r="G305" s="10">
        <f ca="1">RANDBETWEEN(0.005,10.005)</f>
        <v>8</v>
      </c>
      <c r="H305" s="8" t="str">
        <f ca="1">CHOOSE(RANDBETWEEN(1,4),$O$5,$O$4,$O$3,$O$1)</f>
        <v>ETH</v>
      </c>
      <c r="I305" s="5"/>
    </row>
    <row r="306" spans="1:9" x14ac:dyDescent="0.25">
      <c r="A306" s="7">
        <v>44728.665699999998</v>
      </c>
      <c r="B306" s="8" t="s">
        <v>8</v>
      </c>
      <c r="C306" s="8" t="str">
        <f ca="1">CHOOSE(RANDBETWEEN(1,2),"Sell","Buy")</f>
        <v>Buy</v>
      </c>
      <c r="D306" s="9">
        <f ca="1">RANDBETWEEN(1,50)</f>
        <v>38</v>
      </c>
      <c r="E306" s="8">
        <f ca="1">RANDBETWEEN(1,20)</f>
        <v>9</v>
      </c>
      <c r="F306" s="8">
        <f ca="1">D306*E306</f>
        <v>342</v>
      </c>
      <c r="G306" s="10">
        <f ca="1">RANDBETWEEN(0.005,10.005)</f>
        <v>6</v>
      </c>
      <c r="H306" s="8" t="str">
        <f ca="1">CHOOSE(RANDBETWEEN(1,4),$O$5,$O$4,$O$3,$O$1)</f>
        <v>BNB</v>
      </c>
      <c r="I306" s="5"/>
    </row>
    <row r="307" spans="1:9" x14ac:dyDescent="0.25">
      <c r="A307" s="7">
        <v>44729.487399999998</v>
      </c>
      <c r="B307" s="8" t="s">
        <v>8</v>
      </c>
      <c r="C307" s="8" t="str">
        <f ca="1">CHOOSE(RANDBETWEEN(1,2),"Sell","Buy")</f>
        <v>Buy</v>
      </c>
      <c r="D307" s="9">
        <f ca="1">RANDBETWEEN(1,50)</f>
        <v>26</v>
      </c>
      <c r="E307" s="8">
        <f ca="1">RANDBETWEEN(1,20)</f>
        <v>13</v>
      </c>
      <c r="F307" s="8">
        <f ca="1">D307*E307</f>
        <v>338</v>
      </c>
      <c r="G307" s="10">
        <f ca="1">RANDBETWEEN(0.005,10.005)</f>
        <v>8</v>
      </c>
      <c r="H307" s="8" t="str">
        <f ca="1">CHOOSE(RANDBETWEEN(1,4),$O$5,$O$4,$O$3,$O$1)</f>
        <v>ETH</v>
      </c>
      <c r="I307" s="5"/>
    </row>
    <row r="308" spans="1:9" x14ac:dyDescent="0.25">
      <c r="A308" s="7">
        <v>44729.696799999998</v>
      </c>
      <c r="B308" s="8" t="s">
        <v>8</v>
      </c>
      <c r="C308" s="8" t="str">
        <f ca="1">CHOOSE(RANDBETWEEN(1,2),"Sell","Buy")</f>
        <v>Buy</v>
      </c>
      <c r="D308" s="9">
        <f ca="1">RANDBETWEEN(1,50)</f>
        <v>49</v>
      </c>
      <c r="E308" s="8">
        <f ca="1">RANDBETWEEN(1,20)</f>
        <v>6</v>
      </c>
      <c r="F308" s="8">
        <f ca="1">D308*E308</f>
        <v>294</v>
      </c>
      <c r="G308" s="10">
        <f ca="1">RANDBETWEEN(0.005,10.005)</f>
        <v>8</v>
      </c>
      <c r="H308" s="8" t="str">
        <f ca="1">CHOOSE(RANDBETWEEN(1,4),$O$5,$O$4,$O$3,$O$1)</f>
        <v>BNB</v>
      </c>
      <c r="I308" s="5"/>
    </row>
    <row r="309" spans="1:9" x14ac:dyDescent="0.25">
      <c r="A309" s="7">
        <v>44730.430800000002</v>
      </c>
      <c r="B309" s="8" t="s">
        <v>8</v>
      </c>
      <c r="C309" s="8" t="str">
        <f ca="1">CHOOSE(RANDBETWEEN(1,2),"Sell","Buy")</f>
        <v>Sell</v>
      </c>
      <c r="D309" s="9">
        <f ca="1">RANDBETWEEN(1,50)</f>
        <v>14</v>
      </c>
      <c r="E309" s="8">
        <f ca="1">RANDBETWEEN(1,20)</f>
        <v>15</v>
      </c>
      <c r="F309" s="8">
        <f ca="1">D309*E309</f>
        <v>210</v>
      </c>
      <c r="G309" s="10">
        <f ca="1">RANDBETWEEN(0.005,10.005)</f>
        <v>6</v>
      </c>
      <c r="H309" s="8" t="str">
        <f ca="1">CHOOSE(RANDBETWEEN(1,4),$O$5,$O$4,$O$3,$O$1)</f>
        <v>ETH</v>
      </c>
      <c r="I309" s="5"/>
    </row>
    <row r="310" spans="1:9" x14ac:dyDescent="0.25">
      <c r="A310" s="7">
        <v>44731.4836</v>
      </c>
      <c r="B310" s="8" t="s">
        <v>8</v>
      </c>
      <c r="C310" s="8" t="str">
        <f ca="1">CHOOSE(RANDBETWEEN(1,2),"Sell","Buy")</f>
        <v>Sell</v>
      </c>
      <c r="D310" s="9">
        <f ca="1">RANDBETWEEN(1,50)</f>
        <v>33</v>
      </c>
      <c r="E310" s="8">
        <f ca="1">RANDBETWEEN(1,20)</f>
        <v>18</v>
      </c>
      <c r="F310" s="8">
        <f ca="1">D310*E310</f>
        <v>594</v>
      </c>
      <c r="G310" s="10">
        <f ca="1">RANDBETWEEN(0.005,10.005)</f>
        <v>7</v>
      </c>
      <c r="H310" s="8" t="str">
        <f ca="1">CHOOSE(RANDBETWEEN(1,4),$O$5,$O$4,$O$3,$O$1)</f>
        <v>ETH</v>
      </c>
      <c r="I310" s="5"/>
    </row>
    <row r="311" spans="1:9" x14ac:dyDescent="0.25">
      <c r="A311" s="7">
        <v>44731.508699999998</v>
      </c>
      <c r="B311" s="8" t="s">
        <v>8</v>
      </c>
      <c r="C311" s="8" t="str">
        <f ca="1">CHOOSE(RANDBETWEEN(1,2),"Sell","Buy")</f>
        <v>Buy</v>
      </c>
      <c r="D311" s="9">
        <f ca="1">RANDBETWEEN(1,50)</f>
        <v>3</v>
      </c>
      <c r="E311" s="8">
        <f ca="1">RANDBETWEEN(1,20)</f>
        <v>14</v>
      </c>
      <c r="F311" s="8">
        <f ca="1">D311*E311</f>
        <v>42</v>
      </c>
      <c r="G311" s="10">
        <f ca="1">RANDBETWEEN(0.005,10.005)</f>
        <v>1</v>
      </c>
      <c r="H311" s="8" t="str">
        <f ca="1">CHOOSE(RANDBETWEEN(1,4),$O$5,$O$4,$O$3,$O$1)</f>
        <v>USDC</v>
      </c>
      <c r="I311" s="5"/>
    </row>
    <row r="312" spans="1:9" x14ac:dyDescent="0.25">
      <c r="A312" s="7">
        <v>44731.634100000003</v>
      </c>
      <c r="B312" s="8" t="s">
        <v>8</v>
      </c>
      <c r="C312" s="8" t="str">
        <f ca="1">CHOOSE(RANDBETWEEN(1,2),"Sell","Buy")</f>
        <v>Buy</v>
      </c>
      <c r="D312" s="9">
        <f ca="1">RANDBETWEEN(1,50)</f>
        <v>44</v>
      </c>
      <c r="E312" s="8">
        <f ca="1">RANDBETWEEN(1,20)</f>
        <v>4</v>
      </c>
      <c r="F312" s="8">
        <f ca="1">D312*E312</f>
        <v>176</v>
      </c>
      <c r="G312" s="10">
        <f ca="1">RANDBETWEEN(0.005,10.005)</f>
        <v>9</v>
      </c>
      <c r="H312" s="8" t="str">
        <f ca="1">CHOOSE(RANDBETWEEN(1,4),$O$5,$O$4,$O$3,$O$1)</f>
        <v>AAVE</v>
      </c>
      <c r="I312" s="5"/>
    </row>
    <row r="313" spans="1:9" x14ac:dyDescent="0.25">
      <c r="A313" s="7">
        <v>44732.493799999997</v>
      </c>
      <c r="B313" s="8" t="s">
        <v>8</v>
      </c>
      <c r="C313" s="8" t="str">
        <f ca="1">CHOOSE(RANDBETWEEN(1,2),"Sell","Buy")</f>
        <v>Buy</v>
      </c>
      <c r="D313" s="9">
        <f ca="1">RANDBETWEEN(1,50)</f>
        <v>25</v>
      </c>
      <c r="E313" s="8">
        <f ca="1">RANDBETWEEN(1,20)</f>
        <v>16</v>
      </c>
      <c r="F313" s="8">
        <f ca="1">D313*E313</f>
        <v>400</v>
      </c>
      <c r="G313" s="10">
        <f ca="1">RANDBETWEEN(0.005,10.005)</f>
        <v>1</v>
      </c>
      <c r="H313" s="8" t="str">
        <f ca="1">CHOOSE(RANDBETWEEN(1,4),$O$5,$O$4,$O$3,$O$1)</f>
        <v>USDC</v>
      </c>
      <c r="I313" s="5"/>
    </row>
    <row r="314" spans="1:9" x14ac:dyDescent="0.25">
      <c r="A314" s="7">
        <v>44732.6394</v>
      </c>
      <c r="B314" s="8" t="s">
        <v>8</v>
      </c>
      <c r="C314" s="8" t="str">
        <f ca="1">CHOOSE(RANDBETWEEN(1,2),"Sell","Buy")</f>
        <v>Buy</v>
      </c>
      <c r="D314" s="9">
        <f ca="1">RANDBETWEEN(1,50)</f>
        <v>49</v>
      </c>
      <c r="E314" s="8">
        <f ca="1">RANDBETWEEN(1,20)</f>
        <v>13</v>
      </c>
      <c r="F314" s="8">
        <f ca="1">D314*E314</f>
        <v>637</v>
      </c>
      <c r="G314" s="10">
        <f ca="1">RANDBETWEEN(0.005,10.005)</f>
        <v>2</v>
      </c>
      <c r="H314" s="8" t="str">
        <f ca="1">CHOOSE(RANDBETWEEN(1,4),$O$5,$O$4,$O$3,$O$1)</f>
        <v>BNB</v>
      </c>
      <c r="I314" s="5"/>
    </row>
    <row r="315" spans="1:9" x14ac:dyDescent="0.25">
      <c r="A315" s="7">
        <v>44732.643199999999</v>
      </c>
      <c r="B315" s="8" t="s">
        <v>8</v>
      </c>
      <c r="C315" s="8" t="str">
        <f ca="1">CHOOSE(RANDBETWEEN(1,2),"Sell","Buy")</f>
        <v>Buy</v>
      </c>
      <c r="D315" s="9">
        <f ca="1">RANDBETWEEN(1,50)</f>
        <v>38</v>
      </c>
      <c r="E315" s="8">
        <f ca="1">RANDBETWEEN(1,20)</f>
        <v>16</v>
      </c>
      <c r="F315" s="8">
        <f ca="1">D315*E315</f>
        <v>608</v>
      </c>
      <c r="G315" s="10">
        <f ca="1">RANDBETWEEN(0.005,10.005)</f>
        <v>2</v>
      </c>
      <c r="H315" s="8" t="str">
        <f ca="1">CHOOSE(RANDBETWEEN(1,4),$O$5,$O$4,$O$3,$O$1)</f>
        <v>USDC</v>
      </c>
      <c r="I315" s="5"/>
    </row>
    <row r="316" spans="1:9" x14ac:dyDescent="0.25">
      <c r="A316" s="7">
        <v>44732.652699999999</v>
      </c>
      <c r="B316" s="8" t="s">
        <v>8</v>
      </c>
      <c r="C316" s="8" t="str">
        <f ca="1">CHOOSE(RANDBETWEEN(1,2),"Sell","Buy")</f>
        <v>Buy</v>
      </c>
      <c r="D316" s="9">
        <f ca="1">RANDBETWEEN(1,50)</f>
        <v>1</v>
      </c>
      <c r="E316" s="8">
        <f ca="1">RANDBETWEEN(1,20)</f>
        <v>6</v>
      </c>
      <c r="F316" s="8">
        <f ca="1">D316*E316</f>
        <v>6</v>
      </c>
      <c r="G316" s="10">
        <f ca="1">RANDBETWEEN(0.005,10.005)</f>
        <v>7</v>
      </c>
      <c r="H316" s="8" t="str">
        <f ca="1">CHOOSE(RANDBETWEEN(1,4),$O$5,$O$4,$O$3,$O$1)</f>
        <v>AAVE</v>
      </c>
      <c r="I316" s="5"/>
    </row>
    <row r="317" spans="1:9" x14ac:dyDescent="0.25">
      <c r="A317" s="7">
        <v>44733.3626</v>
      </c>
      <c r="B317" s="8" t="s">
        <v>8</v>
      </c>
      <c r="C317" s="8" t="str">
        <f ca="1">CHOOSE(RANDBETWEEN(1,2),"Sell","Buy")</f>
        <v>Buy</v>
      </c>
      <c r="D317" s="9">
        <f ca="1">RANDBETWEEN(1,50)</f>
        <v>33</v>
      </c>
      <c r="E317" s="8">
        <f ca="1">RANDBETWEEN(1,20)</f>
        <v>16</v>
      </c>
      <c r="F317" s="8">
        <f ca="1">D317*E317</f>
        <v>528</v>
      </c>
      <c r="G317" s="10">
        <f ca="1">RANDBETWEEN(0.005,10.005)</f>
        <v>7</v>
      </c>
      <c r="H317" s="8" t="str">
        <f ca="1">CHOOSE(RANDBETWEEN(1,4),$O$5,$O$4,$O$3,$O$1)</f>
        <v>ETH</v>
      </c>
      <c r="I317" s="5"/>
    </row>
    <row r="318" spans="1:9" x14ac:dyDescent="0.25">
      <c r="A318" s="7">
        <v>44733.425900000002</v>
      </c>
      <c r="B318" s="8" t="s">
        <v>8</v>
      </c>
      <c r="C318" s="8" t="str">
        <f ca="1">CHOOSE(RANDBETWEEN(1,2),"Sell","Buy")</f>
        <v>Buy</v>
      </c>
      <c r="D318" s="9">
        <f ca="1">RANDBETWEEN(1,50)</f>
        <v>38</v>
      </c>
      <c r="E318" s="8">
        <f ca="1">RANDBETWEEN(1,20)</f>
        <v>3</v>
      </c>
      <c r="F318" s="8">
        <f ca="1">D318*E318</f>
        <v>114</v>
      </c>
      <c r="G318" s="10">
        <f ca="1">RANDBETWEEN(0.005,10.005)</f>
        <v>5</v>
      </c>
      <c r="H318" s="8" t="str">
        <f ca="1">CHOOSE(RANDBETWEEN(1,4),$O$5,$O$4,$O$3,$O$1)</f>
        <v>USDC</v>
      </c>
      <c r="I318" s="5"/>
    </row>
    <row r="319" spans="1:9" x14ac:dyDescent="0.25">
      <c r="A319" s="7">
        <v>44733.6898</v>
      </c>
      <c r="B319" s="8" t="s">
        <v>8</v>
      </c>
      <c r="C319" s="8" t="str">
        <f ca="1">CHOOSE(RANDBETWEEN(1,2),"Sell","Buy")</f>
        <v>Buy</v>
      </c>
      <c r="D319" s="9">
        <f ca="1">RANDBETWEEN(1,50)</f>
        <v>23</v>
      </c>
      <c r="E319" s="8">
        <f ca="1">RANDBETWEEN(1,20)</f>
        <v>16</v>
      </c>
      <c r="F319" s="8">
        <f ca="1">D319*E319</f>
        <v>368</v>
      </c>
      <c r="G319" s="10">
        <f ca="1">RANDBETWEEN(0.005,10.005)</f>
        <v>7</v>
      </c>
      <c r="H319" s="8" t="str">
        <f ca="1">CHOOSE(RANDBETWEEN(1,4),$O$5,$O$4,$O$3,$O$1)</f>
        <v>USDC</v>
      </c>
      <c r="I319" s="5"/>
    </row>
    <row r="320" spans="1:9" x14ac:dyDescent="0.25">
      <c r="A320" s="7">
        <v>44734.537400000001</v>
      </c>
      <c r="B320" s="8" t="s">
        <v>8</v>
      </c>
      <c r="C320" s="8" t="str">
        <f ca="1">CHOOSE(RANDBETWEEN(1,2),"Sell","Buy")</f>
        <v>Sell</v>
      </c>
      <c r="D320" s="9">
        <f ca="1">RANDBETWEEN(1,50)</f>
        <v>23</v>
      </c>
      <c r="E320" s="8">
        <f ca="1">RANDBETWEEN(1,20)</f>
        <v>10</v>
      </c>
      <c r="F320" s="8">
        <f ca="1">D320*E320</f>
        <v>230</v>
      </c>
      <c r="G320" s="10">
        <f ca="1">RANDBETWEEN(0.005,10.005)</f>
        <v>1</v>
      </c>
      <c r="H320" s="8" t="str">
        <f ca="1">CHOOSE(RANDBETWEEN(1,4),$O$5,$O$4,$O$3,$O$1)</f>
        <v>AAVE</v>
      </c>
      <c r="I320" s="5"/>
    </row>
    <row r="321" spans="1:9" x14ac:dyDescent="0.25">
      <c r="A321" s="7">
        <v>44735.384299999998</v>
      </c>
      <c r="B321" s="8" t="s">
        <v>8</v>
      </c>
      <c r="C321" s="8" t="str">
        <f ca="1">CHOOSE(RANDBETWEEN(1,2),"Sell","Buy")</f>
        <v>Buy</v>
      </c>
      <c r="D321" s="9">
        <f ca="1">RANDBETWEEN(1,50)</f>
        <v>40</v>
      </c>
      <c r="E321" s="8">
        <f ca="1">RANDBETWEEN(1,20)</f>
        <v>12</v>
      </c>
      <c r="F321" s="8">
        <f ca="1">D321*E321</f>
        <v>480</v>
      </c>
      <c r="G321" s="10">
        <f ca="1">RANDBETWEEN(0.005,10.005)</f>
        <v>6</v>
      </c>
      <c r="H321" s="8" t="str">
        <f ca="1">CHOOSE(RANDBETWEEN(1,4),$O$5,$O$4,$O$3,$O$1)</f>
        <v>ETH</v>
      </c>
      <c r="I321" s="5"/>
    </row>
    <row r="322" spans="1:9" x14ac:dyDescent="0.25">
      <c r="A322" s="7">
        <v>44735.434699999998</v>
      </c>
      <c r="B322" s="8" t="s">
        <v>8</v>
      </c>
      <c r="C322" s="8" t="str">
        <f ca="1">CHOOSE(RANDBETWEEN(1,2),"Sell","Buy")</f>
        <v>Buy</v>
      </c>
      <c r="D322" s="9">
        <f ca="1">RANDBETWEEN(1,50)</f>
        <v>1</v>
      </c>
      <c r="E322" s="8">
        <f ca="1">RANDBETWEEN(1,20)</f>
        <v>20</v>
      </c>
      <c r="F322" s="8">
        <f ca="1">D322*E322</f>
        <v>20</v>
      </c>
      <c r="G322" s="10">
        <f ca="1">RANDBETWEEN(0.005,10.005)</f>
        <v>1</v>
      </c>
      <c r="H322" s="8" t="str">
        <f ca="1">CHOOSE(RANDBETWEEN(1,4),$O$5,$O$4,$O$3,$O$1)</f>
        <v>AAVE</v>
      </c>
      <c r="I322" s="5"/>
    </row>
    <row r="323" spans="1:9" x14ac:dyDescent="0.25">
      <c r="A323" s="7">
        <v>44735.5677</v>
      </c>
      <c r="B323" s="8" t="s">
        <v>8</v>
      </c>
      <c r="C323" s="8" t="str">
        <f ca="1">CHOOSE(RANDBETWEEN(1,2),"Sell","Buy")</f>
        <v>Buy</v>
      </c>
      <c r="D323" s="9">
        <f ca="1">RANDBETWEEN(1,50)</f>
        <v>33</v>
      </c>
      <c r="E323" s="8">
        <f ca="1">RANDBETWEEN(1,20)</f>
        <v>8</v>
      </c>
      <c r="F323" s="8">
        <f ca="1">D323*E323</f>
        <v>264</v>
      </c>
      <c r="G323" s="10">
        <f ca="1">RANDBETWEEN(0.005,10.005)</f>
        <v>1</v>
      </c>
      <c r="H323" s="8" t="str">
        <f ca="1">CHOOSE(RANDBETWEEN(1,4),$O$5,$O$4,$O$3,$O$1)</f>
        <v>USDC</v>
      </c>
      <c r="I323" s="5"/>
    </row>
    <row r="324" spans="1:9" x14ac:dyDescent="0.25">
      <c r="A324" s="7">
        <v>44735.6054</v>
      </c>
      <c r="B324" s="8" t="s">
        <v>8</v>
      </c>
      <c r="C324" s="8" t="str">
        <f ca="1">CHOOSE(RANDBETWEEN(1,2),"Sell","Buy")</f>
        <v>Sell</v>
      </c>
      <c r="D324" s="9">
        <f ca="1">RANDBETWEEN(1,50)</f>
        <v>30</v>
      </c>
      <c r="E324" s="8">
        <f ca="1">RANDBETWEEN(1,20)</f>
        <v>4</v>
      </c>
      <c r="F324" s="8">
        <f ca="1">D324*E324</f>
        <v>120</v>
      </c>
      <c r="G324" s="10">
        <f ca="1">RANDBETWEEN(0.005,10.005)</f>
        <v>2</v>
      </c>
      <c r="H324" s="8" t="str">
        <f ca="1">CHOOSE(RANDBETWEEN(1,4),$O$5,$O$4,$O$3,$O$1)</f>
        <v>BNB</v>
      </c>
      <c r="I324" s="5"/>
    </row>
    <row r="325" spans="1:9" x14ac:dyDescent="0.25">
      <c r="A325" s="7">
        <v>44736.452299999997</v>
      </c>
      <c r="B325" s="8" t="s">
        <v>8</v>
      </c>
      <c r="C325" s="8" t="str">
        <f ca="1">CHOOSE(RANDBETWEEN(1,2),"Sell","Buy")</f>
        <v>Sell</v>
      </c>
      <c r="D325" s="9">
        <f ca="1">RANDBETWEEN(1,50)</f>
        <v>3</v>
      </c>
      <c r="E325" s="8">
        <f ca="1">RANDBETWEEN(1,20)</f>
        <v>8</v>
      </c>
      <c r="F325" s="8">
        <f ca="1">D325*E325</f>
        <v>24</v>
      </c>
      <c r="G325" s="10">
        <f ca="1">RANDBETWEEN(0.005,10.005)</f>
        <v>2</v>
      </c>
      <c r="H325" s="8" t="str">
        <f ca="1">CHOOSE(RANDBETWEEN(1,4),$O$5,$O$4,$O$3,$O$1)</f>
        <v>AAVE</v>
      </c>
      <c r="I325" s="5"/>
    </row>
    <row r="326" spans="1:9" x14ac:dyDescent="0.25">
      <c r="A326" s="7">
        <v>44736.627200000003</v>
      </c>
      <c r="B326" s="8" t="s">
        <v>8</v>
      </c>
      <c r="C326" s="8" t="str">
        <f ca="1">CHOOSE(RANDBETWEEN(1,2),"Sell","Buy")</f>
        <v>Sell</v>
      </c>
      <c r="D326" s="9">
        <f ca="1">RANDBETWEEN(1,50)</f>
        <v>42</v>
      </c>
      <c r="E326" s="8">
        <f ca="1">RANDBETWEEN(1,20)</f>
        <v>11</v>
      </c>
      <c r="F326" s="8">
        <f ca="1">D326*E326</f>
        <v>462</v>
      </c>
      <c r="G326" s="10">
        <f ca="1">RANDBETWEEN(0.005,10.005)</f>
        <v>5</v>
      </c>
      <c r="H326" s="8" t="str">
        <f ca="1">CHOOSE(RANDBETWEEN(1,4),$O$5,$O$4,$O$3,$O$1)</f>
        <v>AAVE</v>
      </c>
      <c r="I326" s="5"/>
    </row>
    <row r="327" spans="1:9" x14ac:dyDescent="0.25">
      <c r="A327" s="7">
        <v>44737.4594</v>
      </c>
      <c r="B327" s="8" t="s">
        <v>8</v>
      </c>
      <c r="C327" s="8" t="str">
        <f ca="1">CHOOSE(RANDBETWEEN(1,2),"Sell","Buy")</f>
        <v>Buy</v>
      </c>
      <c r="D327" s="9">
        <f ca="1">RANDBETWEEN(1,50)</f>
        <v>32</v>
      </c>
      <c r="E327" s="8">
        <f ca="1">RANDBETWEEN(1,20)</f>
        <v>16</v>
      </c>
      <c r="F327" s="8">
        <f ca="1">D327*E327</f>
        <v>512</v>
      </c>
      <c r="G327" s="10">
        <f ca="1">RANDBETWEEN(0.005,10.005)</f>
        <v>5</v>
      </c>
      <c r="H327" s="8" t="str">
        <f ca="1">CHOOSE(RANDBETWEEN(1,4),$O$5,$O$4,$O$3,$O$1)</f>
        <v>AAVE</v>
      </c>
      <c r="I327" s="5"/>
    </row>
    <row r="328" spans="1:9" x14ac:dyDescent="0.25">
      <c r="A328" s="7">
        <v>44737.614000000001</v>
      </c>
      <c r="B328" s="8" t="s">
        <v>8</v>
      </c>
      <c r="C328" s="8" t="str">
        <f ca="1">CHOOSE(RANDBETWEEN(1,2),"Sell","Buy")</f>
        <v>Sell</v>
      </c>
      <c r="D328" s="9">
        <f ca="1">RANDBETWEEN(1,50)</f>
        <v>27</v>
      </c>
      <c r="E328" s="8">
        <f ca="1">RANDBETWEEN(1,20)</f>
        <v>7</v>
      </c>
      <c r="F328" s="8">
        <f ca="1">D328*E328</f>
        <v>189</v>
      </c>
      <c r="G328" s="10">
        <f ca="1">RANDBETWEEN(0.005,10.005)</f>
        <v>1</v>
      </c>
      <c r="H328" s="8" t="str">
        <f ca="1">CHOOSE(RANDBETWEEN(1,4),$O$5,$O$4,$O$3,$O$1)</f>
        <v>BNB</v>
      </c>
      <c r="I328" s="5"/>
    </row>
    <row r="329" spans="1:9" x14ac:dyDescent="0.25">
      <c r="A329" s="7">
        <v>44737.666899999997</v>
      </c>
      <c r="B329" s="8" t="s">
        <v>8</v>
      </c>
      <c r="C329" s="8" t="str">
        <f ca="1">CHOOSE(RANDBETWEEN(1,2),"Sell","Buy")</f>
        <v>Buy</v>
      </c>
      <c r="D329" s="9">
        <f ca="1">RANDBETWEEN(1,50)</f>
        <v>37</v>
      </c>
      <c r="E329" s="8">
        <f ca="1">RANDBETWEEN(1,20)</f>
        <v>20</v>
      </c>
      <c r="F329" s="8">
        <f ca="1">D329*E329</f>
        <v>740</v>
      </c>
      <c r="G329" s="10">
        <f ca="1">RANDBETWEEN(0.005,10.005)</f>
        <v>8</v>
      </c>
      <c r="H329" s="8" t="str">
        <f ca="1">CHOOSE(RANDBETWEEN(1,4),$O$5,$O$4,$O$3,$O$1)</f>
        <v>USDC</v>
      </c>
      <c r="I329" s="5"/>
    </row>
    <row r="330" spans="1:9" x14ac:dyDescent="0.25">
      <c r="A330" s="7">
        <v>44738.386500000001</v>
      </c>
      <c r="B330" s="8" t="s">
        <v>8</v>
      </c>
      <c r="C330" s="8" t="str">
        <f ca="1">CHOOSE(RANDBETWEEN(1,2),"Sell","Buy")</f>
        <v>Buy</v>
      </c>
      <c r="D330" s="9">
        <f ca="1">RANDBETWEEN(1,50)</f>
        <v>47</v>
      </c>
      <c r="E330" s="8">
        <f ca="1">RANDBETWEEN(1,20)</f>
        <v>16</v>
      </c>
      <c r="F330" s="8">
        <f ca="1">D330*E330</f>
        <v>752</v>
      </c>
      <c r="G330" s="10">
        <f ca="1">RANDBETWEEN(0.005,10.005)</f>
        <v>10</v>
      </c>
      <c r="H330" s="8" t="str">
        <f ca="1">CHOOSE(RANDBETWEEN(1,4),$O$5,$O$4,$O$3,$O$1)</f>
        <v>ETH</v>
      </c>
      <c r="I330" s="5"/>
    </row>
    <row r="331" spans="1:9" x14ac:dyDescent="0.25">
      <c r="A331" s="7">
        <v>44738.486199999999</v>
      </c>
      <c r="B331" s="8" t="s">
        <v>8</v>
      </c>
      <c r="C331" s="8" t="str">
        <f ca="1">CHOOSE(RANDBETWEEN(1,2),"Sell","Buy")</f>
        <v>Sell</v>
      </c>
      <c r="D331" s="9">
        <f ca="1">RANDBETWEEN(1,50)</f>
        <v>4</v>
      </c>
      <c r="E331" s="8">
        <f ca="1">RANDBETWEEN(1,20)</f>
        <v>17</v>
      </c>
      <c r="F331" s="8">
        <f ca="1">D331*E331</f>
        <v>68</v>
      </c>
      <c r="G331" s="10">
        <f ca="1">RANDBETWEEN(0.005,10.005)</f>
        <v>8</v>
      </c>
      <c r="H331" s="8" t="str">
        <f ca="1">CHOOSE(RANDBETWEEN(1,4),$O$5,$O$4,$O$3,$O$1)</f>
        <v>BNB</v>
      </c>
      <c r="I331" s="5"/>
    </row>
    <row r="332" spans="1:9" x14ac:dyDescent="0.25">
      <c r="A332" s="7">
        <v>44738.536</v>
      </c>
      <c r="B332" s="8" t="s">
        <v>8</v>
      </c>
      <c r="C332" s="8" t="str">
        <f ca="1">CHOOSE(RANDBETWEEN(1,2),"Sell","Buy")</f>
        <v>Buy</v>
      </c>
      <c r="D332" s="9">
        <f ca="1">RANDBETWEEN(1,50)</f>
        <v>2</v>
      </c>
      <c r="E332" s="8">
        <f ca="1">RANDBETWEEN(1,20)</f>
        <v>15</v>
      </c>
      <c r="F332" s="8">
        <f ca="1">D332*E332</f>
        <v>30</v>
      </c>
      <c r="G332" s="10">
        <f ca="1">RANDBETWEEN(0.005,10.005)</f>
        <v>3</v>
      </c>
      <c r="H332" s="8" t="str">
        <f ca="1">CHOOSE(RANDBETWEEN(1,4),$O$5,$O$4,$O$3,$O$1)</f>
        <v>USDC</v>
      </c>
      <c r="I332" s="5"/>
    </row>
    <row r="333" spans="1:9" x14ac:dyDescent="0.25">
      <c r="A333" s="7">
        <v>44738.701399999998</v>
      </c>
      <c r="B333" s="8" t="s">
        <v>8</v>
      </c>
      <c r="C333" s="8" t="str">
        <f ca="1">CHOOSE(RANDBETWEEN(1,2),"Sell","Buy")</f>
        <v>Sell</v>
      </c>
      <c r="D333" s="9">
        <f ca="1">RANDBETWEEN(1,50)</f>
        <v>44</v>
      </c>
      <c r="E333" s="8">
        <f ca="1">RANDBETWEEN(1,20)</f>
        <v>20</v>
      </c>
      <c r="F333" s="8">
        <f ca="1">D333*E333</f>
        <v>880</v>
      </c>
      <c r="G333" s="10">
        <f ca="1">RANDBETWEEN(0.005,10.005)</f>
        <v>9</v>
      </c>
      <c r="H333" s="8" t="str">
        <f ca="1">CHOOSE(RANDBETWEEN(1,4),$O$5,$O$4,$O$3,$O$1)</f>
        <v>BNB</v>
      </c>
      <c r="I333" s="5"/>
    </row>
    <row r="334" spans="1:9" x14ac:dyDescent="0.25">
      <c r="A334" s="7">
        <v>44739.551800000001</v>
      </c>
      <c r="B334" s="8" t="s">
        <v>8</v>
      </c>
      <c r="C334" s="8" t="str">
        <f ca="1">CHOOSE(RANDBETWEEN(1,2),"Sell","Buy")</f>
        <v>Buy</v>
      </c>
      <c r="D334" s="9">
        <f ca="1">RANDBETWEEN(1,50)</f>
        <v>20</v>
      </c>
      <c r="E334" s="8">
        <f ca="1">RANDBETWEEN(1,20)</f>
        <v>4</v>
      </c>
      <c r="F334" s="8">
        <f ca="1">D334*E334</f>
        <v>80</v>
      </c>
      <c r="G334" s="10">
        <f ca="1">RANDBETWEEN(0.005,10.005)</f>
        <v>2</v>
      </c>
      <c r="H334" s="8" t="str">
        <f ca="1">CHOOSE(RANDBETWEEN(1,4),$O$5,$O$4,$O$3,$O$1)</f>
        <v>BNB</v>
      </c>
      <c r="I334" s="5"/>
    </row>
    <row r="335" spans="1:9" x14ac:dyDescent="0.25">
      <c r="A335" s="7">
        <v>44739.6976</v>
      </c>
      <c r="B335" s="8" t="s">
        <v>8</v>
      </c>
      <c r="C335" s="8" t="str">
        <f ca="1">CHOOSE(RANDBETWEEN(1,2),"Sell","Buy")</f>
        <v>Sell</v>
      </c>
      <c r="D335" s="9">
        <f ca="1">RANDBETWEEN(1,50)</f>
        <v>10</v>
      </c>
      <c r="E335" s="8">
        <f ca="1">RANDBETWEEN(1,20)</f>
        <v>6</v>
      </c>
      <c r="F335" s="8">
        <f ca="1">D335*E335</f>
        <v>60</v>
      </c>
      <c r="G335" s="10">
        <f ca="1">RANDBETWEEN(0.005,10.005)</f>
        <v>7</v>
      </c>
      <c r="H335" s="8" t="str">
        <f ca="1">CHOOSE(RANDBETWEEN(1,4),$O$5,$O$4,$O$3,$O$1)</f>
        <v>ETH</v>
      </c>
      <c r="I335" s="5"/>
    </row>
    <row r="336" spans="1:9" x14ac:dyDescent="0.25">
      <c r="A336" s="7">
        <v>44740.396699999998</v>
      </c>
      <c r="B336" s="8" t="s">
        <v>8</v>
      </c>
      <c r="C336" s="8" t="str">
        <f ca="1">CHOOSE(RANDBETWEEN(1,2),"Sell","Buy")</f>
        <v>Buy</v>
      </c>
      <c r="D336" s="9">
        <f ca="1">RANDBETWEEN(1,50)</f>
        <v>13</v>
      </c>
      <c r="E336" s="8">
        <f ca="1">RANDBETWEEN(1,20)</f>
        <v>18</v>
      </c>
      <c r="F336" s="8">
        <f ca="1">D336*E336</f>
        <v>234</v>
      </c>
      <c r="G336" s="10">
        <f ca="1">RANDBETWEEN(0.005,10.005)</f>
        <v>10</v>
      </c>
      <c r="H336" s="8" t="str">
        <f ca="1">CHOOSE(RANDBETWEEN(1,4),$O$5,$O$4,$O$3,$O$1)</f>
        <v>ETH</v>
      </c>
      <c r="I336" s="5"/>
    </row>
    <row r="337" spans="1:9" x14ac:dyDescent="0.25">
      <c r="A337" s="7">
        <v>44740.606200000002</v>
      </c>
      <c r="B337" s="8" t="s">
        <v>8</v>
      </c>
      <c r="C337" s="8" t="str">
        <f ca="1">CHOOSE(RANDBETWEEN(1,2),"Sell","Buy")</f>
        <v>Sell</v>
      </c>
      <c r="D337" s="9">
        <f ca="1">RANDBETWEEN(1,50)</f>
        <v>48</v>
      </c>
      <c r="E337" s="8">
        <f ca="1">RANDBETWEEN(1,20)</f>
        <v>17</v>
      </c>
      <c r="F337" s="8">
        <f ca="1">D337*E337</f>
        <v>816</v>
      </c>
      <c r="G337" s="10">
        <f ca="1">RANDBETWEEN(0.005,10.005)</f>
        <v>3</v>
      </c>
      <c r="H337" s="8" t="str">
        <f ca="1">CHOOSE(RANDBETWEEN(1,4),$O$5,$O$4,$O$3,$O$1)</f>
        <v>USDC</v>
      </c>
      <c r="I337" s="5"/>
    </row>
    <row r="338" spans="1:9" x14ac:dyDescent="0.25">
      <c r="A338" s="7">
        <v>44740.648999999998</v>
      </c>
      <c r="B338" s="8" t="s">
        <v>8</v>
      </c>
      <c r="C338" s="8" t="str">
        <f ca="1">CHOOSE(RANDBETWEEN(1,2),"Sell","Buy")</f>
        <v>Buy</v>
      </c>
      <c r="D338" s="9">
        <f ca="1">RANDBETWEEN(1,50)</f>
        <v>11</v>
      </c>
      <c r="E338" s="8">
        <f ca="1">RANDBETWEEN(1,20)</f>
        <v>15</v>
      </c>
      <c r="F338" s="8">
        <f ca="1">D338*E338</f>
        <v>165</v>
      </c>
      <c r="G338" s="10">
        <f ca="1">RANDBETWEEN(0.005,10.005)</f>
        <v>1</v>
      </c>
      <c r="H338" s="8" t="str">
        <f ca="1">CHOOSE(RANDBETWEEN(1,4),$O$5,$O$4,$O$3,$O$1)</f>
        <v>AAVE</v>
      </c>
      <c r="I338" s="5"/>
    </row>
    <row r="339" spans="1:9" x14ac:dyDescent="0.25">
      <c r="A339" s="7">
        <v>44740.655899999998</v>
      </c>
      <c r="B339" s="8" t="s">
        <v>8</v>
      </c>
      <c r="C339" s="8" t="str">
        <f ca="1">CHOOSE(RANDBETWEEN(1,2),"Sell","Buy")</f>
        <v>Sell</v>
      </c>
      <c r="D339" s="9">
        <f ca="1">RANDBETWEEN(1,50)</f>
        <v>3</v>
      </c>
      <c r="E339" s="8">
        <f ca="1">RANDBETWEEN(1,20)</f>
        <v>1</v>
      </c>
      <c r="F339" s="8">
        <f ca="1">D339*E339</f>
        <v>3</v>
      </c>
      <c r="G339" s="10">
        <f ca="1">RANDBETWEEN(0.005,10.005)</f>
        <v>10</v>
      </c>
      <c r="H339" s="8" t="str">
        <f ca="1">CHOOSE(RANDBETWEEN(1,4),$O$5,$O$4,$O$3,$O$1)</f>
        <v>USDC</v>
      </c>
      <c r="I339" s="5"/>
    </row>
    <row r="340" spans="1:9" x14ac:dyDescent="0.25">
      <c r="A340" s="7">
        <v>44741.4107</v>
      </c>
      <c r="B340" s="8" t="s">
        <v>8</v>
      </c>
      <c r="C340" s="8" t="str">
        <f ca="1">CHOOSE(RANDBETWEEN(1,2),"Sell","Buy")</f>
        <v>Sell</v>
      </c>
      <c r="D340" s="9">
        <f ca="1">RANDBETWEEN(1,50)</f>
        <v>33</v>
      </c>
      <c r="E340" s="8">
        <f ca="1">RANDBETWEEN(1,20)</f>
        <v>19</v>
      </c>
      <c r="F340" s="8">
        <f ca="1">D340*E340</f>
        <v>627</v>
      </c>
      <c r="G340" s="10">
        <f ca="1">RANDBETWEEN(0.005,10.005)</f>
        <v>10</v>
      </c>
      <c r="H340" s="8" t="str">
        <f ca="1">CHOOSE(RANDBETWEEN(1,4),$O$5,$O$4,$O$3,$O$1)</f>
        <v>AAVE</v>
      </c>
      <c r="I340" s="5"/>
    </row>
    <row r="341" spans="1:9" x14ac:dyDescent="0.25">
      <c r="A341" s="7">
        <v>44741.525500000003</v>
      </c>
      <c r="B341" s="8" t="s">
        <v>8</v>
      </c>
      <c r="C341" s="8" t="str">
        <f ca="1">CHOOSE(RANDBETWEEN(1,2),"Sell","Buy")</f>
        <v>Sell</v>
      </c>
      <c r="D341" s="9">
        <f ca="1">RANDBETWEEN(1,50)</f>
        <v>45</v>
      </c>
      <c r="E341" s="8">
        <f ca="1">RANDBETWEEN(1,20)</f>
        <v>1</v>
      </c>
      <c r="F341" s="8">
        <f ca="1">D341*E341</f>
        <v>45</v>
      </c>
      <c r="G341" s="10">
        <f ca="1">RANDBETWEEN(0.005,10.005)</f>
        <v>10</v>
      </c>
      <c r="H341" s="8" t="str">
        <f ca="1">CHOOSE(RANDBETWEEN(1,4),$O$5,$O$4,$O$3,$O$1)</f>
        <v>AAVE</v>
      </c>
      <c r="I341" s="5"/>
    </row>
    <row r="342" spans="1:9" x14ac:dyDescent="0.25">
      <c r="A342" s="7">
        <v>44741.700799999999</v>
      </c>
      <c r="B342" s="8" t="s">
        <v>8</v>
      </c>
      <c r="C342" s="8" t="str">
        <f ca="1">CHOOSE(RANDBETWEEN(1,2),"Sell","Buy")</f>
        <v>Buy</v>
      </c>
      <c r="D342" s="9">
        <f ca="1">RANDBETWEEN(1,50)</f>
        <v>1</v>
      </c>
      <c r="E342" s="8">
        <f ca="1">RANDBETWEEN(1,20)</f>
        <v>16</v>
      </c>
      <c r="F342" s="8">
        <f ca="1">D342*E342</f>
        <v>16</v>
      </c>
      <c r="G342" s="10">
        <f ca="1">RANDBETWEEN(0.005,10.005)</f>
        <v>10</v>
      </c>
      <c r="H342" s="8" t="str">
        <f ca="1">CHOOSE(RANDBETWEEN(1,4),$O$5,$O$4,$O$3,$O$1)</f>
        <v>USDC</v>
      </c>
      <c r="I342" s="5"/>
    </row>
    <row r="343" spans="1:9" x14ac:dyDescent="0.25">
      <c r="A343" s="7">
        <v>44742.352899999998</v>
      </c>
      <c r="B343" s="8" t="s">
        <v>8</v>
      </c>
      <c r="C343" s="8" t="str">
        <f ca="1">CHOOSE(RANDBETWEEN(1,2),"Sell","Buy")</f>
        <v>Sell</v>
      </c>
      <c r="D343" s="9">
        <f ca="1">RANDBETWEEN(1,50)</f>
        <v>25</v>
      </c>
      <c r="E343" s="8">
        <f ca="1">RANDBETWEEN(1,20)</f>
        <v>19</v>
      </c>
      <c r="F343" s="8">
        <f ca="1">D343*E343</f>
        <v>475</v>
      </c>
      <c r="G343" s="10">
        <f ca="1">RANDBETWEEN(0.005,10.005)</f>
        <v>2</v>
      </c>
      <c r="H343" s="8" t="str">
        <f ca="1">CHOOSE(RANDBETWEEN(1,4),$O$5,$O$4,$O$3,$O$1)</f>
        <v>USDC</v>
      </c>
      <c r="I343" s="5"/>
    </row>
    <row r="344" spans="1:9" x14ac:dyDescent="0.25">
      <c r="A344" s="7">
        <v>44742.419500000004</v>
      </c>
      <c r="B344" s="8" t="s">
        <v>8</v>
      </c>
      <c r="C344" s="8" t="str">
        <f ca="1">CHOOSE(RANDBETWEEN(1,2),"Sell","Buy")</f>
        <v>Buy</v>
      </c>
      <c r="D344" s="9">
        <f ca="1">RANDBETWEEN(1,50)</f>
        <v>22</v>
      </c>
      <c r="E344" s="8">
        <f ca="1">RANDBETWEEN(1,20)</f>
        <v>11</v>
      </c>
      <c r="F344" s="8">
        <f ca="1">D344*E344</f>
        <v>242</v>
      </c>
      <c r="G344" s="10">
        <f ca="1">RANDBETWEEN(0.005,10.005)</f>
        <v>9</v>
      </c>
      <c r="H344" s="8" t="str">
        <f ca="1">CHOOSE(RANDBETWEEN(1,4),$O$5,$O$4,$O$3,$O$1)</f>
        <v>ETH</v>
      </c>
      <c r="I344" s="5"/>
    </row>
    <row r="345" spans="1:9" x14ac:dyDescent="0.25">
      <c r="A345" s="7">
        <v>44742.516499999998</v>
      </c>
      <c r="B345" s="8" t="s">
        <v>8</v>
      </c>
      <c r="C345" s="8" t="str">
        <f ca="1">CHOOSE(RANDBETWEEN(1,2),"Sell","Buy")</f>
        <v>Sell</v>
      </c>
      <c r="D345" s="9">
        <f ca="1">RANDBETWEEN(1,50)</f>
        <v>38</v>
      </c>
      <c r="E345" s="8">
        <f ca="1">RANDBETWEEN(1,20)</f>
        <v>12</v>
      </c>
      <c r="F345" s="8">
        <f ca="1">D345*E345</f>
        <v>456</v>
      </c>
      <c r="G345" s="10">
        <f ca="1">RANDBETWEEN(0.005,10.005)</f>
        <v>5</v>
      </c>
      <c r="H345" s="8" t="str">
        <f ca="1">CHOOSE(RANDBETWEEN(1,4),$O$5,$O$4,$O$3,$O$1)</f>
        <v>ETH</v>
      </c>
      <c r="I345" s="5"/>
    </row>
    <row r="346" spans="1:9" x14ac:dyDescent="0.25">
      <c r="A346" s="7">
        <v>44743.447999999997</v>
      </c>
      <c r="B346" s="8" t="s">
        <v>8</v>
      </c>
      <c r="C346" s="8" t="str">
        <f ca="1">CHOOSE(RANDBETWEEN(1,2),"Sell","Buy")</f>
        <v>Sell</v>
      </c>
      <c r="D346" s="9">
        <f ca="1">RANDBETWEEN(1,50)</f>
        <v>9</v>
      </c>
      <c r="E346" s="8">
        <f ca="1">RANDBETWEEN(1,20)</f>
        <v>13</v>
      </c>
      <c r="F346" s="8">
        <f ca="1">D346*E346</f>
        <v>117</v>
      </c>
      <c r="G346" s="10">
        <f ca="1">RANDBETWEEN(0.005,10.005)</f>
        <v>3</v>
      </c>
      <c r="H346" s="8" t="str">
        <f ca="1">CHOOSE(RANDBETWEEN(1,4),$O$5,$O$4,$O$3,$O$1)</f>
        <v>BNB</v>
      </c>
      <c r="I346" s="5"/>
    </row>
    <row r="347" spans="1:9" x14ac:dyDescent="0.25">
      <c r="A347" s="7">
        <v>44743.538699999997</v>
      </c>
      <c r="B347" s="8" t="s">
        <v>8</v>
      </c>
      <c r="C347" s="8" t="str">
        <f ca="1">CHOOSE(RANDBETWEEN(1,2),"Sell","Buy")</f>
        <v>Sell</v>
      </c>
      <c r="D347" s="9">
        <f ca="1">RANDBETWEEN(1,50)</f>
        <v>16</v>
      </c>
      <c r="E347" s="8">
        <f ca="1">RANDBETWEEN(1,20)</f>
        <v>14</v>
      </c>
      <c r="F347" s="8">
        <f ca="1">D347*E347</f>
        <v>224</v>
      </c>
      <c r="G347" s="10">
        <f ca="1">RANDBETWEEN(0.005,10.005)</f>
        <v>5</v>
      </c>
      <c r="H347" s="8" t="str">
        <f ca="1">CHOOSE(RANDBETWEEN(1,4),$O$5,$O$4,$O$3,$O$1)</f>
        <v>BNB</v>
      </c>
      <c r="I347" s="5"/>
    </row>
    <row r="348" spans="1:9" x14ac:dyDescent="0.25">
      <c r="A348" s="7">
        <v>44743.579100000003</v>
      </c>
      <c r="B348" s="8" t="s">
        <v>8</v>
      </c>
      <c r="C348" s="8" t="str">
        <f ca="1">CHOOSE(RANDBETWEEN(1,2),"Sell","Buy")</f>
        <v>Sell</v>
      </c>
      <c r="D348" s="9">
        <f ca="1">RANDBETWEEN(1,50)</f>
        <v>1</v>
      </c>
      <c r="E348" s="8">
        <f ca="1">RANDBETWEEN(1,20)</f>
        <v>19</v>
      </c>
      <c r="F348" s="8">
        <f ca="1">D348*E348</f>
        <v>19</v>
      </c>
      <c r="G348" s="10">
        <f ca="1">RANDBETWEEN(0.005,10.005)</f>
        <v>2</v>
      </c>
      <c r="H348" s="8" t="str">
        <f ca="1">CHOOSE(RANDBETWEEN(1,4),$O$5,$O$4,$O$3,$O$1)</f>
        <v>ETH</v>
      </c>
      <c r="I348" s="5"/>
    </row>
    <row r="349" spans="1:9" x14ac:dyDescent="0.25">
      <c r="A349" s="7">
        <v>44744.556700000001</v>
      </c>
      <c r="B349" s="8" t="s">
        <v>8</v>
      </c>
      <c r="C349" s="8" t="str">
        <f ca="1">CHOOSE(RANDBETWEEN(1,2),"Sell","Buy")</f>
        <v>Sell</v>
      </c>
      <c r="D349" s="9">
        <f ca="1">RANDBETWEEN(1,50)</f>
        <v>4</v>
      </c>
      <c r="E349" s="8">
        <f ca="1">RANDBETWEEN(1,20)</f>
        <v>6</v>
      </c>
      <c r="F349" s="8">
        <f ca="1">D349*E349</f>
        <v>24</v>
      </c>
      <c r="G349" s="10">
        <f ca="1">RANDBETWEEN(0.005,10.005)</f>
        <v>2</v>
      </c>
      <c r="H349" s="8" t="str">
        <f ca="1">CHOOSE(RANDBETWEEN(1,4),$O$5,$O$4,$O$3,$O$1)</f>
        <v>ETH</v>
      </c>
      <c r="I349" s="5"/>
    </row>
    <row r="350" spans="1:9" x14ac:dyDescent="0.25">
      <c r="A350" s="7">
        <v>44744.610200000003</v>
      </c>
      <c r="B350" s="8" t="s">
        <v>8</v>
      </c>
      <c r="C350" s="8" t="str">
        <f ca="1">CHOOSE(RANDBETWEEN(1,2),"Sell","Buy")</f>
        <v>Sell</v>
      </c>
      <c r="D350" s="9">
        <f ca="1">RANDBETWEEN(1,50)</f>
        <v>18</v>
      </c>
      <c r="E350" s="8">
        <f ca="1">RANDBETWEEN(1,20)</f>
        <v>2</v>
      </c>
      <c r="F350" s="8">
        <f ca="1">D350*E350</f>
        <v>36</v>
      </c>
      <c r="G350" s="10">
        <f ca="1">RANDBETWEEN(0.005,10.005)</f>
        <v>6</v>
      </c>
      <c r="H350" s="8" t="str">
        <f ca="1">CHOOSE(RANDBETWEEN(1,4),$O$5,$O$4,$O$3,$O$1)</f>
        <v>BNB</v>
      </c>
      <c r="I350" s="5"/>
    </row>
    <row r="351" spans="1:9" x14ac:dyDescent="0.25">
      <c r="A351" s="7">
        <v>44745.664700000001</v>
      </c>
      <c r="B351" s="8" t="s">
        <v>8</v>
      </c>
      <c r="C351" s="8" t="str">
        <f ca="1">CHOOSE(RANDBETWEEN(1,2),"Sell","Buy")</f>
        <v>Sell</v>
      </c>
      <c r="D351" s="9">
        <f ca="1">RANDBETWEEN(1,50)</f>
        <v>19</v>
      </c>
      <c r="E351" s="8">
        <f ca="1">RANDBETWEEN(1,20)</f>
        <v>12</v>
      </c>
      <c r="F351" s="8">
        <f ca="1">D351*E351</f>
        <v>228</v>
      </c>
      <c r="G351" s="10">
        <f ca="1">RANDBETWEEN(0.005,10.005)</f>
        <v>6</v>
      </c>
      <c r="H351" s="8" t="str">
        <f ca="1">CHOOSE(RANDBETWEEN(1,4),$O$5,$O$4,$O$3,$O$1)</f>
        <v>AAVE</v>
      </c>
      <c r="I351" s="5"/>
    </row>
    <row r="352" spans="1:9" x14ac:dyDescent="0.25">
      <c r="A352" s="7">
        <v>44746.633500000004</v>
      </c>
      <c r="B352" s="8" t="s">
        <v>8</v>
      </c>
      <c r="C352" s="8" t="str">
        <f ca="1">CHOOSE(RANDBETWEEN(1,2),"Sell","Buy")</f>
        <v>Buy</v>
      </c>
      <c r="D352" s="9">
        <f ca="1">RANDBETWEEN(1,50)</f>
        <v>36</v>
      </c>
      <c r="E352" s="8">
        <f ca="1">RANDBETWEEN(1,20)</f>
        <v>9</v>
      </c>
      <c r="F352" s="8">
        <f ca="1">D352*E352</f>
        <v>324</v>
      </c>
      <c r="G352" s="10">
        <f ca="1">RANDBETWEEN(0.005,10.005)</f>
        <v>2</v>
      </c>
      <c r="H352" s="8" t="str">
        <f ca="1">CHOOSE(RANDBETWEEN(1,4),$O$5,$O$4,$O$3,$O$1)</f>
        <v>AAVE</v>
      </c>
      <c r="I352" s="5"/>
    </row>
    <row r="353" spans="1:9" x14ac:dyDescent="0.25">
      <c r="A353" s="7">
        <v>44746.682399999998</v>
      </c>
      <c r="B353" s="8" t="s">
        <v>8</v>
      </c>
      <c r="C353" s="8" t="str">
        <f ca="1">CHOOSE(RANDBETWEEN(1,2),"Sell","Buy")</f>
        <v>Sell</v>
      </c>
      <c r="D353" s="9">
        <f ca="1">RANDBETWEEN(1,50)</f>
        <v>1</v>
      </c>
      <c r="E353" s="8">
        <f ca="1">RANDBETWEEN(1,20)</f>
        <v>18</v>
      </c>
      <c r="F353" s="8">
        <f ca="1">D353*E353</f>
        <v>18</v>
      </c>
      <c r="G353" s="10">
        <f ca="1">RANDBETWEEN(0.005,10.005)</f>
        <v>1</v>
      </c>
      <c r="H353" s="8" t="str">
        <f ca="1">CHOOSE(RANDBETWEEN(1,4),$O$5,$O$4,$O$3,$O$1)</f>
        <v>BNB</v>
      </c>
      <c r="I353" s="5"/>
    </row>
    <row r="354" spans="1:9" x14ac:dyDescent="0.25">
      <c r="A354" s="7">
        <v>44747.500899999999</v>
      </c>
      <c r="B354" s="8" t="s">
        <v>8</v>
      </c>
      <c r="C354" s="8" t="str">
        <f ca="1">CHOOSE(RANDBETWEEN(1,2),"Sell","Buy")</f>
        <v>Sell</v>
      </c>
      <c r="D354" s="9">
        <f ca="1">RANDBETWEEN(1,50)</f>
        <v>31</v>
      </c>
      <c r="E354" s="8">
        <f ca="1">RANDBETWEEN(1,20)</f>
        <v>6</v>
      </c>
      <c r="F354" s="8">
        <f ca="1">D354*E354</f>
        <v>186</v>
      </c>
      <c r="G354" s="10">
        <f ca="1">RANDBETWEEN(0.005,10.005)</f>
        <v>10</v>
      </c>
      <c r="H354" s="8" t="str">
        <f ca="1">CHOOSE(RANDBETWEEN(1,4),$O$5,$O$4,$O$3,$O$1)</f>
        <v>ETH</v>
      </c>
      <c r="I354" s="5"/>
    </row>
    <row r="355" spans="1:9" x14ac:dyDescent="0.25">
      <c r="A355" s="7">
        <v>44747.519999999997</v>
      </c>
      <c r="B355" s="8" t="s">
        <v>8</v>
      </c>
      <c r="C355" s="8" t="str">
        <f ca="1">CHOOSE(RANDBETWEEN(1,2),"Sell","Buy")</f>
        <v>Buy</v>
      </c>
      <c r="D355" s="9">
        <f ca="1">RANDBETWEEN(1,50)</f>
        <v>30</v>
      </c>
      <c r="E355" s="8">
        <f ca="1">RANDBETWEEN(1,20)</f>
        <v>10</v>
      </c>
      <c r="F355" s="8">
        <f ca="1">D355*E355</f>
        <v>300</v>
      </c>
      <c r="G355" s="10">
        <f ca="1">RANDBETWEEN(0.005,10.005)</f>
        <v>2</v>
      </c>
      <c r="H355" s="8" t="str">
        <f ca="1">CHOOSE(RANDBETWEEN(1,4),$O$5,$O$4,$O$3,$O$1)</f>
        <v>AAVE</v>
      </c>
      <c r="I355" s="5"/>
    </row>
    <row r="356" spans="1:9" x14ac:dyDescent="0.25">
      <c r="A356" s="7">
        <v>44747.578600000001</v>
      </c>
      <c r="B356" s="8" t="s">
        <v>8</v>
      </c>
      <c r="C356" s="8" t="str">
        <f ca="1">CHOOSE(RANDBETWEEN(1,2),"Sell","Buy")</f>
        <v>Buy</v>
      </c>
      <c r="D356" s="9">
        <f ca="1">RANDBETWEEN(1,50)</f>
        <v>34</v>
      </c>
      <c r="E356" s="8">
        <f ca="1">RANDBETWEEN(1,20)</f>
        <v>2</v>
      </c>
      <c r="F356" s="8">
        <f ca="1">D356*E356</f>
        <v>68</v>
      </c>
      <c r="G356" s="10">
        <f ca="1">RANDBETWEEN(0.005,10.005)</f>
        <v>10</v>
      </c>
      <c r="H356" s="8" t="str">
        <f ca="1">CHOOSE(RANDBETWEEN(1,4),$O$5,$O$4,$O$3,$O$1)</f>
        <v>BNB</v>
      </c>
      <c r="I356" s="5"/>
    </row>
    <row r="357" spans="1:9" x14ac:dyDescent="0.25">
      <c r="A357" s="7">
        <v>44747.645799999998</v>
      </c>
      <c r="B357" s="8" t="s">
        <v>8</v>
      </c>
      <c r="C357" s="8" t="str">
        <f ca="1">CHOOSE(RANDBETWEEN(1,2),"Sell","Buy")</f>
        <v>Sell</v>
      </c>
      <c r="D357" s="9">
        <f ca="1">RANDBETWEEN(1,50)</f>
        <v>26</v>
      </c>
      <c r="E357" s="8">
        <f ca="1">RANDBETWEEN(1,20)</f>
        <v>16</v>
      </c>
      <c r="F357" s="8">
        <f ca="1">D357*E357</f>
        <v>416</v>
      </c>
      <c r="G357" s="10">
        <f ca="1">RANDBETWEEN(0.005,10.005)</f>
        <v>6</v>
      </c>
      <c r="H357" s="8" t="str">
        <f ca="1">CHOOSE(RANDBETWEEN(1,4),$O$5,$O$4,$O$3,$O$1)</f>
        <v>BNB</v>
      </c>
      <c r="I357" s="5"/>
    </row>
    <row r="358" spans="1:9" x14ac:dyDescent="0.25">
      <c r="A358" s="7">
        <v>44749.527300000002</v>
      </c>
      <c r="B358" s="8" t="s">
        <v>8</v>
      </c>
      <c r="C358" s="8" t="str">
        <f ca="1">CHOOSE(RANDBETWEEN(1,2),"Sell","Buy")</f>
        <v>Buy</v>
      </c>
      <c r="D358" s="9">
        <f ca="1">RANDBETWEEN(1,50)</f>
        <v>41</v>
      </c>
      <c r="E358" s="8">
        <f ca="1">RANDBETWEEN(1,20)</f>
        <v>4</v>
      </c>
      <c r="F358" s="8">
        <f ca="1">D358*E358</f>
        <v>164</v>
      </c>
      <c r="G358" s="10">
        <f ca="1">RANDBETWEEN(0.005,10.005)</f>
        <v>10</v>
      </c>
      <c r="H358" s="8" t="str">
        <f ca="1">CHOOSE(RANDBETWEEN(1,4),$O$5,$O$4,$O$3,$O$1)</f>
        <v>AAVE</v>
      </c>
      <c r="I358" s="5"/>
    </row>
    <row r="359" spans="1:9" x14ac:dyDescent="0.25">
      <c r="A359" s="7">
        <v>44749.637499999997</v>
      </c>
      <c r="B359" s="8" t="s">
        <v>8</v>
      </c>
      <c r="C359" s="8" t="str">
        <f ca="1">CHOOSE(RANDBETWEEN(1,2),"Sell","Buy")</f>
        <v>Sell</v>
      </c>
      <c r="D359" s="9">
        <f ca="1">RANDBETWEEN(1,50)</f>
        <v>12</v>
      </c>
      <c r="E359" s="8">
        <f ca="1">RANDBETWEEN(1,20)</f>
        <v>9</v>
      </c>
      <c r="F359" s="8">
        <f ca="1">D359*E359</f>
        <v>108</v>
      </c>
      <c r="G359" s="10">
        <f ca="1">RANDBETWEEN(0.005,10.005)</f>
        <v>10</v>
      </c>
      <c r="H359" s="8" t="str">
        <f ca="1">CHOOSE(RANDBETWEEN(1,4),$O$5,$O$4,$O$3,$O$1)</f>
        <v>BNB</v>
      </c>
      <c r="I359" s="5"/>
    </row>
    <row r="360" spans="1:9" x14ac:dyDescent="0.25">
      <c r="A360" s="7">
        <v>44750.374499999998</v>
      </c>
      <c r="B360" s="8" t="s">
        <v>8</v>
      </c>
      <c r="C360" s="8" t="str">
        <f ca="1">CHOOSE(RANDBETWEEN(1,2),"Sell","Buy")</f>
        <v>Buy</v>
      </c>
      <c r="D360" s="9">
        <f ca="1">RANDBETWEEN(1,50)</f>
        <v>46</v>
      </c>
      <c r="E360" s="8">
        <f ca="1">RANDBETWEEN(1,20)</f>
        <v>20</v>
      </c>
      <c r="F360" s="8">
        <f ca="1">D360*E360</f>
        <v>920</v>
      </c>
      <c r="G360" s="10">
        <f ca="1">RANDBETWEEN(0.005,10.005)</f>
        <v>3</v>
      </c>
      <c r="H360" s="8" t="str">
        <f ca="1">CHOOSE(RANDBETWEEN(1,4),$O$5,$O$4,$O$3,$O$1)</f>
        <v>BNB</v>
      </c>
      <c r="I360" s="5"/>
    </row>
    <row r="361" spans="1:9" x14ac:dyDescent="0.25">
      <c r="A361" s="7">
        <v>44750.421499999997</v>
      </c>
      <c r="B361" s="8" t="s">
        <v>8</v>
      </c>
      <c r="C361" s="8" t="str">
        <f ca="1">CHOOSE(RANDBETWEEN(1,2),"Sell","Buy")</f>
        <v>Buy</v>
      </c>
      <c r="D361" s="9">
        <f ca="1">RANDBETWEEN(1,50)</f>
        <v>43</v>
      </c>
      <c r="E361" s="8">
        <f ca="1">RANDBETWEEN(1,20)</f>
        <v>8</v>
      </c>
      <c r="F361" s="8">
        <f ca="1">D361*E361</f>
        <v>344</v>
      </c>
      <c r="G361" s="10">
        <f ca="1">RANDBETWEEN(0.005,10.005)</f>
        <v>4</v>
      </c>
      <c r="H361" s="8" t="str">
        <f ca="1">CHOOSE(RANDBETWEEN(1,4),$O$5,$O$4,$O$3,$O$1)</f>
        <v>AAVE</v>
      </c>
      <c r="I361" s="5"/>
    </row>
    <row r="362" spans="1:9" x14ac:dyDescent="0.25">
      <c r="A362" s="7">
        <v>44750.468399999998</v>
      </c>
      <c r="B362" s="8" t="s">
        <v>8</v>
      </c>
      <c r="C362" s="8" t="str">
        <f ca="1">CHOOSE(RANDBETWEEN(1,2),"Sell","Buy")</f>
        <v>Sell</v>
      </c>
      <c r="D362" s="9">
        <f ca="1">RANDBETWEEN(1,50)</f>
        <v>1</v>
      </c>
      <c r="E362" s="8">
        <f ca="1">RANDBETWEEN(1,20)</f>
        <v>16</v>
      </c>
      <c r="F362" s="8">
        <f ca="1">D362*E362</f>
        <v>16</v>
      </c>
      <c r="G362" s="10">
        <f ca="1">RANDBETWEEN(0.005,10.005)</f>
        <v>7</v>
      </c>
      <c r="H362" s="8" t="str">
        <f ca="1">CHOOSE(RANDBETWEEN(1,4),$O$5,$O$4,$O$3,$O$1)</f>
        <v>AAVE</v>
      </c>
      <c r="I362" s="5"/>
    </row>
    <row r="363" spans="1:9" x14ac:dyDescent="0.25">
      <c r="A363" s="7">
        <v>44750.542500000003</v>
      </c>
      <c r="B363" s="8" t="s">
        <v>8</v>
      </c>
      <c r="C363" s="8" t="str">
        <f ca="1">CHOOSE(RANDBETWEEN(1,2),"Sell","Buy")</f>
        <v>Sell</v>
      </c>
      <c r="D363" s="9">
        <f ca="1">RANDBETWEEN(1,50)</f>
        <v>23</v>
      </c>
      <c r="E363" s="8">
        <f ca="1">RANDBETWEEN(1,20)</f>
        <v>6</v>
      </c>
      <c r="F363" s="8">
        <f ca="1">D363*E363</f>
        <v>138</v>
      </c>
      <c r="G363" s="10">
        <f ca="1">RANDBETWEEN(0.005,10.005)</f>
        <v>10</v>
      </c>
      <c r="H363" s="8" t="str">
        <f ca="1">CHOOSE(RANDBETWEEN(1,4),$O$5,$O$4,$O$3,$O$1)</f>
        <v>AAVE</v>
      </c>
      <c r="I363" s="5"/>
    </row>
    <row r="364" spans="1:9" x14ac:dyDescent="0.25">
      <c r="A364" s="7">
        <v>44750.578000000001</v>
      </c>
      <c r="B364" s="8" t="s">
        <v>8</v>
      </c>
      <c r="C364" s="8" t="str">
        <f ca="1">CHOOSE(RANDBETWEEN(1,2),"Sell","Buy")</f>
        <v>Sell</v>
      </c>
      <c r="D364" s="9">
        <f ca="1">RANDBETWEEN(1,50)</f>
        <v>26</v>
      </c>
      <c r="E364" s="8">
        <f ca="1">RANDBETWEEN(1,20)</f>
        <v>6</v>
      </c>
      <c r="F364" s="8">
        <f ca="1">D364*E364</f>
        <v>156</v>
      </c>
      <c r="G364" s="10">
        <f ca="1">RANDBETWEEN(0.005,10.005)</f>
        <v>2</v>
      </c>
      <c r="H364" s="8" t="str">
        <f ca="1">CHOOSE(RANDBETWEEN(1,4),$O$5,$O$4,$O$3,$O$1)</f>
        <v>BNB</v>
      </c>
      <c r="I364" s="5"/>
    </row>
    <row r="365" spans="1:9" x14ac:dyDescent="0.25">
      <c r="A365" s="7">
        <v>44750.594599999997</v>
      </c>
      <c r="B365" s="8" t="s">
        <v>8</v>
      </c>
      <c r="C365" s="8" t="str">
        <f ca="1">CHOOSE(RANDBETWEEN(1,2),"Sell","Buy")</f>
        <v>Buy</v>
      </c>
      <c r="D365" s="9">
        <f ca="1">RANDBETWEEN(1,50)</f>
        <v>11</v>
      </c>
      <c r="E365" s="8">
        <f ca="1">RANDBETWEEN(1,20)</f>
        <v>11</v>
      </c>
      <c r="F365" s="8">
        <f ca="1">D365*E365</f>
        <v>121</v>
      </c>
      <c r="G365" s="10">
        <f ca="1">RANDBETWEEN(0.005,10.005)</f>
        <v>1</v>
      </c>
      <c r="H365" s="8" t="str">
        <f ca="1">CHOOSE(RANDBETWEEN(1,4),$O$5,$O$4,$O$3,$O$1)</f>
        <v>AAVE</v>
      </c>
      <c r="I365" s="5"/>
    </row>
    <row r="366" spans="1:9" x14ac:dyDescent="0.25">
      <c r="A366" s="7">
        <v>44750.609600000003</v>
      </c>
      <c r="B366" s="8" t="s">
        <v>8</v>
      </c>
      <c r="C366" s="8" t="str">
        <f ca="1">CHOOSE(RANDBETWEEN(1,2),"Sell","Buy")</f>
        <v>Buy</v>
      </c>
      <c r="D366" s="9">
        <f ca="1">RANDBETWEEN(1,50)</f>
        <v>4</v>
      </c>
      <c r="E366" s="8">
        <f ca="1">RANDBETWEEN(1,20)</f>
        <v>20</v>
      </c>
      <c r="F366" s="8">
        <f ca="1">D366*E366</f>
        <v>80</v>
      </c>
      <c r="G366" s="10">
        <f ca="1">RANDBETWEEN(0.005,10.005)</f>
        <v>1</v>
      </c>
      <c r="H366" s="8" t="str">
        <f ca="1">CHOOSE(RANDBETWEEN(1,4),$O$5,$O$4,$O$3,$O$1)</f>
        <v>BNB</v>
      </c>
      <c r="I366" s="5"/>
    </row>
    <row r="367" spans="1:9" x14ac:dyDescent="0.25">
      <c r="A367" s="7">
        <v>44751.659899999999</v>
      </c>
      <c r="B367" s="8" t="s">
        <v>8</v>
      </c>
      <c r="C367" s="8" t="str">
        <f ca="1">CHOOSE(RANDBETWEEN(1,2),"Sell","Buy")</f>
        <v>Buy</v>
      </c>
      <c r="D367" s="9">
        <f ca="1">RANDBETWEEN(1,50)</f>
        <v>43</v>
      </c>
      <c r="E367" s="8">
        <f ca="1">RANDBETWEEN(1,20)</f>
        <v>9</v>
      </c>
      <c r="F367" s="8">
        <f ca="1">D367*E367</f>
        <v>387</v>
      </c>
      <c r="G367" s="10">
        <f ca="1">RANDBETWEEN(0.005,10.005)</f>
        <v>4</v>
      </c>
      <c r="H367" s="8" t="str">
        <f ca="1">CHOOSE(RANDBETWEEN(1,4),$O$5,$O$4,$O$3,$O$1)</f>
        <v>BNB</v>
      </c>
      <c r="I367" s="5"/>
    </row>
    <row r="368" spans="1:9" x14ac:dyDescent="0.25">
      <c r="A368" s="7">
        <v>44752.338000000003</v>
      </c>
      <c r="B368" s="8" t="s">
        <v>8</v>
      </c>
      <c r="C368" s="8" t="str">
        <f ca="1">CHOOSE(RANDBETWEEN(1,2),"Sell","Buy")</f>
        <v>Sell</v>
      </c>
      <c r="D368" s="9">
        <f ca="1">RANDBETWEEN(1,50)</f>
        <v>36</v>
      </c>
      <c r="E368" s="8">
        <f ca="1">RANDBETWEEN(1,20)</f>
        <v>10</v>
      </c>
      <c r="F368" s="8">
        <f ca="1">D368*E368</f>
        <v>360</v>
      </c>
      <c r="G368" s="10">
        <f ca="1">RANDBETWEEN(0.005,10.005)</f>
        <v>2</v>
      </c>
      <c r="H368" s="8" t="str">
        <f ca="1">CHOOSE(RANDBETWEEN(1,4),$O$5,$O$4,$O$3,$O$1)</f>
        <v>ETH</v>
      </c>
      <c r="I368" s="5"/>
    </row>
    <row r="369" spans="1:9" x14ac:dyDescent="0.25">
      <c r="A369" s="7">
        <v>44752.404000000002</v>
      </c>
      <c r="B369" s="8" t="s">
        <v>8</v>
      </c>
      <c r="C369" s="8" t="str">
        <f ca="1">CHOOSE(RANDBETWEEN(1,2),"Sell","Buy")</f>
        <v>Sell</v>
      </c>
      <c r="D369" s="9">
        <f ca="1">RANDBETWEEN(1,50)</f>
        <v>20</v>
      </c>
      <c r="E369" s="8">
        <f ca="1">RANDBETWEEN(1,20)</f>
        <v>14</v>
      </c>
      <c r="F369" s="8">
        <f ca="1">D369*E369</f>
        <v>280</v>
      </c>
      <c r="G369" s="10">
        <f ca="1">RANDBETWEEN(0.005,10.005)</f>
        <v>10</v>
      </c>
      <c r="H369" s="8" t="str">
        <f ca="1">CHOOSE(RANDBETWEEN(1,4),$O$5,$O$4,$O$3,$O$1)</f>
        <v>BNB</v>
      </c>
      <c r="I369" s="5"/>
    </row>
    <row r="370" spans="1:9" x14ac:dyDescent="0.25">
      <c r="A370" s="7">
        <v>44752.423300000002</v>
      </c>
      <c r="B370" s="8" t="s">
        <v>8</v>
      </c>
      <c r="C370" s="8" t="str">
        <f ca="1">CHOOSE(RANDBETWEEN(1,2),"Sell","Buy")</f>
        <v>Sell</v>
      </c>
      <c r="D370" s="9">
        <f ca="1">RANDBETWEEN(1,50)</f>
        <v>45</v>
      </c>
      <c r="E370" s="8">
        <f ca="1">RANDBETWEEN(1,20)</f>
        <v>1</v>
      </c>
      <c r="F370" s="8">
        <f ca="1">D370*E370</f>
        <v>45</v>
      </c>
      <c r="G370" s="10">
        <f ca="1">RANDBETWEEN(0.005,10.005)</f>
        <v>7</v>
      </c>
      <c r="H370" s="8" t="str">
        <f ca="1">CHOOSE(RANDBETWEEN(1,4),$O$5,$O$4,$O$3,$O$1)</f>
        <v>USDC</v>
      </c>
      <c r="I370" s="5"/>
    </row>
    <row r="371" spans="1:9" x14ac:dyDescent="0.25">
      <c r="A371" s="7">
        <v>44753.535799999998</v>
      </c>
      <c r="B371" s="8" t="s">
        <v>8</v>
      </c>
      <c r="C371" s="8" t="str">
        <f ca="1">CHOOSE(RANDBETWEEN(1,2),"Sell","Buy")</f>
        <v>Sell</v>
      </c>
      <c r="D371" s="9">
        <f ca="1">RANDBETWEEN(1,50)</f>
        <v>32</v>
      </c>
      <c r="E371" s="8">
        <f ca="1">RANDBETWEEN(1,20)</f>
        <v>6</v>
      </c>
      <c r="F371" s="8">
        <f ca="1">D371*E371</f>
        <v>192</v>
      </c>
      <c r="G371" s="10">
        <f ca="1">RANDBETWEEN(0.005,10.005)</f>
        <v>7</v>
      </c>
      <c r="H371" s="8" t="str">
        <f ca="1">CHOOSE(RANDBETWEEN(1,4),$O$5,$O$4,$O$3,$O$1)</f>
        <v>ETH</v>
      </c>
      <c r="I371" s="5"/>
    </row>
    <row r="372" spans="1:9" x14ac:dyDescent="0.25">
      <c r="A372" s="7">
        <v>44753.601699999999</v>
      </c>
      <c r="B372" s="8" t="s">
        <v>8</v>
      </c>
      <c r="C372" s="8" t="str">
        <f ca="1">CHOOSE(RANDBETWEEN(1,2),"Sell","Buy")</f>
        <v>Sell</v>
      </c>
      <c r="D372" s="9">
        <f ca="1">RANDBETWEEN(1,50)</f>
        <v>34</v>
      </c>
      <c r="E372" s="8">
        <f ca="1">RANDBETWEEN(1,20)</f>
        <v>17</v>
      </c>
      <c r="F372" s="8">
        <f ca="1">D372*E372</f>
        <v>578</v>
      </c>
      <c r="G372" s="10">
        <f ca="1">RANDBETWEEN(0.005,10.005)</f>
        <v>7</v>
      </c>
      <c r="H372" s="8" t="str">
        <f ca="1">CHOOSE(RANDBETWEEN(1,4),$O$5,$O$4,$O$3,$O$1)</f>
        <v>USDC</v>
      </c>
      <c r="I372" s="5"/>
    </row>
    <row r="373" spans="1:9" x14ac:dyDescent="0.25">
      <c r="A373" s="7">
        <v>44754.555200000003</v>
      </c>
      <c r="B373" s="8" t="s">
        <v>8</v>
      </c>
      <c r="C373" s="8" t="str">
        <f ca="1">CHOOSE(RANDBETWEEN(1,2),"Sell","Buy")</f>
        <v>Buy</v>
      </c>
      <c r="D373" s="9">
        <f ca="1">RANDBETWEEN(1,50)</f>
        <v>17</v>
      </c>
      <c r="E373" s="8">
        <f ca="1">RANDBETWEEN(1,20)</f>
        <v>16</v>
      </c>
      <c r="F373" s="8">
        <f ca="1">D373*E373</f>
        <v>272</v>
      </c>
      <c r="G373" s="10">
        <f ca="1">RANDBETWEEN(0.005,10.005)</f>
        <v>9</v>
      </c>
      <c r="H373" s="8" t="str">
        <f ca="1">CHOOSE(RANDBETWEEN(1,4),$O$5,$O$4,$O$3,$O$1)</f>
        <v>ETH</v>
      </c>
      <c r="I373" s="5"/>
    </row>
    <row r="374" spans="1:9" x14ac:dyDescent="0.25">
      <c r="A374" s="7">
        <v>44754.571100000001</v>
      </c>
      <c r="B374" s="8" t="s">
        <v>8</v>
      </c>
      <c r="C374" s="8" t="str">
        <f ca="1">CHOOSE(RANDBETWEEN(1,2),"Sell","Buy")</f>
        <v>Buy</v>
      </c>
      <c r="D374" s="9">
        <f ca="1">RANDBETWEEN(1,50)</f>
        <v>38</v>
      </c>
      <c r="E374" s="8">
        <f ca="1">RANDBETWEEN(1,20)</f>
        <v>14</v>
      </c>
      <c r="F374" s="8">
        <f ca="1">D374*E374</f>
        <v>532</v>
      </c>
      <c r="G374" s="10">
        <f ca="1">RANDBETWEEN(0.005,10.005)</f>
        <v>4</v>
      </c>
      <c r="H374" s="8" t="str">
        <f ca="1">CHOOSE(RANDBETWEEN(1,4),$O$5,$O$4,$O$3,$O$1)</f>
        <v>USDC</v>
      </c>
      <c r="I374" s="5"/>
    </row>
    <row r="375" spans="1:9" x14ac:dyDescent="0.25">
      <c r="A375" s="7">
        <v>44755.362699999998</v>
      </c>
      <c r="B375" s="8" t="s">
        <v>8</v>
      </c>
      <c r="C375" s="8" t="str">
        <f ca="1">CHOOSE(RANDBETWEEN(1,2),"Sell","Buy")</f>
        <v>Buy</v>
      </c>
      <c r="D375" s="9">
        <f ca="1">RANDBETWEEN(1,50)</f>
        <v>50</v>
      </c>
      <c r="E375" s="8">
        <f ca="1">RANDBETWEEN(1,20)</f>
        <v>13</v>
      </c>
      <c r="F375" s="8">
        <f ca="1">D375*E375</f>
        <v>650</v>
      </c>
      <c r="G375" s="10">
        <f ca="1">RANDBETWEEN(0.005,10.005)</f>
        <v>4</v>
      </c>
      <c r="H375" s="8" t="str">
        <f ca="1">CHOOSE(RANDBETWEEN(1,4),$O$5,$O$4,$O$3,$O$1)</f>
        <v>BNB</v>
      </c>
      <c r="I375" s="5"/>
    </row>
    <row r="376" spans="1:9" x14ac:dyDescent="0.25">
      <c r="A376" s="7">
        <v>44755.3842</v>
      </c>
      <c r="B376" s="8" t="s">
        <v>8</v>
      </c>
      <c r="C376" s="8" t="str">
        <f ca="1">CHOOSE(RANDBETWEEN(1,2),"Sell","Buy")</f>
        <v>Buy</v>
      </c>
      <c r="D376" s="9">
        <f ca="1">RANDBETWEEN(1,50)</f>
        <v>5</v>
      </c>
      <c r="E376" s="8">
        <f ca="1">RANDBETWEEN(1,20)</f>
        <v>6</v>
      </c>
      <c r="F376" s="8">
        <f ca="1">D376*E376</f>
        <v>30</v>
      </c>
      <c r="G376" s="10">
        <f ca="1">RANDBETWEEN(0.005,10.005)</f>
        <v>4</v>
      </c>
      <c r="H376" s="8" t="str">
        <f ca="1">CHOOSE(RANDBETWEEN(1,4),$O$5,$O$4,$O$3,$O$1)</f>
        <v>AAVE</v>
      </c>
      <c r="I376" s="5"/>
    </row>
    <row r="377" spans="1:9" x14ac:dyDescent="0.25">
      <c r="A377" s="7">
        <v>44755.548600000002</v>
      </c>
      <c r="B377" s="8" t="s">
        <v>8</v>
      </c>
      <c r="C377" s="8" t="str">
        <f ca="1">CHOOSE(RANDBETWEEN(1,2),"Sell","Buy")</f>
        <v>Buy</v>
      </c>
      <c r="D377" s="9">
        <f ca="1">RANDBETWEEN(1,50)</f>
        <v>14</v>
      </c>
      <c r="E377" s="8">
        <f ca="1">RANDBETWEEN(1,20)</f>
        <v>6</v>
      </c>
      <c r="F377" s="8">
        <f ca="1">D377*E377</f>
        <v>84</v>
      </c>
      <c r="G377" s="10">
        <f ca="1">RANDBETWEEN(0.005,10.005)</f>
        <v>4</v>
      </c>
      <c r="H377" s="8" t="str">
        <f ca="1">CHOOSE(RANDBETWEEN(1,4),$O$5,$O$4,$O$3,$O$1)</f>
        <v>BNB</v>
      </c>
      <c r="I377" s="5"/>
    </row>
    <row r="378" spans="1:9" x14ac:dyDescent="0.25">
      <c r="A378" s="7">
        <v>44755.587399999997</v>
      </c>
      <c r="B378" s="8" t="s">
        <v>8</v>
      </c>
      <c r="C378" s="8" t="str">
        <f ca="1">CHOOSE(RANDBETWEEN(1,2),"Sell","Buy")</f>
        <v>Buy</v>
      </c>
      <c r="D378" s="9">
        <f ca="1">RANDBETWEEN(1,50)</f>
        <v>10</v>
      </c>
      <c r="E378" s="8">
        <f ca="1">RANDBETWEEN(1,20)</f>
        <v>12</v>
      </c>
      <c r="F378" s="8">
        <f ca="1">D378*E378</f>
        <v>120</v>
      </c>
      <c r="G378" s="10">
        <f ca="1">RANDBETWEEN(0.005,10.005)</f>
        <v>3</v>
      </c>
      <c r="H378" s="8" t="str">
        <f ca="1">CHOOSE(RANDBETWEEN(1,4),$O$5,$O$4,$O$3,$O$1)</f>
        <v>ETH</v>
      </c>
      <c r="I378" s="5"/>
    </row>
    <row r="379" spans="1:9" x14ac:dyDescent="0.25">
      <c r="A379" s="7">
        <v>44755.661599999999</v>
      </c>
      <c r="B379" s="8" t="s">
        <v>8</v>
      </c>
      <c r="C379" s="8" t="str">
        <f ca="1">CHOOSE(RANDBETWEEN(1,2),"Sell","Buy")</f>
        <v>Buy</v>
      </c>
      <c r="D379" s="9">
        <f ca="1">RANDBETWEEN(1,50)</f>
        <v>19</v>
      </c>
      <c r="E379" s="8">
        <f ca="1">RANDBETWEEN(1,20)</f>
        <v>10</v>
      </c>
      <c r="F379" s="8">
        <f ca="1">D379*E379</f>
        <v>190</v>
      </c>
      <c r="G379" s="10">
        <f ca="1">RANDBETWEEN(0.005,10.005)</f>
        <v>10</v>
      </c>
      <c r="H379" s="8" t="str">
        <f ca="1">CHOOSE(RANDBETWEEN(1,4),$O$5,$O$4,$O$3,$O$1)</f>
        <v>USDC</v>
      </c>
      <c r="I379" s="5"/>
    </row>
    <row r="380" spans="1:9" x14ac:dyDescent="0.25">
      <c r="A380" s="7">
        <v>44756.503599999996</v>
      </c>
      <c r="B380" s="8" t="s">
        <v>8</v>
      </c>
      <c r="C380" s="8" t="str">
        <f ca="1">CHOOSE(RANDBETWEEN(1,2),"Sell","Buy")</f>
        <v>Sell</v>
      </c>
      <c r="D380" s="9">
        <f ca="1">RANDBETWEEN(1,50)</f>
        <v>15</v>
      </c>
      <c r="E380" s="8">
        <f ca="1">RANDBETWEEN(1,20)</f>
        <v>8</v>
      </c>
      <c r="F380" s="8">
        <f ca="1">D380*E380</f>
        <v>120</v>
      </c>
      <c r="G380" s="10">
        <f ca="1">RANDBETWEEN(0.005,10.005)</f>
        <v>7</v>
      </c>
      <c r="H380" s="8" t="str">
        <f ca="1">CHOOSE(RANDBETWEEN(1,4),$O$5,$O$4,$O$3,$O$1)</f>
        <v>USDC</v>
      </c>
      <c r="I380" s="5"/>
    </row>
    <row r="381" spans="1:9" x14ac:dyDescent="0.25">
      <c r="A381" s="7">
        <v>44756.661500000002</v>
      </c>
      <c r="B381" s="8" t="s">
        <v>8</v>
      </c>
      <c r="C381" s="8" t="str">
        <f ca="1">CHOOSE(RANDBETWEEN(1,2),"Sell","Buy")</f>
        <v>Sell</v>
      </c>
      <c r="D381" s="9">
        <f ca="1">RANDBETWEEN(1,50)</f>
        <v>3</v>
      </c>
      <c r="E381" s="8">
        <f ca="1">RANDBETWEEN(1,20)</f>
        <v>18</v>
      </c>
      <c r="F381" s="8">
        <f ca="1">D381*E381</f>
        <v>54</v>
      </c>
      <c r="G381" s="10">
        <f ca="1">RANDBETWEEN(0.005,10.005)</f>
        <v>3</v>
      </c>
      <c r="H381" s="8" t="str">
        <f ca="1">CHOOSE(RANDBETWEEN(1,4),$O$5,$O$4,$O$3,$O$1)</f>
        <v>BNB</v>
      </c>
      <c r="I381" s="5"/>
    </row>
    <row r="382" spans="1:9" x14ac:dyDescent="0.25">
      <c r="A382" s="7">
        <v>44757.6181</v>
      </c>
      <c r="B382" s="8" t="s">
        <v>8</v>
      </c>
      <c r="C382" s="8" t="str">
        <f ca="1">CHOOSE(RANDBETWEEN(1,2),"Sell","Buy")</f>
        <v>Buy</v>
      </c>
      <c r="D382" s="9">
        <f ca="1">RANDBETWEEN(1,50)</f>
        <v>19</v>
      </c>
      <c r="E382" s="8">
        <f ca="1">RANDBETWEEN(1,20)</f>
        <v>9</v>
      </c>
      <c r="F382" s="8">
        <f ca="1">D382*E382</f>
        <v>171</v>
      </c>
      <c r="G382" s="10">
        <f ca="1">RANDBETWEEN(0.005,10.005)</f>
        <v>8</v>
      </c>
      <c r="H382" s="8" t="str">
        <f ca="1">CHOOSE(RANDBETWEEN(1,4),$O$5,$O$4,$O$3,$O$1)</f>
        <v>ETH</v>
      </c>
      <c r="I382" s="5"/>
    </row>
    <row r="383" spans="1:9" x14ac:dyDescent="0.25">
      <c r="A383" s="7">
        <v>44757.681299999997</v>
      </c>
      <c r="B383" s="8" t="s">
        <v>8</v>
      </c>
      <c r="C383" s="8" t="str">
        <f ca="1">CHOOSE(RANDBETWEEN(1,2),"Sell","Buy")</f>
        <v>Sell</v>
      </c>
      <c r="D383" s="9">
        <f ca="1">RANDBETWEEN(1,50)</f>
        <v>41</v>
      </c>
      <c r="E383" s="8">
        <f ca="1">RANDBETWEEN(1,20)</f>
        <v>14</v>
      </c>
      <c r="F383" s="8">
        <f ca="1">D383*E383</f>
        <v>574</v>
      </c>
      <c r="G383" s="10">
        <f ca="1">RANDBETWEEN(0.005,10.005)</f>
        <v>9</v>
      </c>
      <c r="H383" s="8" t="str">
        <f ca="1">CHOOSE(RANDBETWEEN(1,4),$O$5,$O$4,$O$3,$O$1)</f>
        <v>BNB</v>
      </c>
      <c r="I383" s="5"/>
    </row>
    <row r="384" spans="1:9" x14ac:dyDescent="0.25">
      <c r="A384" s="7">
        <v>44758.429900000003</v>
      </c>
      <c r="B384" s="8" t="s">
        <v>8</v>
      </c>
      <c r="C384" s="8" t="str">
        <f ca="1">CHOOSE(RANDBETWEEN(1,2),"Sell","Buy")</f>
        <v>Buy</v>
      </c>
      <c r="D384" s="9">
        <f ca="1">RANDBETWEEN(1,50)</f>
        <v>50</v>
      </c>
      <c r="E384" s="8">
        <f ca="1">RANDBETWEEN(1,20)</f>
        <v>4</v>
      </c>
      <c r="F384" s="8">
        <f ca="1">D384*E384</f>
        <v>200</v>
      </c>
      <c r="G384" s="10">
        <f ca="1">RANDBETWEEN(0.005,10.005)</f>
        <v>10</v>
      </c>
      <c r="H384" s="8" t="str">
        <f ca="1">CHOOSE(RANDBETWEEN(1,4),$O$5,$O$4,$O$3,$O$1)</f>
        <v>USDC</v>
      </c>
      <c r="I384" s="5"/>
    </row>
    <row r="385" spans="1:9" x14ac:dyDescent="0.25">
      <c r="A385" s="7">
        <v>44758.470399999998</v>
      </c>
      <c r="B385" s="8" t="s">
        <v>8</v>
      </c>
      <c r="C385" s="8" t="str">
        <f ca="1">CHOOSE(RANDBETWEEN(1,2),"Sell","Buy")</f>
        <v>Buy</v>
      </c>
      <c r="D385" s="9">
        <f ca="1">RANDBETWEEN(1,50)</f>
        <v>23</v>
      </c>
      <c r="E385" s="8">
        <f ca="1">RANDBETWEEN(1,20)</f>
        <v>19</v>
      </c>
      <c r="F385" s="8">
        <f ca="1">D385*E385</f>
        <v>437</v>
      </c>
      <c r="G385" s="10">
        <f ca="1">RANDBETWEEN(0.005,10.005)</f>
        <v>7</v>
      </c>
      <c r="H385" s="8" t="str">
        <f ca="1">CHOOSE(RANDBETWEEN(1,4),$O$5,$O$4,$O$3,$O$1)</f>
        <v>ETH</v>
      </c>
      <c r="I385" s="5"/>
    </row>
    <row r="386" spans="1:9" x14ac:dyDescent="0.25">
      <c r="A386" s="7">
        <v>44759.353600000002</v>
      </c>
      <c r="B386" s="8" t="s">
        <v>8</v>
      </c>
      <c r="C386" s="8" t="str">
        <f ca="1">CHOOSE(RANDBETWEEN(1,2),"Sell","Buy")</f>
        <v>Sell</v>
      </c>
      <c r="D386" s="9">
        <f ca="1">RANDBETWEEN(1,50)</f>
        <v>22</v>
      </c>
      <c r="E386" s="8">
        <f ca="1">RANDBETWEEN(1,20)</f>
        <v>17</v>
      </c>
      <c r="F386" s="8">
        <f ca="1">D386*E386</f>
        <v>374</v>
      </c>
      <c r="G386" s="10">
        <f ca="1">RANDBETWEEN(0.005,10.005)</f>
        <v>8</v>
      </c>
      <c r="H386" s="8" t="str">
        <f ca="1">CHOOSE(RANDBETWEEN(1,4),$O$5,$O$4,$O$3,$O$1)</f>
        <v>ETH</v>
      </c>
      <c r="I386" s="5"/>
    </row>
    <row r="387" spans="1:9" x14ac:dyDescent="0.25">
      <c r="A387" s="7">
        <v>44759.555099999998</v>
      </c>
      <c r="B387" s="8" t="s">
        <v>8</v>
      </c>
      <c r="C387" s="8" t="str">
        <f ca="1">CHOOSE(RANDBETWEEN(1,2),"Sell","Buy")</f>
        <v>Buy</v>
      </c>
      <c r="D387" s="9">
        <f ca="1">RANDBETWEEN(1,50)</f>
        <v>10</v>
      </c>
      <c r="E387" s="8">
        <f ca="1">RANDBETWEEN(1,20)</f>
        <v>18</v>
      </c>
      <c r="F387" s="8">
        <f ca="1">D387*E387</f>
        <v>180</v>
      </c>
      <c r="G387" s="10">
        <f ca="1">RANDBETWEEN(0.005,10.005)</f>
        <v>8</v>
      </c>
      <c r="H387" s="8" t="str">
        <f ca="1">CHOOSE(RANDBETWEEN(1,4),$O$5,$O$4,$O$3,$O$1)</f>
        <v>BNB</v>
      </c>
      <c r="I387" s="5"/>
    </row>
    <row r="388" spans="1:9" x14ac:dyDescent="0.25">
      <c r="A388" s="7">
        <v>44759.572500000002</v>
      </c>
      <c r="B388" s="8" t="s">
        <v>8</v>
      </c>
      <c r="C388" s="8" t="str">
        <f ca="1">CHOOSE(RANDBETWEEN(1,2),"Sell","Buy")</f>
        <v>Sell</v>
      </c>
      <c r="D388" s="9">
        <f ca="1">RANDBETWEEN(1,50)</f>
        <v>40</v>
      </c>
      <c r="E388" s="8">
        <f ca="1">RANDBETWEEN(1,20)</f>
        <v>3</v>
      </c>
      <c r="F388" s="8">
        <f ca="1">D388*E388</f>
        <v>120</v>
      </c>
      <c r="G388" s="10">
        <f ca="1">RANDBETWEEN(0.005,10.005)</f>
        <v>8</v>
      </c>
      <c r="H388" s="8" t="str">
        <f ca="1">CHOOSE(RANDBETWEEN(1,4),$O$5,$O$4,$O$3,$O$1)</f>
        <v>USDC</v>
      </c>
      <c r="I388" s="5"/>
    </row>
    <row r="389" spans="1:9" x14ac:dyDescent="0.25">
      <c r="A389" s="7">
        <v>44759.595099999999</v>
      </c>
      <c r="B389" s="8" t="s">
        <v>8</v>
      </c>
      <c r="C389" s="8" t="str">
        <f ca="1">CHOOSE(RANDBETWEEN(1,2),"Sell","Buy")</f>
        <v>Buy</v>
      </c>
      <c r="D389" s="9">
        <f ca="1">RANDBETWEEN(1,50)</f>
        <v>29</v>
      </c>
      <c r="E389" s="8">
        <f ca="1">RANDBETWEEN(1,20)</f>
        <v>7</v>
      </c>
      <c r="F389" s="8">
        <f ca="1">D389*E389</f>
        <v>203</v>
      </c>
      <c r="G389" s="10">
        <f ca="1">RANDBETWEEN(0.005,10.005)</f>
        <v>6</v>
      </c>
      <c r="H389" s="8" t="str">
        <f ca="1">CHOOSE(RANDBETWEEN(1,4),$O$5,$O$4,$O$3,$O$1)</f>
        <v>BNB</v>
      </c>
      <c r="I389" s="5"/>
    </row>
    <row r="390" spans="1:9" x14ac:dyDescent="0.25">
      <c r="A390" s="7">
        <v>44760.4058</v>
      </c>
      <c r="B390" s="8" t="s">
        <v>8</v>
      </c>
      <c r="C390" s="8" t="str">
        <f ca="1">CHOOSE(RANDBETWEEN(1,2),"Sell","Buy")</f>
        <v>Sell</v>
      </c>
      <c r="D390" s="9">
        <f ca="1">RANDBETWEEN(1,50)</f>
        <v>20</v>
      </c>
      <c r="E390" s="8">
        <f ca="1">RANDBETWEEN(1,20)</f>
        <v>11</v>
      </c>
      <c r="F390" s="8">
        <f ca="1">D390*E390</f>
        <v>220</v>
      </c>
      <c r="G390" s="10">
        <f ca="1">RANDBETWEEN(0.005,10.005)</f>
        <v>3</v>
      </c>
      <c r="H390" s="8" t="str">
        <f ca="1">CHOOSE(RANDBETWEEN(1,4),$O$5,$O$4,$O$3,$O$1)</f>
        <v>ETH</v>
      </c>
      <c r="I390" s="5"/>
    </row>
    <row r="391" spans="1:9" x14ac:dyDescent="0.25">
      <c r="A391" s="7">
        <v>44760.493399999999</v>
      </c>
      <c r="B391" s="8" t="s">
        <v>8</v>
      </c>
      <c r="C391" s="8" t="str">
        <f ca="1">CHOOSE(RANDBETWEEN(1,2),"Sell","Buy")</f>
        <v>Sell</v>
      </c>
      <c r="D391" s="9">
        <f ca="1">RANDBETWEEN(1,50)</f>
        <v>44</v>
      </c>
      <c r="E391" s="8">
        <f ca="1">RANDBETWEEN(1,20)</f>
        <v>4</v>
      </c>
      <c r="F391" s="8">
        <f ca="1">D391*E391</f>
        <v>176</v>
      </c>
      <c r="G391" s="10">
        <f ca="1">RANDBETWEEN(0.005,10.005)</f>
        <v>9</v>
      </c>
      <c r="H391" s="8" t="str">
        <f ca="1">CHOOSE(RANDBETWEEN(1,4),$O$5,$O$4,$O$3,$O$1)</f>
        <v>BNB</v>
      </c>
      <c r="I391" s="5"/>
    </row>
    <row r="392" spans="1:9" x14ac:dyDescent="0.25">
      <c r="A392" s="7">
        <v>44761.376199999999</v>
      </c>
      <c r="B392" s="8" t="s">
        <v>8</v>
      </c>
      <c r="C392" s="8" t="str">
        <f ca="1">CHOOSE(RANDBETWEEN(1,2),"Sell","Buy")</f>
        <v>Buy</v>
      </c>
      <c r="D392" s="9">
        <f ca="1">RANDBETWEEN(1,50)</f>
        <v>23</v>
      </c>
      <c r="E392" s="8">
        <f ca="1">RANDBETWEEN(1,20)</f>
        <v>1</v>
      </c>
      <c r="F392" s="8">
        <f ca="1">D392*E392</f>
        <v>23</v>
      </c>
      <c r="G392" s="10">
        <f ca="1">RANDBETWEEN(0.005,10.005)</f>
        <v>2</v>
      </c>
      <c r="H392" s="8" t="str">
        <f ca="1">CHOOSE(RANDBETWEEN(1,4),$O$5,$O$4,$O$3,$O$1)</f>
        <v>ETH</v>
      </c>
      <c r="I392" s="5"/>
    </row>
    <row r="393" spans="1:9" x14ac:dyDescent="0.25">
      <c r="A393" s="7">
        <v>44761.498699999996</v>
      </c>
      <c r="B393" s="8" t="s">
        <v>8</v>
      </c>
      <c r="C393" s="8" t="str">
        <f ca="1">CHOOSE(RANDBETWEEN(1,2),"Sell","Buy")</f>
        <v>Sell</v>
      </c>
      <c r="D393" s="9">
        <f ca="1">RANDBETWEEN(1,50)</f>
        <v>31</v>
      </c>
      <c r="E393" s="8">
        <f ca="1">RANDBETWEEN(1,20)</f>
        <v>9</v>
      </c>
      <c r="F393" s="8">
        <f ca="1">D393*E393</f>
        <v>279</v>
      </c>
      <c r="G393" s="10">
        <f ca="1">RANDBETWEEN(0.005,10.005)</f>
        <v>1</v>
      </c>
      <c r="H393" s="8" t="str">
        <f ca="1">CHOOSE(RANDBETWEEN(1,4),$O$5,$O$4,$O$3,$O$1)</f>
        <v>ETH</v>
      </c>
      <c r="I393" s="5"/>
    </row>
    <row r="394" spans="1:9" x14ac:dyDescent="0.25">
      <c r="A394" s="7">
        <v>44761.623399999997</v>
      </c>
      <c r="B394" s="8" t="s">
        <v>8</v>
      </c>
      <c r="C394" s="8" t="str">
        <f ca="1">CHOOSE(RANDBETWEEN(1,2),"Sell","Buy")</f>
        <v>Buy</v>
      </c>
      <c r="D394" s="9">
        <f ca="1">RANDBETWEEN(1,50)</f>
        <v>17</v>
      </c>
      <c r="E394" s="8">
        <f ca="1">RANDBETWEEN(1,20)</f>
        <v>1</v>
      </c>
      <c r="F394" s="8">
        <f ca="1">D394*E394</f>
        <v>17</v>
      </c>
      <c r="G394" s="10">
        <f ca="1">RANDBETWEEN(0.005,10.005)</f>
        <v>6</v>
      </c>
      <c r="H394" s="8" t="str">
        <f ca="1">CHOOSE(RANDBETWEEN(1,4),$O$5,$O$4,$O$3,$O$1)</f>
        <v>BNB</v>
      </c>
      <c r="I394" s="5"/>
    </row>
    <row r="395" spans="1:9" x14ac:dyDescent="0.25">
      <c r="A395" s="7">
        <v>44761.666100000002</v>
      </c>
      <c r="B395" s="8" t="s">
        <v>8</v>
      </c>
      <c r="C395" s="8" t="str">
        <f ca="1">CHOOSE(RANDBETWEEN(1,2),"Sell","Buy")</f>
        <v>Buy</v>
      </c>
      <c r="D395" s="9">
        <f ca="1">RANDBETWEEN(1,50)</f>
        <v>34</v>
      </c>
      <c r="E395" s="8">
        <f ca="1">RANDBETWEEN(1,20)</f>
        <v>8</v>
      </c>
      <c r="F395" s="8">
        <f ca="1">D395*E395</f>
        <v>272</v>
      </c>
      <c r="G395" s="10">
        <f ca="1">RANDBETWEEN(0.005,10.005)</f>
        <v>2</v>
      </c>
      <c r="H395" s="8" t="str">
        <f ca="1">CHOOSE(RANDBETWEEN(1,4),$O$5,$O$4,$O$3,$O$1)</f>
        <v>BNB</v>
      </c>
      <c r="I395" s="5"/>
    </row>
    <row r="396" spans="1:9" x14ac:dyDescent="0.25">
      <c r="A396" s="7">
        <v>44761.6927</v>
      </c>
      <c r="B396" s="8" t="s">
        <v>8</v>
      </c>
      <c r="C396" s="8" t="str">
        <f ca="1">CHOOSE(RANDBETWEEN(1,2),"Sell","Buy")</f>
        <v>Sell</v>
      </c>
      <c r="D396" s="9">
        <f ca="1">RANDBETWEEN(1,50)</f>
        <v>41</v>
      </c>
      <c r="E396" s="8">
        <f ca="1">RANDBETWEEN(1,20)</f>
        <v>15</v>
      </c>
      <c r="F396" s="8">
        <f ca="1">D396*E396</f>
        <v>615</v>
      </c>
      <c r="G396" s="10">
        <f ca="1">RANDBETWEEN(0.005,10.005)</f>
        <v>8</v>
      </c>
      <c r="H396" s="8" t="str">
        <f ca="1">CHOOSE(RANDBETWEEN(1,4),$O$5,$O$4,$O$3,$O$1)</f>
        <v>BNB</v>
      </c>
      <c r="I396" s="5"/>
    </row>
    <row r="397" spans="1:9" x14ac:dyDescent="0.25">
      <c r="A397" s="7">
        <v>44762.372499999998</v>
      </c>
      <c r="B397" s="8" t="s">
        <v>8</v>
      </c>
      <c r="C397" s="8" t="str">
        <f ca="1">CHOOSE(RANDBETWEEN(1,2),"Sell","Buy")</f>
        <v>Buy</v>
      </c>
      <c r="D397" s="9">
        <f ca="1">RANDBETWEEN(1,50)</f>
        <v>45</v>
      </c>
      <c r="E397" s="8">
        <f ca="1">RANDBETWEEN(1,20)</f>
        <v>14</v>
      </c>
      <c r="F397" s="8">
        <f ca="1">D397*E397</f>
        <v>630</v>
      </c>
      <c r="G397" s="10">
        <f ca="1">RANDBETWEEN(0.005,10.005)</f>
        <v>6</v>
      </c>
      <c r="H397" s="8" t="str">
        <f ca="1">CHOOSE(RANDBETWEEN(1,4),$O$5,$O$4,$O$3,$O$1)</f>
        <v>ETH</v>
      </c>
      <c r="I397" s="5"/>
    </row>
    <row r="398" spans="1:9" x14ac:dyDescent="0.25">
      <c r="A398" s="7">
        <v>44762.492400000003</v>
      </c>
      <c r="B398" s="8" t="s">
        <v>8</v>
      </c>
      <c r="C398" s="8" t="str">
        <f ca="1">CHOOSE(RANDBETWEEN(1,2),"Sell","Buy")</f>
        <v>Buy</v>
      </c>
      <c r="D398" s="9">
        <f ca="1">RANDBETWEEN(1,50)</f>
        <v>12</v>
      </c>
      <c r="E398" s="8">
        <f ca="1">RANDBETWEEN(1,20)</f>
        <v>9</v>
      </c>
      <c r="F398" s="8">
        <f ca="1">D398*E398</f>
        <v>108</v>
      </c>
      <c r="G398" s="10">
        <f ca="1">RANDBETWEEN(0.005,10.005)</f>
        <v>2</v>
      </c>
      <c r="H398" s="8" t="str">
        <f ca="1">CHOOSE(RANDBETWEEN(1,4),$O$5,$O$4,$O$3,$O$1)</f>
        <v>BNB</v>
      </c>
      <c r="I398" s="5"/>
    </row>
    <row r="399" spans="1:9" x14ac:dyDescent="0.25">
      <c r="A399" s="7">
        <v>44763.461499999998</v>
      </c>
      <c r="B399" s="8" t="s">
        <v>8</v>
      </c>
      <c r="C399" s="8" t="str">
        <f ca="1">CHOOSE(RANDBETWEEN(1,2),"Sell","Buy")</f>
        <v>Sell</v>
      </c>
      <c r="D399" s="9">
        <f ca="1">RANDBETWEEN(1,50)</f>
        <v>33</v>
      </c>
      <c r="E399" s="8">
        <f ca="1">RANDBETWEEN(1,20)</f>
        <v>20</v>
      </c>
      <c r="F399" s="8">
        <f ca="1">D399*E399</f>
        <v>660</v>
      </c>
      <c r="G399" s="10">
        <f ca="1">RANDBETWEEN(0.005,10.005)</f>
        <v>2</v>
      </c>
      <c r="H399" s="8" t="str">
        <f ca="1">CHOOSE(RANDBETWEEN(1,4),$O$5,$O$4,$O$3,$O$1)</f>
        <v>USDC</v>
      </c>
      <c r="I399" s="5"/>
    </row>
    <row r="400" spans="1:9" x14ac:dyDescent="0.25">
      <c r="A400" s="7">
        <v>44764.434999999998</v>
      </c>
      <c r="B400" s="8" t="s">
        <v>8</v>
      </c>
      <c r="C400" s="8" t="str">
        <f ca="1">CHOOSE(RANDBETWEEN(1,2),"Sell","Buy")</f>
        <v>Buy</v>
      </c>
      <c r="D400" s="9">
        <f ca="1">RANDBETWEEN(1,50)</f>
        <v>42</v>
      </c>
      <c r="E400" s="8">
        <f ca="1">RANDBETWEEN(1,20)</f>
        <v>19</v>
      </c>
      <c r="F400" s="8">
        <f ca="1">D400*E400</f>
        <v>798</v>
      </c>
      <c r="G400" s="10">
        <f ca="1">RANDBETWEEN(0.005,10.005)</f>
        <v>7</v>
      </c>
      <c r="H400" s="8" t="str">
        <f ca="1">CHOOSE(RANDBETWEEN(1,4),$O$5,$O$4,$O$3,$O$1)</f>
        <v>USDC</v>
      </c>
      <c r="I400" s="5"/>
    </row>
    <row r="401" spans="1:9" x14ac:dyDescent="0.25">
      <c r="A401" s="7">
        <v>44764.483200000002</v>
      </c>
      <c r="B401" s="8" t="s">
        <v>8</v>
      </c>
      <c r="C401" s="8" t="str">
        <f ca="1">CHOOSE(RANDBETWEEN(1,2),"Sell","Buy")</f>
        <v>Sell</v>
      </c>
      <c r="D401" s="9">
        <f ca="1">RANDBETWEEN(1,50)</f>
        <v>46</v>
      </c>
      <c r="E401" s="8">
        <f ca="1">RANDBETWEEN(1,20)</f>
        <v>19</v>
      </c>
      <c r="F401" s="8">
        <f ca="1">D401*E401</f>
        <v>874</v>
      </c>
      <c r="G401" s="10">
        <f ca="1">RANDBETWEEN(0.005,10.005)</f>
        <v>10</v>
      </c>
      <c r="H401" s="8" t="str">
        <f ca="1">CHOOSE(RANDBETWEEN(1,4),$O$5,$O$4,$O$3,$O$1)</f>
        <v>AAVE</v>
      </c>
      <c r="I401" s="5"/>
    </row>
    <row r="402" spans="1:9" x14ac:dyDescent="0.25">
      <c r="A402" s="7">
        <v>44765.594799999999</v>
      </c>
      <c r="B402" s="8" t="s">
        <v>8</v>
      </c>
      <c r="C402" s="8" t="str">
        <f ca="1">CHOOSE(RANDBETWEEN(1,2),"Sell","Buy")</f>
        <v>Buy</v>
      </c>
      <c r="D402" s="9">
        <f ca="1">RANDBETWEEN(1,50)</f>
        <v>6</v>
      </c>
      <c r="E402" s="8">
        <f ca="1">RANDBETWEEN(1,20)</f>
        <v>7</v>
      </c>
      <c r="F402" s="8">
        <f ca="1">D402*E402</f>
        <v>42</v>
      </c>
      <c r="G402" s="10">
        <f ca="1">RANDBETWEEN(0.005,10.005)</f>
        <v>1</v>
      </c>
      <c r="H402" s="8" t="str">
        <f ca="1">CHOOSE(RANDBETWEEN(1,4),$O$5,$O$4,$O$3,$O$1)</f>
        <v>BNB</v>
      </c>
      <c r="I402" s="5"/>
    </row>
    <row r="403" spans="1:9" x14ac:dyDescent="0.25">
      <c r="A403" s="7">
        <v>44765.612800000003</v>
      </c>
      <c r="B403" s="8" t="s">
        <v>8</v>
      </c>
      <c r="C403" s="8" t="str">
        <f ca="1">CHOOSE(RANDBETWEEN(1,2),"Sell","Buy")</f>
        <v>Buy</v>
      </c>
      <c r="D403" s="9">
        <f ca="1">RANDBETWEEN(1,50)</f>
        <v>44</v>
      </c>
      <c r="E403" s="8">
        <f ca="1">RANDBETWEEN(1,20)</f>
        <v>19</v>
      </c>
      <c r="F403" s="8">
        <f ca="1">D403*E403</f>
        <v>836</v>
      </c>
      <c r="G403" s="10">
        <f ca="1">RANDBETWEEN(0.005,10.005)</f>
        <v>4</v>
      </c>
      <c r="H403" s="8" t="str">
        <f ca="1">CHOOSE(RANDBETWEEN(1,4),$O$5,$O$4,$O$3,$O$1)</f>
        <v>ETH</v>
      </c>
      <c r="I403" s="5"/>
    </row>
    <row r="404" spans="1:9" x14ac:dyDescent="0.25">
      <c r="A404" s="7">
        <v>44766.474199999997</v>
      </c>
      <c r="B404" s="8" t="s">
        <v>8</v>
      </c>
      <c r="C404" s="8" t="str">
        <f ca="1">CHOOSE(RANDBETWEEN(1,2),"Sell","Buy")</f>
        <v>Buy</v>
      </c>
      <c r="D404" s="9">
        <f ca="1">RANDBETWEEN(1,50)</f>
        <v>31</v>
      </c>
      <c r="E404" s="8">
        <f ca="1">RANDBETWEEN(1,20)</f>
        <v>17</v>
      </c>
      <c r="F404" s="8">
        <f ca="1">D404*E404</f>
        <v>527</v>
      </c>
      <c r="G404" s="10">
        <f ca="1">RANDBETWEEN(0.005,10.005)</f>
        <v>5</v>
      </c>
      <c r="H404" s="8" t="str">
        <f ca="1">CHOOSE(RANDBETWEEN(1,4),$O$5,$O$4,$O$3,$O$1)</f>
        <v>ETH</v>
      </c>
      <c r="I404" s="5"/>
    </row>
    <row r="405" spans="1:9" x14ac:dyDescent="0.25">
      <c r="A405" s="7">
        <v>44766.608699999997</v>
      </c>
      <c r="B405" s="8" t="s">
        <v>8</v>
      </c>
      <c r="C405" s="8" t="str">
        <f ca="1">CHOOSE(RANDBETWEEN(1,2),"Sell","Buy")</f>
        <v>Sell</v>
      </c>
      <c r="D405" s="9">
        <f ca="1">RANDBETWEEN(1,50)</f>
        <v>5</v>
      </c>
      <c r="E405" s="8">
        <f ca="1">RANDBETWEEN(1,20)</f>
        <v>13</v>
      </c>
      <c r="F405" s="8">
        <f ca="1">D405*E405</f>
        <v>65</v>
      </c>
      <c r="G405" s="10">
        <f ca="1">RANDBETWEEN(0.005,10.005)</f>
        <v>8</v>
      </c>
      <c r="H405" s="8" t="str">
        <f ca="1">CHOOSE(RANDBETWEEN(1,4),$O$5,$O$4,$O$3,$O$1)</f>
        <v>AAVE</v>
      </c>
      <c r="I405" s="5"/>
    </row>
    <row r="406" spans="1:9" x14ac:dyDescent="0.25">
      <c r="A406" s="7">
        <v>44767.663500000002</v>
      </c>
      <c r="B406" s="8" t="s">
        <v>8</v>
      </c>
      <c r="C406" s="8" t="str">
        <f ca="1">CHOOSE(RANDBETWEEN(1,2),"Sell","Buy")</f>
        <v>Buy</v>
      </c>
      <c r="D406" s="9">
        <f ca="1">RANDBETWEEN(1,50)</f>
        <v>36</v>
      </c>
      <c r="E406" s="8">
        <f ca="1">RANDBETWEEN(1,20)</f>
        <v>16</v>
      </c>
      <c r="F406" s="8">
        <f ca="1">D406*E406</f>
        <v>576</v>
      </c>
      <c r="G406" s="10">
        <f ca="1">RANDBETWEEN(0.005,10.005)</f>
        <v>3</v>
      </c>
      <c r="H406" s="8" t="str">
        <f ca="1">CHOOSE(RANDBETWEEN(1,4),$O$5,$O$4,$O$3,$O$1)</f>
        <v>BNB</v>
      </c>
      <c r="I406" s="5"/>
    </row>
    <row r="407" spans="1:9" x14ac:dyDescent="0.25">
      <c r="A407" s="7">
        <v>44767.681600000004</v>
      </c>
      <c r="B407" s="8" t="s">
        <v>8</v>
      </c>
      <c r="C407" s="8" t="str">
        <f ca="1">CHOOSE(RANDBETWEEN(1,2),"Sell","Buy")</f>
        <v>Buy</v>
      </c>
      <c r="D407" s="9">
        <f ca="1">RANDBETWEEN(1,50)</f>
        <v>2</v>
      </c>
      <c r="E407" s="8">
        <f ca="1">RANDBETWEEN(1,20)</f>
        <v>16</v>
      </c>
      <c r="F407" s="8">
        <f ca="1">D407*E407</f>
        <v>32</v>
      </c>
      <c r="G407" s="10">
        <f ca="1">RANDBETWEEN(0.005,10.005)</f>
        <v>3</v>
      </c>
      <c r="H407" s="8" t="str">
        <f ca="1">CHOOSE(RANDBETWEEN(1,4),$O$5,$O$4,$O$3,$O$1)</f>
        <v>USDC</v>
      </c>
      <c r="I407" s="5"/>
    </row>
    <row r="408" spans="1:9" x14ac:dyDescent="0.25">
      <c r="A408" s="7">
        <v>44768.342900000003</v>
      </c>
      <c r="B408" s="8" t="s">
        <v>8</v>
      </c>
      <c r="C408" s="8" t="str">
        <f ca="1">CHOOSE(RANDBETWEEN(1,2),"Sell","Buy")</f>
        <v>Buy</v>
      </c>
      <c r="D408" s="9">
        <f ca="1">RANDBETWEEN(1,50)</f>
        <v>39</v>
      </c>
      <c r="E408" s="8">
        <f ca="1">RANDBETWEEN(1,20)</f>
        <v>15</v>
      </c>
      <c r="F408" s="8">
        <f ca="1">D408*E408</f>
        <v>585</v>
      </c>
      <c r="G408" s="10">
        <f ca="1">RANDBETWEEN(0.005,10.005)</f>
        <v>5</v>
      </c>
      <c r="H408" s="8" t="str">
        <f ca="1">CHOOSE(RANDBETWEEN(1,4),$O$5,$O$4,$O$3,$O$1)</f>
        <v>ETH</v>
      </c>
      <c r="I408" s="5"/>
    </row>
    <row r="409" spans="1:9" x14ac:dyDescent="0.25">
      <c r="A409" s="7">
        <v>44768.3583</v>
      </c>
      <c r="B409" s="8" t="s">
        <v>8</v>
      </c>
      <c r="C409" s="8" t="str">
        <f ca="1">CHOOSE(RANDBETWEEN(1,2),"Sell","Buy")</f>
        <v>Buy</v>
      </c>
      <c r="D409" s="9">
        <f ca="1">RANDBETWEEN(1,50)</f>
        <v>42</v>
      </c>
      <c r="E409" s="8">
        <f ca="1">RANDBETWEEN(1,20)</f>
        <v>8</v>
      </c>
      <c r="F409" s="8">
        <f ca="1">D409*E409</f>
        <v>336</v>
      </c>
      <c r="G409" s="10">
        <f ca="1">RANDBETWEEN(0.005,10.005)</f>
        <v>4</v>
      </c>
      <c r="H409" s="8" t="str">
        <f ca="1">CHOOSE(RANDBETWEEN(1,4),$O$5,$O$4,$O$3,$O$1)</f>
        <v>ETH</v>
      </c>
      <c r="I409" s="5"/>
    </row>
    <row r="410" spans="1:9" x14ac:dyDescent="0.25">
      <c r="A410" s="7">
        <v>44768.364500000003</v>
      </c>
      <c r="B410" s="8" t="s">
        <v>8</v>
      </c>
      <c r="C410" s="8" t="str">
        <f ca="1">CHOOSE(RANDBETWEEN(1,2),"Sell","Buy")</f>
        <v>Sell</v>
      </c>
      <c r="D410" s="9">
        <f ca="1">RANDBETWEEN(1,50)</f>
        <v>22</v>
      </c>
      <c r="E410" s="8">
        <f ca="1">RANDBETWEEN(1,20)</f>
        <v>9</v>
      </c>
      <c r="F410" s="8">
        <f ca="1">D410*E410</f>
        <v>198</v>
      </c>
      <c r="G410" s="10">
        <f ca="1">RANDBETWEEN(0.005,10.005)</f>
        <v>3</v>
      </c>
      <c r="H410" s="8" t="str">
        <f ca="1">CHOOSE(RANDBETWEEN(1,4),$O$5,$O$4,$O$3,$O$1)</f>
        <v>ETH</v>
      </c>
      <c r="I410" s="5"/>
    </row>
    <row r="411" spans="1:9" x14ac:dyDescent="0.25">
      <c r="A411" s="7">
        <v>44768.631500000003</v>
      </c>
      <c r="B411" s="8" t="s">
        <v>8</v>
      </c>
      <c r="C411" s="8" t="str">
        <f ca="1">CHOOSE(RANDBETWEEN(1,2),"Sell","Buy")</f>
        <v>Buy</v>
      </c>
      <c r="D411" s="9">
        <f ca="1">RANDBETWEEN(1,50)</f>
        <v>9</v>
      </c>
      <c r="E411" s="8">
        <f ca="1">RANDBETWEEN(1,20)</f>
        <v>17</v>
      </c>
      <c r="F411" s="8">
        <f ca="1">D411*E411</f>
        <v>153</v>
      </c>
      <c r="G411" s="10">
        <f ca="1">RANDBETWEEN(0.005,10.005)</f>
        <v>6</v>
      </c>
      <c r="H411" s="8" t="str">
        <f ca="1">CHOOSE(RANDBETWEEN(1,4),$O$5,$O$4,$O$3,$O$1)</f>
        <v>ETH</v>
      </c>
      <c r="I411" s="5"/>
    </row>
    <row r="412" spans="1:9" x14ac:dyDescent="0.25">
      <c r="A412" s="7">
        <v>44769.363799999999</v>
      </c>
      <c r="B412" s="8" t="s">
        <v>8</v>
      </c>
      <c r="C412" s="8" t="str">
        <f ca="1">CHOOSE(RANDBETWEEN(1,2),"Sell","Buy")</f>
        <v>Sell</v>
      </c>
      <c r="D412" s="9">
        <f ca="1">RANDBETWEEN(1,50)</f>
        <v>5</v>
      </c>
      <c r="E412" s="8">
        <f ca="1">RANDBETWEEN(1,20)</f>
        <v>13</v>
      </c>
      <c r="F412" s="8">
        <f ca="1">D412*E412</f>
        <v>65</v>
      </c>
      <c r="G412" s="10">
        <f ca="1">RANDBETWEEN(0.005,10.005)</f>
        <v>1</v>
      </c>
      <c r="H412" s="8" t="str">
        <f ca="1">CHOOSE(RANDBETWEEN(1,4),$O$5,$O$4,$O$3,$O$1)</f>
        <v>USDC</v>
      </c>
      <c r="I412" s="5"/>
    </row>
    <row r="413" spans="1:9" x14ac:dyDescent="0.25">
      <c r="A413" s="7">
        <v>44769.503299999997</v>
      </c>
      <c r="B413" s="8" t="s">
        <v>8</v>
      </c>
      <c r="C413" s="8" t="str">
        <f ca="1">CHOOSE(RANDBETWEEN(1,2),"Sell","Buy")</f>
        <v>Sell</v>
      </c>
      <c r="D413" s="9">
        <f ca="1">RANDBETWEEN(1,50)</f>
        <v>20</v>
      </c>
      <c r="E413" s="8">
        <f ca="1">RANDBETWEEN(1,20)</f>
        <v>11</v>
      </c>
      <c r="F413" s="8">
        <f ca="1">D413*E413</f>
        <v>220</v>
      </c>
      <c r="G413" s="10">
        <f ca="1">RANDBETWEEN(0.005,10.005)</f>
        <v>8</v>
      </c>
      <c r="H413" s="8" t="str">
        <f ca="1">CHOOSE(RANDBETWEEN(1,4),$O$5,$O$4,$O$3,$O$1)</f>
        <v>AAVE</v>
      </c>
      <c r="I413" s="5"/>
    </row>
    <row r="414" spans="1:9" x14ac:dyDescent="0.25">
      <c r="A414" s="7">
        <v>44770.405299999999</v>
      </c>
      <c r="B414" s="8" t="s">
        <v>8</v>
      </c>
      <c r="C414" s="8" t="str">
        <f ca="1">CHOOSE(RANDBETWEEN(1,2),"Sell","Buy")</f>
        <v>Sell</v>
      </c>
      <c r="D414" s="9">
        <f ca="1">RANDBETWEEN(1,50)</f>
        <v>43</v>
      </c>
      <c r="E414" s="8">
        <f ca="1">RANDBETWEEN(1,20)</f>
        <v>3</v>
      </c>
      <c r="F414" s="8">
        <f ca="1">D414*E414</f>
        <v>129</v>
      </c>
      <c r="G414" s="10">
        <f ca="1">RANDBETWEEN(0.005,10.005)</f>
        <v>5</v>
      </c>
      <c r="H414" s="8" t="str">
        <f ca="1">CHOOSE(RANDBETWEEN(1,4),$O$5,$O$4,$O$3,$O$1)</f>
        <v>AAVE</v>
      </c>
      <c r="I414" s="5"/>
    </row>
    <row r="415" spans="1:9" x14ac:dyDescent="0.25">
      <c r="A415" s="7">
        <v>44770.448600000003</v>
      </c>
      <c r="B415" s="8" t="s">
        <v>8</v>
      </c>
      <c r="C415" s="8" t="str">
        <f ca="1">CHOOSE(RANDBETWEEN(1,2),"Sell","Buy")</f>
        <v>Sell</v>
      </c>
      <c r="D415" s="9">
        <f ca="1">RANDBETWEEN(1,50)</f>
        <v>24</v>
      </c>
      <c r="E415" s="8">
        <f ca="1">RANDBETWEEN(1,20)</f>
        <v>1</v>
      </c>
      <c r="F415" s="8">
        <f ca="1">D415*E415</f>
        <v>24</v>
      </c>
      <c r="G415" s="10">
        <f ca="1">RANDBETWEEN(0.005,10.005)</f>
        <v>2</v>
      </c>
      <c r="H415" s="8" t="str">
        <f ca="1">CHOOSE(RANDBETWEEN(1,4),$O$5,$O$4,$O$3,$O$1)</f>
        <v>AAVE</v>
      </c>
      <c r="I415" s="5"/>
    </row>
    <row r="416" spans="1:9" x14ac:dyDescent="0.25">
      <c r="A416" s="7">
        <v>44770.511899999998</v>
      </c>
      <c r="B416" s="8" t="s">
        <v>8</v>
      </c>
      <c r="C416" s="8" t="str">
        <f ca="1">CHOOSE(RANDBETWEEN(1,2),"Sell","Buy")</f>
        <v>Buy</v>
      </c>
      <c r="D416" s="9">
        <f ca="1">RANDBETWEEN(1,50)</f>
        <v>8</v>
      </c>
      <c r="E416" s="8">
        <f ca="1">RANDBETWEEN(1,20)</f>
        <v>19</v>
      </c>
      <c r="F416" s="8">
        <f ca="1">D416*E416</f>
        <v>152</v>
      </c>
      <c r="G416" s="10">
        <f ca="1">RANDBETWEEN(0.005,10.005)</f>
        <v>2</v>
      </c>
      <c r="H416" s="8" t="str">
        <f ca="1">CHOOSE(RANDBETWEEN(1,4),$O$5,$O$4,$O$3,$O$1)</f>
        <v>AAVE</v>
      </c>
      <c r="I416" s="5"/>
    </row>
    <row r="417" spans="1:9" x14ac:dyDescent="0.25">
      <c r="A417" s="7">
        <v>44770.6319</v>
      </c>
      <c r="B417" s="8" t="s">
        <v>8</v>
      </c>
      <c r="C417" s="8" t="str">
        <f ca="1">CHOOSE(RANDBETWEEN(1,2),"Sell","Buy")</f>
        <v>Sell</v>
      </c>
      <c r="D417" s="9">
        <f ca="1">RANDBETWEEN(1,50)</f>
        <v>17</v>
      </c>
      <c r="E417" s="8">
        <f ca="1">RANDBETWEEN(1,20)</f>
        <v>3</v>
      </c>
      <c r="F417" s="8">
        <f ca="1">D417*E417</f>
        <v>51</v>
      </c>
      <c r="G417" s="10">
        <f ca="1">RANDBETWEEN(0.005,10.005)</f>
        <v>4</v>
      </c>
      <c r="H417" s="8" t="str">
        <f ca="1">CHOOSE(RANDBETWEEN(1,4),$O$5,$O$4,$O$3,$O$1)</f>
        <v>BNB</v>
      </c>
      <c r="I417" s="5"/>
    </row>
    <row r="418" spans="1:9" x14ac:dyDescent="0.25">
      <c r="A418" s="7">
        <v>44771.351300000002</v>
      </c>
      <c r="B418" s="8" t="s">
        <v>8</v>
      </c>
      <c r="C418" s="8" t="str">
        <f ca="1">CHOOSE(RANDBETWEEN(1,2),"Sell","Buy")</f>
        <v>Sell</v>
      </c>
      <c r="D418" s="9">
        <f ca="1">RANDBETWEEN(1,50)</f>
        <v>29</v>
      </c>
      <c r="E418" s="8">
        <f ca="1">RANDBETWEEN(1,20)</f>
        <v>14</v>
      </c>
      <c r="F418" s="8">
        <f ca="1">D418*E418</f>
        <v>406</v>
      </c>
      <c r="G418" s="10">
        <f ca="1">RANDBETWEEN(0.005,10.005)</f>
        <v>7</v>
      </c>
      <c r="H418" s="8" t="str">
        <f ca="1">CHOOSE(RANDBETWEEN(1,4),$O$5,$O$4,$O$3,$O$1)</f>
        <v>USDC</v>
      </c>
      <c r="I418" s="5"/>
    </row>
    <row r="419" spans="1:9" x14ac:dyDescent="0.25">
      <c r="A419" s="7">
        <v>44771.468399999998</v>
      </c>
      <c r="B419" s="8" t="s">
        <v>8</v>
      </c>
      <c r="C419" s="8" t="str">
        <f ca="1">CHOOSE(RANDBETWEEN(1,2),"Sell","Buy")</f>
        <v>Buy</v>
      </c>
      <c r="D419" s="9">
        <f ca="1">RANDBETWEEN(1,50)</f>
        <v>33</v>
      </c>
      <c r="E419" s="8">
        <f ca="1">RANDBETWEEN(1,20)</f>
        <v>4</v>
      </c>
      <c r="F419" s="8">
        <f ca="1">D419*E419</f>
        <v>132</v>
      </c>
      <c r="G419" s="10">
        <f ca="1">RANDBETWEEN(0.005,10.005)</f>
        <v>6</v>
      </c>
      <c r="H419" s="8" t="str">
        <f ca="1">CHOOSE(RANDBETWEEN(1,4),$O$5,$O$4,$O$3,$O$1)</f>
        <v>AAVE</v>
      </c>
      <c r="I419" s="5"/>
    </row>
    <row r="420" spans="1:9" x14ac:dyDescent="0.25">
      <c r="A420" s="7">
        <v>44771.703500000003</v>
      </c>
      <c r="B420" s="8" t="s">
        <v>8</v>
      </c>
      <c r="C420" s="8" t="str">
        <f ca="1">CHOOSE(RANDBETWEEN(1,2),"Sell","Buy")</f>
        <v>Sell</v>
      </c>
      <c r="D420" s="9">
        <f ca="1">RANDBETWEEN(1,50)</f>
        <v>45</v>
      </c>
      <c r="E420" s="8">
        <f ca="1">RANDBETWEEN(1,20)</f>
        <v>20</v>
      </c>
      <c r="F420" s="8">
        <f ca="1">D420*E420</f>
        <v>900</v>
      </c>
      <c r="G420" s="10">
        <f ca="1">RANDBETWEEN(0.005,10.005)</f>
        <v>6</v>
      </c>
      <c r="H420" s="8" t="str">
        <f ca="1">CHOOSE(RANDBETWEEN(1,4),$O$5,$O$4,$O$3,$O$1)</f>
        <v>BNB</v>
      </c>
      <c r="I420" s="5"/>
    </row>
    <row r="421" spans="1:9" x14ac:dyDescent="0.25">
      <c r="A421" s="7">
        <v>44772.368699999999</v>
      </c>
      <c r="B421" s="8" t="s">
        <v>8</v>
      </c>
      <c r="C421" s="8" t="str">
        <f ca="1">CHOOSE(RANDBETWEEN(1,2),"Sell","Buy")</f>
        <v>Buy</v>
      </c>
      <c r="D421" s="9">
        <f ca="1">RANDBETWEEN(1,50)</f>
        <v>11</v>
      </c>
      <c r="E421" s="8">
        <f ca="1">RANDBETWEEN(1,20)</f>
        <v>3</v>
      </c>
      <c r="F421" s="8">
        <f ca="1">D421*E421</f>
        <v>33</v>
      </c>
      <c r="G421" s="10">
        <f ca="1">RANDBETWEEN(0.005,10.005)</f>
        <v>6</v>
      </c>
      <c r="H421" s="8" t="str">
        <f ca="1">CHOOSE(RANDBETWEEN(1,4),$O$5,$O$4,$O$3,$O$1)</f>
        <v>AAVE</v>
      </c>
      <c r="I421" s="5"/>
    </row>
    <row r="422" spans="1:9" x14ac:dyDescent="0.25">
      <c r="A422" s="7">
        <v>44772.392099999997</v>
      </c>
      <c r="B422" s="8" t="s">
        <v>8</v>
      </c>
      <c r="C422" s="8" t="str">
        <f ca="1">CHOOSE(RANDBETWEEN(1,2),"Sell","Buy")</f>
        <v>Buy</v>
      </c>
      <c r="D422" s="9">
        <f ca="1">RANDBETWEEN(1,50)</f>
        <v>22</v>
      </c>
      <c r="E422" s="8">
        <f ca="1">RANDBETWEEN(1,20)</f>
        <v>15</v>
      </c>
      <c r="F422" s="8">
        <f ca="1">D422*E422</f>
        <v>330</v>
      </c>
      <c r="G422" s="10">
        <f ca="1">RANDBETWEEN(0.005,10.005)</f>
        <v>7</v>
      </c>
      <c r="H422" s="8" t="str">
        <f ca="1">CHOOSE(RANDBETWEEN(1,4),$O$5,$O$4,$O$3,$O$1)</f>
        <v>USDC</v>
      </c>
      <c r="I422" s="5"/>
    </row>
    <row r="423" spans="1:9" x14ac:dyDescent="0.25">
      <c r="A423" s="7">
        <v>44772.392599999999</v>
      </c>
      <c r="B423" s="8" t="s">
        <v>8</v>
      </c>
      <c r="C423" s="8" t="str">
        <f ca="1">CHOOSE(RANDBETWEEN(1,2),"Sell","Buy")</f>
        <v>Buy</v>
      </c>
      <c r="D423" s="9">
        <f ca="1">RANDBETWEEN(1,50)</f>
        <v>47</v>
      </c>
      <c r="E423" s="8">
        <f ca="1">RANDBETWEEN(1,20)</f>
        <v>5</v>
      </c>
      <c r="F423" s="8">
        <f ca="1">D423*E423</f>
        <v>235</v>
      </c>
      <c r="G423" s="10">
        <f ca="1">RANDBETWEEN(0.005,10.005)</f>
        <v>1</v>
      </c>
      <c r="H423" s="8" t="str">
        <f ca="1">CHOOSE(RANDBETWEEN(1,4),$O$5,$O$4,$O$3,$O$1)</f>
        <v>USDC</v>
      </c>
      <c r="I423" s="5"/>
    </row>
    <row r="424" spans="1:9" x14ac:dyDescent="0.25">
      <c r="A424" s="7">
        <v>44772.459799999997</v>
      </c>
      <c r="B424" s="8" t="s">
        <v>8</v>
      </c>
      <c r="C424" s="8" t="str">
        <f ca="1">CHOOSE(RANDBETWEEN(1,2),"Sell","Buy")</f>
        <v>Sell</v>
      </c>
      <c r="D424" s="9">
        <f ca="1">RANDBETWEEN(1,50)</f>
        <v>14</v>
      </c>
      <c r="E424" s="8">
        <f ca="1">RANDBETWEEN(1,20)</f>
        <v>3</v>
      </c>
      <c r="F424" s="8">
        <f ca="1">D424*E424</f>
        <v>42</v>
      </c>
      <c r="G424" s="10">
        <f ca="1">RANDBETWEEN(0.005,10.005)</f>
        <v>3</v>
      </c>
      <c r="H424" s="8" t="str">
        <f ca="1">CHOOSE(RANDBETWEEN(1,4),$O$5,$O$4,$O$3,$O$1)</f>
        <v>ETH</v>
      </c>
      <c r="I424" s="5"/>
    </row>
    <row r="425" spans="1:9" x14ac:dyDescent="0.25">
      <c r="A425" s="7">
        <v>44772.55</v>
      </c>
      <c r="B425" s="8" t="s">
        <v>8</v>
      </c>
      <c r="C425" s="8" t="str">
        <f ca="1">CHOOSE(RANDBETWEEN(1,2),"Sell","Buy")</f>
        <v>Sell</v>
      </c>
      <c r="D425" s="9">
        <f ca="1">RANDBETWEEN(1,50)</f>
        <v>33</v>
      </c>
      <c r="E425" s="8">
        <f ca="1">RANDBETWEEN(1,20)</f>
        <v>2</v>
      </c>
      <c r="F425" s="8">
        <f ca="1">D425*E425</f>
        <v>66</v>
      </c>
      <c r="G425" s="10">
        <f ca="1">RANDBETWEEN(0.005,10.005)</f>
        <v>9</v>
      </c>
      <c r="H425" s="8" t="str">
        <f ca="1">CHOOSE(RANDBETWEEN(1,4),$O$5,$O$4,$O$3,$O$1)</f>
        <v>AAVE</v>
      </c>
      <c r="I425" s="5"/>
    </row>
    <row r="426" spans="1:9" x14ac:dyDescent="0.25">
      <c r="A426" s="7">
        <v>44772.556499999999</v>
      </c>
      <c r="B426" s="8" t="s">
        <v>8</v>
      </c>
      <c r="C426" s="8" t="str">
        <f ca="1">CHOOSE(RANDBETWEEN(1,2),"Sell","Buy")</f>
        <v>Sell</v>
      </c>
      <c r="D426" s="9">
        <f ca="1">RANDBETWEEN(1,50)</f>
        <v>21</v>
      </c>
      <c r="E426" s="8">
        <f ca="1">RANDBETWEEN(1,20)</f>
        <v>7</v>
      </c>
      <c r="F426" s="8">
        <f ca="1">D426*E426</f>
        <v>147</v>
      </c>
      <c r="G426" s="10">
        <f ca="1">RANDBETWEEN(0.005,10.005)</f>
        <v>2</v>
      </c>
      <c r="H426" s="8" t="str">
        <f ca="1">CHOOSE(RANDBETWEEN(1,4),$O$5,$O$4,$O$3,$O$1)</f>
        <v>ETH</v>
      </c>
      <c r="I426" s="5"/>
    </row>
    <row r="427" spans="1:9" x14ac:dyDescent="0.25">
      <c r="A427" s="7">
        <v>44773.536599999999</v>
      </c>
      <c r="B427" s="8" t="s">
        <v>8</v>
      </c>
      <c r="C427" s="8" t="str">
        <f ca="1">CHOOSE(RANDBETWEEN(1,2),"Sell","Buy")</f>
        <v>Buy</v>
      </c>
      <c r="D427" s="9">
        <f ca="1">RANDBETWEEN(1,50)</f>
        <v>5</v>
      </c>
      <c r="E427" s="8">
        <f ca="1">RANDBETWEEN(1,20)</f>
        <v>15</v>
      </c>
      <c r="F427" s="8">
        <f ca="1">D427*E427</f>
        <v>75</v>
      </c>
      <c r="G427" s="10">
        <f ca="1">RANDBETWEEN(0.005,10.005)</f>
        <v>10</v>
      </c>
      <c r="H427" s="8" t="str">
        <f ca="1">CHOOSE(RANDBETWEEN(1,4),$O$5,$O$4,$O$3,$O$1)</f>
        <v>BNB</v>
      </c>
      <c r="I427" s="5"/>
    </row>
    <row r="428" spans="1:9" x14ac:dyDescent="0.25">
      <c r="A428" s="7">
        <v>44773.599499999997</v>
      </c>
      <c r="B428" s="8" t="s">
        <v>8</v>
      </c>
      <c r="C428" s="8" t="str">
        <f ca="1">CHOOSE(RANDBETWEEN(1,2),"Sell","Buy")</f>
        <v>Sell</v>
      </c>
      <c r="D428" s="9">
        <f ca="1">RANDBETWEEN(1,50)</f>
        <v>41</v>
      </c>
      <c r="E428" s="8">
        <f ca="1">RANDBETWEEN(1,20)</f>
        <v>20</v>
      </c>
      <c r="F428" s="8">
        <f ca="1">D428*E428</f>
        <v>820</v>
      </c>
      <c r="G428" s="10">
        <f ca="1">RANDBETWEEN(0.005,10.005)</f>
        <v>5</v>
      </c>
      <c r="H428" s="8" t="str">
        <f ca="1">CHOOSE(RANDBETWEEN(1,4),$O$5,$O$4,$O$3,$O$1)</f>
        <v>USDC</v>
      </c>
      <c r="I428" s="5"/>
    </row>
    <row r="429" spans="1:9" x14ac:dyDescent="0.25">
      <c r="A429" s="7">
        <v>44773.648200000003</v>
      </c>
      <c r="B429" s="8" t="s">
        <v>8</v>
      </c>
      <c r="C429" s="8" t="str">
        <f ca="1">CHOOSE(RANDBETWEEN(1,2),"Sell","Buy")</f>
        <v>Buy</v>
      </c>
      <c r="D429" s="9">
        <f ca="1">RANDBETWEEN(1,50)</f>
        <v>25</v>
      </c>
      <c r="E429" s="8">
        <f ca="1">RANDBETWEEN(1,20)</f>
        <v>5</v>
      </c>
      <c r="F429" s="8">
        <f ca="1">D429*E429</f>
        <v>125</v>
      </c>
      <c r="G429" s="10">
        <f ca="1">RANDBETWEEN(0.005,10.005)</f>
        <v>3</v>
      </c>
      <c r="H429" s="8" t="str">
        <f ca="1">CHOOSE(RANDBETWEEN(1,4),$O$5,$O$4,$O$3,$O$1)</f>
        <v>USDC</v>
      </c>
      <c r="I429" s="5"/>
    </row>
    <row r="430" spans="1:9" x14ac:dyDescent="0.25">
      <c r="A430" s="7">
        <v>44774.337800000001</v>
      </c>
      <c r="B430" s="8" t="s">
        <v>8</v>
      </c>
      <c r="C430" s="8" t="str">
        <f ca="1">CHOOSE(RANDBETWEEN(1,2),"Sell","Buy")</f>
        <v>Buy</v>
      </c>
      <c r="D430" s="9">
        <f ca="1">RANDBETWEEN(1,50)</f>
        <v>37</v>
      </c>
      <c r="E430" s="8">
        <f ca="1">RANDBETWEEN(1,20)</f>
        <v>12</v>
      </c>
      <c r="F430" s="8">
        <f ca="1">D430*E430</f>
        <v>444</v>
      </c>
      <c r="G430" s="10">
        <f ca="1">RANDBETWEEN(0.005,10.005)</f>
        <v>3</v>
      </c>
      <c r="H430" s="8" t="str">
        <f ca="1">CHOOSE(RANDBETWEEN(1,4),$O$5,$O$4,$O$3,$O$1)</f>
        <v>USDC</v>
      </c>
      <c r="I430" s="5"/>
    </row>
    <row r="431" spans="1:9" x14ac:dyDescent="0.25">
      <c r="A431" s="7">
        <v>44774.359900000003</v>
      </c>
      <c r="B431" s="8" t="s">
        <v>8</v>
      </c>
      <c r="C431" s="8" t="str">
        <f ca="1">CHOOSE(RANDBETWEEN(1,2),"Sell","Buy")</f>
        <v>Buy</v>
      </c>
      <c r="D431" s="9">
        <f ca="1">RANDBETWEEN(1,50)</f>
        <v>2</v>
      </c>
      <c r="E431" s="8">
        <f ca="1">RANDBETWEEN(1,20)</f>
        <v>2</v>
      </c>
      <c r="F431" s="8">
        <f ca="1">D431*E431</f>
        <v>4</v>
      </c>
      <c r="G431" s="10">
        <f ca="1">RANDBETWEEN(0.005,10.005)</f>
        <v>7</v>
      </c>
      <c r="H431" s="8" t="str">
        <f ca="1">CHOOSE(RANDBETWEEN(1,4),$O$5,$O$4,$O$3,$O$1)</f>
        <v>AAVE</v>
      </c>
      <c r="I431" s="5"/>
    </row>
    <row r="432" spans="1:9" x14ac:dyDescent="0.25">
      <c r="A432" s="7">
        <v>44774.416499999999</v>
      </c>
      <c r="B432" s="8" t="s">
        <v>8</v>
      </c>
      <c r="C432" s="8" t="str">
        <f ca="1">CHOOSE(RANDBETWEEN(1,2),"Sell","Buy")</f>
        <v>Buy</v>
      </c>
      <c r="D432" s="9">
        <f ca="1">RANDBETWEEN(1,50)</f>
        <v>42</v>
      </c>
      <c r="E432" s="8">
        <f ca="1">RANDBETWEEN(1,20)</f>
        <v>9</v>
      </c>
      <c r="F432" s="8">
        <f ca="1">D432*E432</f>
        <v>378</v>
      </c>
      <c r="G432" s="10">
        <f ca="1">RANDBETWEEN(0.005,10.005)</f>
        <v>8</v>
      </c>
      <c r="H432" s="8" t="str">
        <f ca="1">CHOOSE(RANDBETWEEN(1,4),$O$5,$O$4,$O$3,$O$1)</f>
        <v>BNB</v>
      </c>
      <c r="I432" s="5"/>
    </row>
    <row r="433" spans="1:9" x14ac:dyDescent="0.25">
      <c r="A433" s="7">
        <v>44774.579700000002</v>
      </c>
      <c r="B433" s="8" t="s">
        <v>8</v>
      </c>
      <c r="C433" s="8" t="str">
        <f ca="1">CHOOSE(RANDBETWEEN(1,2),"Sell","Buy")</f>
        <v>Buy</v>
      </c>
      <c r="D433" s="9">
        <f ca="1">RANDBETWEEN(1,50)</f>
        <v>43</v>
      </c>
      <c r="E433" s="8">
        <f ca="1">RANDBETWEEN(1,20)</f>
        <v>6</v>
      </c>
      <c r="F433" s="8">
        <f ca="1">D433*E433</f>
        <v>258</v>
      </c>
      <c r="G433" s="10">
        <f ca="1">RANDBETWEEN(0.005,10.005)</f>
        <v>5</v>
      </c>
      <c r="H433" s="8" t="str">
        <f ca="1">CHOOSE(RANDBETWEEN(1,4),$O$5,$O$4,$O$3,$O$1)</f>
        <v>ETH</v>
      </c>
      <c r="I433" s="5"/>
    </row>
    <row r="434" spans="1:9" x14ac:dyDescent="0.25">
      <c r="A434" s="7">
        <v>44774.6394</v>
      </c>
      <c r="B434" s="8" t="s">
        <v>8</v>
      </c>
      <c r="C434" s="8" t="str">
        <f ca="1">CHOOSE(RANDBETWEEN(1,2),"Sell","Buy")</f>
        <v>Sell</v>
      </c>
      <c r="D434" s="9">
        <f ca="1">RANDBETWEEN(1,50)</f>
        <v>23</v>
      </c>
      <c r="E434" s="8">
        <f ca="1">RANDBETWEEN(1,20)</f>
        <v>12</v>
      </c>
      <c r="F434" s="8">
        <f ca="1">D434*E434</f>
        <v>276</v>
      </c>
      <c r="G434" s="10">
        <f ca="1">RANDBETWEEN(0.005,10.005)</f>
        <v>2</v>
      </c>
      <c r="H434" s="8" t="str">
        <f ca="1">CHOOSE(RANDBETWEEN(1,4),$O$5,$O$4,$O$3,$O$1)</f>
        <v>BNB</v>
      </c>
      <c r="I434" s="5"/>
    </row>
    <row r="435" spans="1:9" x14ac:dyDescent="0.25">
      <c r="A435" s="7">
        <v>44775.526599999997</v>
      </c>
      <c r="B435" s="8" t="s">
        <v>8</v>
      </c>
      <c r="C435" s="8" t="str">
        <f ca="1">CHOOSE(RANDBETWEEN(1,2),"Sell","Buy")</f>
        <v>Sell</v>
      </c>
      <c r="D435" s="9">
        <f ca="1">RANDBETWEEN(1,50)</f>
        <v>32</v>
      </c>
      <c r="E435" s="8">
        <f ca="1">RANDBETWEEN(1,20)</f>
        <v>20</v>
      </c>
      <c r="F435" s="8">
        <f ca="1">D435*E435</f>
        <v>640</v>
      </c>
      <c r="G435" s="10">
        <f ca="1">RANDBETWEEN(0.005,10.005)</f>
        <v>1</v>
      </c>
      <c r="H435" s="8" t="str">
        <f ca="1">CHOOSE(RANDBETWEEN(1,4),$O$5,$O$4,$O$3,$O$1)</f>
        <v>USDC</v>
      </c>
      <c r="I435" s="5"/>
    </row>
    <row r="436" spans="1:9" x14ac:dyDescent="0.25">
      <c r="A436" s="7">
        <v>44776.482400000001</v>
      </c>
      <c r="B436" s="8" t="s">
        <v>8</v>
      </c>
      <c r="C436" s="8" t="str">
        <f ca="1">CHOOSE(RANDBETWEEN(1,2),"Sell","Buy")</f>
        <v>Sell</v>
      </c>
      <c r="D436" s="9">
        <f ca="1">RANDBETWEEN(1,50)</f>
        <v>47</v>
      </c>
      <c r="E436" s="8">
        <f ca="1">RANDBETWEEN(1,20)</f>
        <v>7</v>
      </c>
      <c r="F436" s="8">
        <f ca="1">D436*E436</f>
        <v>329</v>
      </c>
      <c r="G436" s="10">
        <f ca="1">RANDBETWEEN(0.005,10.005)</f>
        <v>10</v>
      </c>
      <c r="H436" s="8" t="str">
        <f ca="1">CHOOSE(RANDBETWEEN(1,4),$O$5,$O$4,$O$3,$O$1)</f>
        <v>BNB</v>
      </c>
      <c r="I436" s="5"/>
    </row>
    <row r="437" spans="1:9" x14ac:dyDescent="0.25">
      <c r="A437" s="7">
        <v>44776.578600000001</v>
      </c>
      <c r="B437" s="8" t="s">
        <v>8</v>
      </c>
      <c r="C437" s="8" t="str">
        <f ca="1">CHOOSE(RANDBETWEEN(1,2),"Sell","Buy")</f>
        <v>Buy</v>
      </c>
      <c r="D437" s="9">
        <f ca="1">RANDBETWEEN(1,50)</f>
        <v>38</v>
      </c>
      <c r="E437" s="8">
        <f ca="1">RANDBETWEEN(1,20)</f>
        <v>18</v>
      </c>
      <c r="F437" s="8">
        <f ca="1">D437*E437</f>
        <v>684</v>
      </c>
      <c r="G437" s="10">
        <f ca="1">RANDBETWEEN(0.005,10.005)</f>
        <v>5</v>
      </c>
      <c r="H437" s="8" t="str">
        <f ca="1">CHOOSE(RANDBETWEEN(1,4),$O$5,$O$4,$O$3,$O$1)</f>
        <v>AAVE</v>
      </c>
      <c r="I437" s="5"/>
    </row>
    <row r="438" spans="1:9" x14ac:dyDescent="0.25">
      <c r="A438" s="7">
        <v>44776.611700000001</v>
      </c>
      <c r="B438" s="8" t="s">
        <v>8</v>
      </c>
      <c r="C438" s="8" t="str">
        <f ca="1">CHOOSE(RANDBETWEEN(1,2),"Sell","Buy")</f>
        <v>Buy</v>
      </c>
      <c r="D438" s="9">
        <f ca="1">RANDBETWEEN(1,50)</f>
        <v>20</v>
      </c>
      <c r="E438" s="8">
        <f ca="1">RANDBETWEEN(1,20)</f>
        <v>3</v>
      </c>
      <c r="F438" s="8">
        <f ca="1">D438*E438</f>
        <v>60</v>
      </c>
      <c r="G438" s="10">
        <f ca="1">RANDBETWEEN(0.005,10.005)</f>
        <v>8</v>
      </c>
      <c r="H438" s="8" t="str">
        <f ca="1">CHOOSE(RANDBETWEEN(1,4),$O$5,$O$4,$O$3,$O$1)</f>
        <v>BNB</v>
      </c>
      <c r="I438" s="5"/>
    </row>
    <row r="439" spans="1:9" x14ac:dyDescent="0.25">
      <c r="A439" s="7">
        <v>44777.537600000003</v>
      </c>
      <c r="B439" s="8" t="s">
        <v>8</v>
      </c>
      <c r="C439" s="8" t="str">
        <f ca="1">CHOOSE(RANDBETWEEN(1,2),"Sell","Buy")</f>
        <v>Sell</v>
      </c>
      <c r="D439" s="9">
        <f ca="1">RANDBETWEEN(1,50)</f>
        <v>12</v>
      </c>
      <c r="E439" s="8">
        <f ca="1">RANDBETWEEN(1,20)</f>
        <v>18</v>
      </c>
      <c r="F439" s="8">
        <f ca="1">D439*E439</f>
        <v>216</v>
      </c>
      <c r="G439" s="10">
        <f ca="1">RANDBETWEEN(0.005,10.005)</f>
        <v>8</v>
      </c>
      <c r="H439" s="8" t="str">
        <f ca="1">CHOOSE(RANDBETWEEN(1,4),$O$5,$O$4,$O$3,$O$1)</f>
        <v>BNB</v>
      </c>
      <c r="I439" s="5"/>
    </row>
    <row r="440" spans="1:9" x14ac:dyDescent="0.25">
      <c r="A440" s="7">
        <v>44777.604200000002</v>
      </c>
      <c r="B440" s="8" t="s">
        <v>8</v>
      </c>
      <c r="C440" s="8" t="str">
        <f ca="1">CHOOSE(RANDBETWEEN(1,2),"Sell","Buy")</f>
        <v>Sell</v>
      </c>
      <c r="D440" s="9">
        <f ca="1">RANDBETWEEN(1,50)</f>
        <v>7</v>
      </c>
      <c r="E440" s="8">
        <f ca="1">RANDBETWEEN(1,20)</f>
        <v>13</v>
      </c>
      <c r="F440" s="8">
        <f ca="1">D440*E440</f>
        <v>91</v>
      </c>
      <c r="G440" s="10">
        <f ca="1">RANDBETWEEN(0.005,10.005)</f>
        <v>5</v>
      </c>
      <c r="H440" s="8" t="str">
        <f ca="1">CHOOSE(RANDBETWEEN(1,4),$O$5,$O$4,$O$3,$O$1)</f>
        <v>BNB</v>
      </c>
      <c r="I440" s="5"/>
    </row>
    <row r="441" spans="1:9" x14ac:dyDescent="0.25">
      <c r="A441" s="7">
        <v>44777.610500000003</v>
      </c>
      <c r="B441" s="8" t="s">
        <v>8</v>
      </c>
      <c r="C441" s="8" t="str">
        <f ca="1">CHOOSE(RANDBETWEEN(1,2),"Sell","Buy")</f>
        <v>Buy</v>
      </c>
      <c r="D441" s="9">
        <f ca="1">RANDBETWEEN(1,50)</f>
        <v>2</v>
      </c>
      <c r="E441" s="8">
        <f ca="1">RANDBETWEEN(1,20)</f>
        <v>11</v>
      </c>
      <c r="F441" s="8">
        <f ca="1">D441*E441</f>
        <v>22</v>
      </c>
      <c r="G441" s="10">
        <f ca="1">RANDBETWEEN(0.005,10.005)</f>
        <v>2</v>
      </c>
      <c r="H441" s="8" t="str">
        <f ca="1">CHOOSE(RANDBETWEEN(1,4),$O$5,$O$4,$O$3,$O$1)</f>
        <v>ETH</v>
      </c>
      <c r="I441" s="5"/>
    </row>
    <row r="442" spans="1:9" x14ac:dyDescent="0.25">
      <c r="A442" s="7">
        <v>44778.4205</v>
      </c>
      <c r="B442" s="8" t="s">
        <v>8</v>
      </c>
      <c r="C442" s="8" t="str">
        <f ca="1">CHOOSE(RANDBETWEEN(1,2),"Sell","Buy")</f>
        <v>Buy</v>
      </c>
      <c r="D442" s="9">
        <f ca="1">RANDBETWEEN(1,50)</f>
        <v>46</v>
      </c>
      <c r="E442" s="8">
        <f ca="1">RANDBETWEEN(1,20)</f>
        <v>5</v>
      </c>
      <c r="F442" s="8">
        <f ca="1">D442*E442</f>
        <v>230</v>
      </c>
      <c r="G442" s="10">
        <f ca="1">RANDBETWEEN(0.005,10.005)</f>
        <v>5</v>
      </c>
      <c r="H442" s="8" t="str">
        <f ca="1">CHOOSE(RANDBETWEEN(1,4),$O$5,$O$4,$O$3,$O$1)</f>
        <v>USDC</v>
      </c>
      <c r="I442" s="5"/>
    </row>
    <row r="443" spans="1:9" x14ac:dyDescent="0.25">
      <c r="A443" s="7">
        <v>44778.431299999997</v>
      </c>
      <c r="B443" s="8" t="s">
        <v>8</v>
      </c>
      <c r="C443" s="8" t="str">
        <f ca="1">CHOOSE(RANDBETWEEN(1,2),"Sell","Buy")</f>
        <v>Sell</v>
      </c>
      <c r="D443" s="9">
        <f ca="1">RANDBETWEEN(1,50)</f>
        <v>43</v>
      </c>
      <c r="E443" s="8">
        <f ca="1">RANDBETWEEN(1,20)</f>
        <v>16</v>
      </c>
      <c r="F443" s="8">
        <f ca="1">D443*E443</f>
        <v>688</v>
      </c>
      <c r="G443" s="10">
        <f ca="1">RANDBETWEEN(0.005,10.005)</f>
        <v>2</v>
      </c>
      <c r="H443" s="8" t="str">
        <f ca="1">CHOOSE(RANDBETWEEN(1,4),$O$5,$O$4,$O$3,$O$1)</f>
        <v>USDC</v>
      </c>
      <c r="I443" s="5"/>
    </row>
    <row r="444" spans="1:9" x14ac:dyDescent="0.25">
      <c r="A444" s="7">
        <v>44778.482499999998</v>
      </c>
      <c r="B444" s="8" t="s">
        <v>8</v>
      </c>
      <c r="C444" s="8" t="str">
        <f ca="1">CHOOSE(RANDBETWEEN(1,2),"Sell","Buy")</f>
        <v>Sell</v>
      </c>
      <c r="D444" s="9">
        <f ca="1">RANDBETWEEN(1,50)</f>
        <v>36</v>
      </c>
      <c r="E444" s="8">
        <f ca="1">RANDBETWEEN(1,20)</f>
        <v>9</v>
      </c>
      <c r="F444" s="8">
        <f ca="1">D444*E444</f>
        <v>324</v>
      </c>
      <c r="G444" s="10">
        <f ca="1">RANDBETWEEN(0.005,10.005)</f>
        <v>5</v>
      </c>
      <c r="H444" s="8" t="str">
        <f ca="1">CHOOSE(RANDBETWEEN(1,4),$O$5,$O$4,$O$3,$O$1)</f>
        <v>AAVE</v>
      </c>
      <c r="I444" s="5"/>
    </row>
    <row r="445" spans="1:9" x14ac:dyDescent="0.25">
      <c r="A445" s="7">
        <v>44778.524899999997</v>
      </c>
      <c r="B445" s="8" t="s">
        <v>8</v>
      </c>
      <c r="C445" s="8" t="str">
        <f ca="1">CHOOSE(RANDBETWEEN(1,2),"Sell","Buy")</f>
        <v>Buy</v>
      </c>
      <c r="D445" s="9">
        <f ca="1">RANDBETWEEN(1,50)</f>
        <v>11</v>
      </c>
      <c r="E445" s="8">
        <f ca="1">RANDBETWEEN(1,20)</f>
        <v>2</v>
      </c>
      <c r="F445" s="8">
        <f ca="1">D445*E445</f>
        <v>22</v>
      </c>
      <c r="G445" s="10">
        <f ca="1">RANDBETWEEN(0.005,10.005)</f>
        <v>3</v>
      </c>
      <c r="H445" s="8" t="str">
        <f ca="1">CHOOSE(RANDBETWEEN(1,4),$O$5,$O$4,$O$3,$O$1)</f>
        <v>ETH</v>
      </c>
      <c r="I445" s="5"/>
    </row>
    <row r="446" spans="1:9" x14ac:dyDescent="0.25">
      <c r="A446" s="7">
        <v>44779.411099999998</v>
      </c>
      <c r="B446" s="8" t="s">
        <v>8</v>
      </c>
      <c r="C446" s="8" t="str">
        <f ca="1">CHOOSE(RANDBETWEEN(1,2),"Sell","Buy")</f>
        <v>Sell</v>
      </c>
      <c r="D446" s="9">
        <f ca="1">RANDBETWEEN(1,50)</f>
        <v>19</v>
      </c>
      <c r="E446" s="8">
        <f ca="1">RANDBETWEEN(1,20)</f>
        <v>11</v>
      </c>
      <c r="F446" s="8">
        <f ca="1">D446*E446</f>
        <v>209</v>
      </c>
      <c r="G446" s="10">
        <f ca="1">RANDBETWEEN(0.005,10.005)</f>
        <v>10</v>
      </c>
      <c r="H446" s="8" t="str">
        <f ca="1">CHOOSE(RANDBETWEEN(1,4),$O$5,$O$4,$O$3,$O$1)</f>
        <v>AAVE</v>
      </c>
      <c r="I446" s="5"/>
    </row>
    <row r="447" spans="1:9" x14ac:dyDescent="0.25">
      <c r="A447" s="7">
        <v>44779.603799999997</v>
      </c>
      <c r="B447" s="8" t="s">
        <v>8</v>
      </c>
      <c r="C447" s="8" t="str">
        <f ca="1">CHOOSE(RANDBETWEEN(1,2),"Sell","Buy")</f>
        <v>Sell</v>
      </c>
      <c r="D447" s="9">
        <f ca="1">RANDBETWEEN(1,50)</f>
        <v>20</v>
      </c>
      <c r="E447" s="8">
        <f ca="1">RANDBETWEEN(1,20)</f>
        <v>2</v>
      </c>
      <c r="F447" s="8">
        <f ca="1">D447*E447</f>
        <v>40</v>
      </c>
      <c r="G447" s="10">
        <f ca="1">RANDBETWEEN(0.005,10.005)</f>
        <v>2</v>
      </c>
      <c r="H447" s="8" t="str">
        <f ca="1">CHOOSE(RANDBETWEEN(1,4),$O$5,$O$4,$O$3,$O$1)</f>
        <v>BNB</v>
      </c>
      <c r="I447" s="5"/>
    </row>
    <row r="448" spans="1:9" x14ac:dyDescent="0.25">
      <c r="A448" s="7">
        <v>44780.336799999997</v>
      </c>
      <c r="B448" s="8" t="s">
        <v>8</v>
      </c>
      <c r="C448" s="8" t="str">
        <f ca="1">CHOOSE(RANDBETWEEN(1,2),"Sell","Buy")</f>
        <v>Sell</v>
      </c>
      <c r="D448" s="9">
        <f ca="1">RANDBETWEEN(1,50)</f>
        <v>25</v>
      </c>
      <c r="E448" s="8">
        <f ca="1">RANDBETWEEN(1,20)</f>
        <v>5</v>
      </c>
      <c r="F448" s="8">
        <f ca="1">D448*E448</f>
        <v>125</v>
      </c>
      <c r="G448" s="10">
        <f ca="1">RANDBETWEEN(0.005,10.005)</f>
        <v>6</v>
      </c>
      <c r="H448" s="8" t="str">
        <f ca="1">CHOOSE(RANDBETWEEN(1,4),$O$5,$O$4,$O$3,$O$1)</f>
        <v>AAVE</v>
      </c>
      <c r="I448" s="5"/>
    </row>
    <row r="449" spans="1:9" x14ac:dyDescent="0.25">
      <c r="A449" s="7">
        <v>44780.349199999997</v>
      </c>
      <c r="B449" s="8" t="s">
        <v>8</v>
      </c>
      <c r="C449" s="8" t="str">
        <f ca="1">CHOOSE(RANDBETWEEN(1,2),"Sell","Buy")</f>
        <v>Buy</v>
      </c>
      <c r="D449" s="9">
        <f ca="1">RANDBETWEEN(1,50)</f>
        <v>29</v>
      </c>
      <c r="E449" s="8">
        <f ca="1">RANDBETWEEN(1,20)</f>
        <v>10</v>
      </c>
      <c r="F449" s="8">
        <f ca="1">D449*E449</f>
        <v>290</v>
      </c>
      <c r="G449" s="10">
        <f ca="1">RANDBETWEEN(0.005,10.005)</f>
        <v>1</v>
      </c>
      <c r="H449" s="8" t="str">
        <f ca="1">CHOOSE(RANDBETWEEN(1,4),$O$5,$O$4,$O$3,$O$1)</f>
        <v>BNB</v>
      </c>
      <c r="I449" s="5"/>
    </row>
    <row r="450" spans="1:9" x14ac:dyDescent="0.25">
      <c r="A450" s="7">
        <v>44780.475899999998</v>
      </c>
      <c r="B450" s="8" t="s">
        <v>8</v>
      </c>
      <c r="C450" s="8" t="str">
        <f ca="1">CHOOSE(RANDBETWEEN(1,2),"Sell","Buy")</f>
        <v>Sell</v>
      </c>
      <c r="D450" s="9">
        <f ca="1">RANDBETWEEN(1,50)</f>
        <v>5</v>
      </c>
      <c r="E450" s="8">
        <f ca="1">RANDBETWEEN(1,20)</f>
        <v>12</v>
      </c>
      <c r="F450" s="8">
        <f ca="1">D450*E450</f>
        <v>60</v>
      </c>
      <c r="G450" s="10">
        <f ca="1">RANDBETWEEN(0.005,10.005)</f>
        <v>9</v>
      </c>
      <c r="H450" s="8" t="str">
        <f ca="1">CHOOSE(RANDBETWEEN(1,4),$O$5,$O$4,$O$3,$O$1)</f>
        <v>ETH</v>
      </c>
      <c r="I450" s="5"/>
    </row>
    <row r="451" spans="1:9" x14ac:dyDescent="0.25">
      <c r="A451" s="7">
        <v>44780.5435</v>
      </c>
      <c r="B451" s="8" t="s">
        <v>8</v>
      </c>
      <c r="C451" s="8" t="str">
        <f ca="1">CHOOSE(RANDBETWEEN(1,2),"Sell","Buy")</f>
        <v>Buy</v>
      </c>
      <c r="D451" s="9">
        <f ca="1">RANDBETWEEN(1,50)</f>
        <v>2</v>
      </c>
      <c r="E451" s="8">
        <f ca="1">RANDBETWEEN(1,20)</f>
        <v>3</v>
      </c>
      <c r="F451" s="8">
        <f ca="1">D451*E451</f>
        <v>6</v>
      </c>
      <c r="G451" s="10">
        <f ca="1">RANDBETWEEN(0.005,10.005)</f>
        <v>5</v>
      </c>
      <c r="H451" s="8" t="str">
        <f ca="1">CHOOSE(RANDBETWEEN(1,4),$O$5,$O$4,$O$3,$O$1)</f>
        <v>AAVE</v>
      </c>
      <c r="I451" s="5"/>
    </row>
    <row r="452" spans="1:9" x14ac:dyDescent="0.25">
      <c r="A452" s="7">
        <v>44780.706599999998</v>
      </c>
      <c r="B452" s="8" t="s">
        <v>8</v>
      </c>
      <c r="C452" s="8" t="str">
        <f ca="1">CHOOSE(RANDBETWEEN(1,2),"Sell","Buy")</f>
        <v>Buy</v>
      </c>
      <c r="D452" s="9">
        <f ca="1">RANDBETWEEN(1,50)</f>
        <v>8</v>
      </c>
      <c r="E452" s="8">
        <f ca="1">RANDBETWEEN(1,20)</f>
        <v>4</v>
      </c>
      <c r="F452" s="8">
        <f ca="1">D452*E452</f>
        <v>32</v>
      </c>
      <c r="G452" s="10">
        <f ca="1">RANDBETWEEN(0.005,10.005)</f>
        <v>4</v>
      </c>
      <c r="H452" s="8" t="str">
        <f ca="1">CHOOSE(RANDBETWEEN(1,4),$O$5,$O$4,$O$3,$O$1)</f>
        <v>BNB</v>
      </c>
      <c r="I452" s="5"/>
    </row>
    <row r="453" spans="1:9" x14ac:dyDescent="0.25">
      <c r="A453" s="7">
        <v>44781.468399999998</v>
      </c>
      <c r="B453" s="8" t="s">
        <v>8</v>
      </c>
      <c r="C453" s="8" t="str">
        <f ca="1">CHOOSE(RANDBETWEEN(1,2),"Sell","Buy")</f>
        <v>Sell</v>
      </c>
      <c r="D453" s="9">
        <f ca="1">RANDBETWEEN(1,50)</f>
        <v>50</v>
      </c>
      <c r="E453" s="8">
        <f ca="1">RANDBETWEEN(1,20)</f>
        <v>7</v>
      </c>
      <c r="F453" s="8">
        <f ca="1">D453*E453</f>
        <v>350</v>
      </c>
      <c r="G453" s="10">
        <f ca="1">RANDBETWEEN(0.005,10.005)</f>
        <v>4</v>
      </c>
      <c r="H453" s="8" t="str">
        <f ca="1">CHOOSE(RANDBETWEEN(1,4),$O$5,$O$4,$O$3,$O$1)</f>
        <v>ETH</v>
      </c>
      <c r="I453" s="5"/>
    </row>
    <row r="454" spans="1:9" x14ac:dyDescent="0.25">
      <c r="A454" s="7">
        <v>44781.514000000003</v>
      </c>
      <c r="B454" s="8" t="s">
        <v>8</v>
      </c>
      <c r="C454" s="8" t="str">
        <f ca="1">CHOOSE(RANDBETWEEN(1,2),"Sell","Buy")</f>
        <v>Sell</v>
      </c>
      <c r="D454" s="9">
        <f ca="1">RANDBETWEEN(1,50)</f>
        <v>40</v>
      </c>
      <c r="E454" s="8">
        <f ca="1">RANDBETWEEN(1,20)</f>
        <v>13</v>
      </c>
      <c r="F454" s="8">
        <f ca="1">D454*E454</f>
        <v>520</v>
      </c>
      <c r="G454" s="10">
        <f ca="1">RANDBETWEEN(0.005,10.005)</f>
        <v>6</v>
      </c>
      <c r="H454" s="8" t="str">
        <f ca="1">CHOOSE(RANDBETWEEN(1,4),$O$5,$O$4,$O$3,$O$1)</f>
        <v>BNB</v>
      </c>
      <c r="I454" s="5"/>
    </row>
    <row r="455" spans="1:9" x14ac:dyDescent="0.25">
      <c r="A455" s="7">
        <v>44781.532099999997</v>
      </c>
      <c r="B455" s="8" t="s">
        <v>8</v>
      </c>
      <c r="C455" s="8" t="str">
        <f ca="1">CHOOSE(RANDBETWEEN(1,2),"Sell","Buy")</f>
        <v>Buy</v>
      </c>
      <c r="D455" s="9">
        <f ca="1">RANDBETWEEN(1,50)</f>
        <v>42</v>
      </c>
      <c r="E455" s="8">
        <f ca="1">RANDBETWEEN(1,20)</f>
        <v>2</v>
      </c>
      <c r="F455" s="8">
        <f ca="1">D455*E455</f>
        <v>84</v>
      </c>
      <c r="G455" s="10">
        <f ca="1">RANDBETWEEN(0.005,10.005)</f>
        <v>1</v>
      </c>
      <c r="H455" s="8" t="str">
        <f ca="1">CHOOSE(RANDBETWEEN(1,4),$O$5,$O$4,$O$3,$O$1)</f>
        <v>ETH</v>
      </c>
      <c r="I455" s="5"/>
    </row>
    <row r="456" spans="1:9" x14ac:dyDescent="0.25">
      <c r="A456" s="7">
        <v>44781.597600000001</v>
      </c>
      <c r="B456" s="8" t="s">
        <v>8</v>
      </c>
      <c r="C456" s="8" t="str">
        <f ca="1">CHOOSE(RANDBETWEEN(1,2),"Sell","Buy")</f>
        <v>Buy</v>
      </c>
      <c r="D456" s="9">
        <f ca="1">RANDBETWEEN(1,50)</f>
        <v>2</v>
      </c>
      <c r="E456" s="8">
        <f ca="1">RANDBETWEEN(1,20)</f>
        <v>17</v>
      </c>
      <c r="F456" s="8">
        <f ca="1">D456*E456</f>
        <v>34</v>
      </c>
      <c r="G456" s="10">
        <f ca="1">RANDBETWEEN(0.005,10.005)</f>
        <v>9</v>
      </c>
      <c r="H456" s="8" t="str">
        <f ca="1">CHOOSE(RANDBETWEEN(1,4),$O$5,$O$4,$O$3,$O$1)</f>
        <v>BNB</v>
      </c>
      <c r="I456" s="5"/>
    </row>
    <row r="457" spans="1:9" x14ac:dyDescent="0.25">
      <c r="A457" s="7">
        <v>44782.462099999997</v>
      </c>
      <c r="B457" s="8" t="s">
        <v>8</v>
      </c>
      <c r="C457" s="8" t="str">
        <f ca="1">CHOOSE(RANDBETWEEN(1,2),"Sell","Buy")</f>
        <v>Buy</v>
      </c>
      <c r="D457" s="9">
        <f ca="1">RANDBETWEEN(1,50)</f>
        <v>15</v>
      </c>
      <c r="E457" s="8">
        <f ca="1">RANDBETWEEN(1,20)</f>
        <v>17</v>
      </c>
      <c r="F457" s="8">
        <f ca="1">D457*E457</f>
        <v>255</v>
      </c>
      <c r="G457" s="10">
        <f ca="1">RANDBETWEEN(0.005,10.005)</f>
        <v>1</v>
      </c>
      <c r="H457" s="8" t="str">
        <f ca="1">CHOOSE(RANDBETWEEN(1,4),$O$5,$O$4,$O$3,$O$1)</f>
        <v>AAVE</v>
      </c>
      <c r="I457" s="5"/>
    </row>
    <row r="458" spans="1:9" x14ac:dyDescent="0.25">
      <c r="A458" s="7">
        <v>44783.410100000001</v>
      </c>
      <c r="B458" s="8" t="s">
        <v>8</v>
      </c>
      <c r="C458" s="8" t="str">
        <f ca="1">CHOOSE(RANDBETWEEN(1,2),"Sell","Buy")</f>
        <v>Sell</v>
      </c>
      <c r="D458" s="9">
        <f ca="1">RANDBETWEEN(1,50)</f>
        <v>44</v>
      </c>
      <c r="E458" s="8">
        <f ca="1">RANDBETWEEN(1,20)</f>
        <v>14</v>
      </c>
      <c r="F458" s="8">
        <f ca="1">D458*E458</f>
        <v>616</v>
      </c>
      <c r="G458" s="10">
        <f ca="1">RANDBETWEEN(0.005,10.005)</f>
        <v>9</v>
      </c>
      <c r="H458" s="8" t="str">
        <f ca="1">CHOOSE(RANDBETWEEN(1,4),$O$5,$O$4,$O$3,$O$1)</f>
        <v>AAVE</v>
      </c>
      <c r="I458" s="5"/>
    </row>
    <row r="459" spans="1:9" x14ac:dyDescent="0.25">
      <c r="A459" s="7">
        <v>44783.598299999998</v>
      </c>
      <c r="B459" s="8" t="s">
        <v>8</v>
      </c>
      <c r="C459" s="8" t="str">
        <f ca="1">CHOOSE(RANDBETWEEN(1,2),"Sell","Buy")</f>
        <v>Sell</v>
      </c>
      <c r="D459" s="9">
        <f ca="1">RANDBETWEEN(1,50)</f>
        <v>35</v>
      </c>
      <c r="E459" s="8">
        <f ca="1">RANDBETWEEN(1,20)</f>
        <v>6</v>
      </c>
      <c r="F459" s="8">
        <f ca="1">D459*E459</f>
        <v>210</v>
      </c>
      <c r="G459" s="10">
        <f ca="1">RANDBETWEEN(0.005,10.005)</f>
        <v>8</v>
      </c>
      <c r="H459" s="8" t="str">
        <f ca="1">CHOOSE(RANDBETWEEN(1,4),$O$5,$O$4,$O$3,$O$1)</f>
        <v>USDC</v>
      </c>
      <c r="I459" s="5"/>
    </row>
    <row r="460" spans="1:9" x14ac:dyDescent="0.25">
      <c r="A460" s="7">
        <v>44784.356899999999</v>
      </c>
      <c r="B460" s="8" t="s">
        <v>8</v>
      </c>
      <c r="C460" s="8" t="str">
        <f ca="1">CHOOSE(RANDBETWEEN(1,2),"Sell","Buy")</f>
        <v>Buy</v>
      </c>
      <c r="D460" s="9">
        <f ca="1">RANDBETWEEN(1,50)</f>
        <v>49</v>
      </c>
      <c r="E460" s="8">
        <f ca="1">RANDBETWEEN(1,20)</f>
        <v>2</v>
      </c>
      <c r="F460" s="8">
        <f ca="1">D460*E460</f>
        <v>98</v>
      </c>
      <c r="G460" s="10">
        <f ca="1">RANDBETWEEN(0.005,10.005)</f>
        <v>8</v>
      </c>
      <c r="H460" s="8" t="str">
        <f ca="1">CHOOSE(RANDBETWEEN(1,4),$O$5,$O$4,$O$3,$O$1)</f>
        <v>BNB</v>
      </c>
      <c r="I460" s="5"/>
    </row>
    <row r="461" spans="1:9" x14ac:dyDescent="0.25">
      <c r="A461" s="7">
        <v>44784.43</v>
      </c>
      <c r="B461" s="8" t="s">
        <v>8</v>
      </c>
      <c r="C461" s="8" t="str">
        <f ca="1">CHOOSE(RANDBETWEEN(1,2),"Sell","Buy")</f>
        <v>Buy</v>
      </c>
      <c r="D461" s="9">
        <f ca="1">RANDBETWEEN(1,50)</f>
        <v>47</v>
      </c>
      <c r="E461" s="8">
        <f ca="1">RANDBETWEEN(1,20)</f>
        <v>10</v>
      </c>
      <c r="F461" s="8">
        <f ca="1">D461*E461</f>
        <v>470</v>
      </c>
      <c r="G461" s="10">
        <f ca="1">RANDBETWEEN(0.005,10.005)</f>
        <v>3</v>
      </c>
      <c r="H461" s="8" t="str">
        <f ca="1">CHOOSE(RANDBETWEEN(1,4),$O$5,$O$4,$O$3,$O$1)</f>
        <v>USDC</v>
      </c>
      <c r="I461" s="5"/>
    </row>
    <row r="462" spans="1:9" x14ac:dyDescent="0.25">
      <c r="A462" s="7">
        <v>44784.444900000002</v>
      </c>
      <c r="B462" s="8" t="s">
        <v>8</v>
      </c>
      <c r="C462" s="8" t="str">
        <f ca="1">CHOOSE(RANDBETWEEN(1,2),"Sell","Buy")</f>
        <v>Sell</v>
      </c>
      <c r="D462" s="9">
        <f ca="1">RANDBETWEEN(1,50)</f>
        <v>22</v>
      </c>
      <c r="E462" s="8">
        <f ca="1">RANDBETWEEN(1,20)</f>
        <v>6</v>
      </c>
      <c r="F462" s="8">
        <f ca="1">D462*E462</f>
        <v>132</v>
      </c>
      <c r="G462" s="10">
        <f ca="1">RANDBETWEEN(0.005,10.005)</f>
        <v>3</v>
      </c>
      <c r="H462" s="8" t="str">
        <f ca="1">CHOOSE(RANDBETWEEN(1,4),$O$5,$O$4,$O$3,$O$1)</f>
        <v>USDC</v>
      </c>
      <c r="I462" s="5"/>
    </row>
    <row r="463" spans="1:9" x14ac:dyDescent="0.25">
      <c r="A463" s="7">
        <v>44784.516300000003</v>
      </c>
      <c r="B463" s="8" t="s">
        <v>8</v>
      </c>
      <c r="C463" s="8" t="str">
        <f ca="1">CHOOSE(RANDBETWEEN(1,2),"Sell","Buy")</f>
        <v>Sell</v>
      </c>
      <c r="D463" s="9">
        <f ca="1">RANDBETWEEN(1,50)</f>
        <v>46</v>
      </c>
      <c r="E463" s="8">
        <f ca="1">RANDBETWEEN(1,20)</f>
        <v>9</v>
      </c>
      <c r="F463" s="8">
        <f ca="1">D463*E463</f>
        <v>414</v>
      </c>
      <c r="G463" s="10">
        <f ca="1">RANDBETWEEN(0.005,10.005)</f>
        <v>3</v>
      </c>
      <c r="H463" s="8" t="str">
        <f ca="1">CHOOSE(RANDBETWEEN(1,4),$O$5,$O$4,$O$3,$O$1)</f>
        <v>ETH</v>
      </c>
      <c r="I463" s="5"/>
    </row>
    <row r="464" spans="1:9" x14ac:dyDescent="0.25">
      <c r="A464" s="7">
        <v>44784.592299999997</v>
      </c>
      <c r="B464" s="8" t="s">
        <v>8</v>
      </c>
      <c r="C464" s="8" t="str">
        <f ca="1">CHOOSE(RANDBETWEEN(1,2),"Sell","Buy")</f>
        <v>Sell</v>
      </c>
      <c r="D464" s="9">
        <f ca="1">RANDBETWEEN(1,50)</f>
        <v>22</v>
      </c>
      <c r="E464" s="8">
        <f ca="1">RANDBETWEEN(1,20)</f>
        <v>19</v>
      </c>
      <c r="F464" s="8">
        <f ca="1">D464*E464</f>
        <v>418</v>
      </c>
      <c r="G464" s="10">
        <f ca="1">RANDBETWEEN(0.005,10.005)</f>
        <v>7</v>
      </c>
      <c r="H464" s="8" t="str">
        <f ca="1">CHOOSE(RANDBETWEEN(1,4),$O$5,$O$4,$O$3,$O$1)</f>
        <v>BNB</v>
      </c>
      <c r="I464" s="5"/>
    </row>
    <row r="465" spans="1:9" x14ac:dyDescent="0.25">
      <c r="A465" s="7">
        <v>44784.657899999998</v>
      </c>
      <c r="B465" s="8" t="s">
        <v>8</v>
      </c>
      <c r="C465" s="8" t="str">
        <f ca="1">CHOOSE(RANDBETWEEN(1,2),"Sell","Buy")</f>
        <v>Buy</v>
      </c>
      <c r="D465" s="9">
        <f ca="1">RANDBETWEEN(1,50)</f>
        <v>31</v>
      </c>
      <c r="E465" s="8">
        <f ca="1">RANDBETWEEN(1,20)</f>
        <v>9</v>
      </c>
      <c r="F465" s="8">
        <f ca="1">D465*E465</f>
        <v>279</v>
      </c>
      <c r="G465" s="10">
        <f ca="1">RANDBETWEEN(0.005,10.005)</f>
        <v>10</v>
      </c>
      <c r="H465" s="8" t="str">
        <f ca="1">CHOOSE(RANDBETWEEN(1,4),$O$5,$O$4,$O$3,$O$1)</f>
        <v>ETH</v>
      </c>
      <c r="I465" s="5"/>
    </row>
    <row r="466" spans="1:9" x14ac:dyDescent="0.25">
      <c r="A466" s="7">
        <v>44786.378400000001</v>
      </c>
      <c r="B466" s="8" t="s">
        <v>8</v>
      </c>
      <c r="C466" s="8" t="str">
        <f ca="1">CHOOSE(RANDBETWEEN(1,2),"Sell","Buy")</f>
        <v>Sell</v>
      </c>
      <c r="D466" s="9">
        <f ca="1">RANDBETWEEN(1,50)</f>
        <v>28</v>
      </c>
      <c r="E466" s="8">
        <f ca="1">RANDBETWEEN(1,20)</f>
        <v>20</v>
      </c>
      <c r="F466" s="8">
        <f ca="1">D466*E466</f>
        <v>560</v>
      </c>
      <c r="G466" s="10">
        <f ca="1">RANDBETWEEN(0.005,10.005)</f>
        <v>2</v>
      </c>
      <c r="H466" s="8" t="str">
        <f ca="1">CHOOSE(RANDBETWEEN(1,4),$O$5,$O$4,$O$3,$O$1)</f>
        <v>ETH</v>
      </c>
      <c r="I466" s="5"/>
    </row>
    <row r="467" spans="1:9" x14ac:dyDescent="0.25">
      <c r="A467" s="7">
        <v>44786.445500000002</v>
      </c>
      <c r="B467" s="8" t="s">
        <v>8</v>
      </c>
      <c r="C467" s="8" t="str">
        <f ca="1">CHOOSE(RANDBETWEEN(1,2),"Sell","Buy")</f>
        <v>Sell</v>
      </c>
      <c r="D467" s="9">
        <f ca="1">RANDBETWEEN(1,50)</f>
        <v>40</v>
      </c>
      <c r="E467" s="8">
        <f ca="1">RANDBETWEEN(1,20)</f>
        <v>20</v>
      </c>
      <c r="F467" s="8">
        <f ca="1">D467*E467</f>
        <v>800</v>
      </c>
      <c r="G467" s="10">
        <f ca="1">RANDBETWEEN(0.005,10.005)</f>
        <v>3</v>
      </c>
      <c r="H467" s="8" t="str">
        <f ca="1">CHOOSE(RANDBETWEEN(1,4),$O$5,$O$4,$O$3,$O$1)</f>
        <v>BNB</v>
      </c>
      <c r="I467" s="5"/>
    </row>
    <row r="468" spans="1:9" x14ac:dyDescent="0.25">
      <c r="A468" s="7">
        <v>44786.469899999996</v>
      </c>
      <c r="B468" s="8" t="s">
        <v>8</v>
      </c>
      <c r="C468" s="8" t="str">
        <f ca="1">CHOOSE(RANDBETWEEN(1,2),"Sell","Buy")</f>
        <v>Buy</v>
      </c>
      <c r="D468" s="9">
        <f ca="1">RANDBETWEEN(1,50)</f>
        <v>45</v>
      </c>
      <c r="E468" s="8">
        <f ca="1">RANDBETWEEN(1,20)</f>
        <v>13</v>
      </c>
      <c r="F468" s="8">
        <f ca="1">D468*E468</f>
        <v>585</v>
      </c>
      <c r="G468" s="10">
        <f ca="1">RANDBETWEEN(0.005,10.005)</f>
        <v>5</v>
      </c>
      <c r="H468" s="8" t="str">
        <f ca="1">CHOOSE(RANDBETWEEN(1,4),$O$5,$O$4,$O$3,$O$1)</f>
        <v>ETH</v>
      </c>
      <c r="I468" s="5"/>
    </row>
    <row r="469" spans="1:9" x14ac:dyDescent="0.25">
      <c r="A469" s="7">
        <v>44786.508399999999</v>
      </c>
      <c r="B469" s="8" t="s">
        <v>8</v>
      </c>
      <c r="C469" s="8" t="str">
        <f ca="1">CHOOSE(RANDBETWEEN(1,2),"Sell","Buy")</f>
        <v>Buy</v>
      </c>
      <c r="D469" s="9">
        <f ca="1">RANDBETWEEN(1,50)</f>
        <v>44</v>
      </c>
      <c r="E469" s="8">
        <f ca="1">RANDBETWEEN(1,20)</f>
        <v>7</v>
      </c>
      <c r="F469" s="8">
        <f ca="1">D469*E469</f>
        <v>308</v>
      </c>
      <c r="G469" s="10">
        <f ca="1">RANDBETWEEN(0.005,10.005)</f>
        <v>9</v>
      </c>
      <c r="H469" s="8" t="str">
        <f ca="1">CHOOSE(RANDBETWEEN(1,4),$O$5,$O$4,$O$3,$O$1)</f>
        <v>AAVE</v>
      </c>
      <c r="I469" s="5"/>
    </row>
    <row r="470" spans="1:9" x14ac:dyDescent="0.25">
      <c r="A470" s="7">
        <v>44786.510300000002</v>
      </c>
      <c r="B470" s="8" t="s">
        <v>8</v>
      </c>
      <c r="C470" s="8" t="str">
        <f ca="1">CHOOSE(RANDBETWEEN(1,2),"Sell","Buy")</f>
        <v>Sell</v>
      </c>
      <c r="D470" s="9">
        <f ca="1">RANDBETWEEN(1,50)</f>
        <v>17</v>
      </c>
      <c r="E470" s="8">
        <f ca="1">RANDBETWEEN(1,20)</f>
        <v>6</v>
      </c>
      <c r="F470" s="8">
        <f ca="1">D470*E470</f>
        <v>102</v>
      </c>
      <c r="G470" s="10">
        <f ca="1">RANDBETWEEN(0.005,10.005)</f>
        <v>8</v>
      </c>
      <c r="H470" s="8" t="str">
        <f ca="1">CHOOSE(RANDBETWEEN(1,4),$O$5,$O$4,$O$3,$O$1)</f>
        <v>BNB</v>
      </c>
      <c r="I470" s="5"/>
    </row>
    <row r="471" spans="1:9" x14ac:dyDescent="0.25">
      <c r="A471" s="7">
        <v>44786.550799999997</v>
      </c>
      <c r="B471" s="8" t="s">
        <v>8</v>
      </c>
      <c r="C471" s="8" t="str">
        <f ca="1">CHOOSE(RANDBETWEEN(1,2),"Sell","Buy")</f>
        <v>Buy</v>
      </c>
      <c r="D471" s="9">
        <f ca="1">RANDBETWEEN(1,50)</f>
        <v>46</v>
      </c>
      <c r="E471" s="8">
        <f ca="1">RANDBETWEEN(1,20)</f>
        <v>12</v>
      </c>
      <c r="F471" s="8">
        <f ca="1">D471*E471</f>
        <v>552</v>
      </c>
      <c r="G471" s="10">
        <f ca="1">RANDBETWEEN(0.005,10.005)</f>
        <v>1</v>
      </c>
      <c r="H471" s="8" t="str">
        <f ca="1">CHOOSE(RANDBETWEEN(1,4),$O$5,$O$4,$O$3,$O$1)</f>
        <v>USDC</v>
      </c>
      <c r="I471" s="5"/>
    </row>
    <row r="472" spans="1:9" x14ac:dyDescent="0.25">
      <c r="A472" s="7">
        <v>44786.607000000004</v>
      </c>
      <c r="B472" s="8" t="s">
        <v>8</v>
      </c>
      <c r="C472" s="8" t="str">
        <f ca="1">CHOOSE(RANDBETWEEN(1,2),"Sell","Buy")</f>
        <v>Buy</v>
      </c>
      <c r="D472" s="9">
        <f ca="1">RANDBETWEEN(1,50)</f>
        <v>26</v>
      </c>
      <c r="E472" s="8">
        <f ca="1">RANDBETWEEN(1,20)</f>
        <v>6</v>
      </c>
      <c r="F472" s="8">
        <f ca="1">D472*E472</f>
        <v>156</v>
      </c>
      <c r="G472" s="10">
        <f ca="1">RANDBETWEEN(0.005,10.005)</f>
        <v>7</v>
      </c>
      <c r="H472" s="8" t="str">
        <f ca="1">CHOOSE(RANDBETWEEN(1,4),$O$5,$O$4,$O$3,$O$1)</f>
        <v>AAVE</v>
      </c>
      <c r="I472" s="5"/>
    </row>
    <row r="473" spans="1:9" x14ac:dyDescent="0.25">
      <c r="A473" s="7">
        <v>44787.452700000002</v>
      </c>
      <c r="B473" s="8" t="s">
        <v>8</v>
      </c>
      <c r="C473" s="8" t="str">
        <f ca="1">CHOOSE(RANDBETWEEN(1,2),"Sell","Buy")</f>
        <v>Sell</v>
      </c>
      <c r="D473" s="9">
        <f ca="1">RANDBETWEEN(1,50)</f>
        <v>18</v>
      </c>
      <c r="E473" s="8">
        <f ca="1">RANDBETWEEN(1,20)</f>
        <v>6</v>
      </c>
      <c r="F473" s="8">
        <f ca="1">D473*E473</f>
        <v>108</v>
      </c>
      <c r="G473" s="10">
        <f ca="1">RANDBETWEEN(0.005,10.005)</f>
        <v>1</v>
      </c>
      <c r="H473" s="8" t="str">
        <f ca="1">CHOOSE(RANDBETWEEN(1,4),$O$5,$O$4,$O$3,$O$1)</f>
        <v>USDC</v>
      </c>
      <c r="I473" s="5"/>
    </row>
    <row r="474" spans="1:9" x14ac:dyDescent="0.25">
      <c r="A474" s="7">
        <v>44787.477400000003</v>
      </c>
      <c r="B474" s="8" t="s">
        <v>8</v>
      </c>
      <c r="C474" s="8" t="str">
        <f ca="1">CHOOSE(RANDBETWEEN(1,2),"Sell","Buy")</f>
        <v>Buy</v>
      </c>
      <c r="D474" s="9">
        <f ca="1">RANDBETWEEN(1,50)</f>
        <v>9</v>
      </c>
      <c r="E474" s="8">
        <f ca="1">RANDBETWEEN(1,20)</f>
        <v>9</v>
      </c>
      <c r="F474" s="8">
        <f ca="1">D474*E474</f>
        <v>81</v>
      </c>
      <c r="G474" s="10">
        <f ca="1">RANDBETWEEN(0.005,10.005)</f>
        <v>7</v>
      </c>
      <c r="H474" s="8" t="str">
        <f ca="1">CHOOSE(RANDBETWEEN(1,4),$O$5,$O$4,$O$3,$O$1)</f>
        <v>AAVE</v>
      </c>
      <c r="I474" s="5"/>
    </row>
    <row r="475" spans="1:9" x14ac:dyDescent="0.25">
      <c r="A475" s="7">
        <v>44787.479800000001</v>
      </c>
      <c r="B475" s="8" t="s">
        <v>8</v>
      </c>
      <c r="C475" s="8" t="str">
        <f ca="1">CHOOSE(RANDBETWEEN(1,2),"Sell","Buy")</f>
        <v>Sell</v>
      </c>
      <c r="D475" s="9">
        <f ca="1">RANDBETWEEN(1,50)</f>
        <v>5</v>
      </c>
      <c r="E475" s="8">
        <f ca="1">RANDBETWEEN(1,20)</f>
        <v>19</v>
      </c>
      <c r="F475" s="8">
        <f ca="1">D475*E475</f>
        <v>95</v>
      </c>
      <c r="G475" s="10">
        <f ca="1">RANDBETWEEN(0.005,10.005)</f>
        <v>4</v>
      </c>
      <c r="H475" s="8" t="str">
        <f ca="1">CHOOSE(RANDBETWEEN(1,4),$O$5,$O$4,$O$3,$O$1)</f>
        <v>BNB</v>
      </c>
      <c r="I475" s="5"/>
    </row>
    <row r="476" spans="1:9" x14ac:dyDescent="0.25">
      <c r="A476" s="7">
        <v>44787.662400000001</v>
      </c>
      <c r="B476" s="8" t="s">
        <v>8</v>
      </c>
      <c r="C476" s="8" t="str">
        <f ca="1">CHOOSE(RANDBETWEEN(1,2),"Sell","Buy")</f>
        <v>Buy</v>
      </c>
      <c r="D476" s="9">
        <f ca="1">RANDBETWEEN(1,50)</f>
        <v>8</v>
      </c>
      <c r="E476" s="8">
        <f ca="1">RANDBETWEEN(1,20)</f>
        <v>6</v>
      </c>
      <c r="F476" s="8">
        <f ca="1">D476*E476</f>
        <v>48</v>
      </c>
      <c r="G476" s="10">
        <f ca="1">RANDBETWEEN(0.005,10.005)</f>
        <v>1</v>
      </c>
      <c r="H476" s="8" t="str">
        <f ca="1">CHOOSE(RANDBETWEEN(1,4),$O$5,$O$4,$O$3,$O$1)</f>
        <v>ETH</v>
      </c>
      <c r="I476" s="5"/>
    </row>
    <row r="477" spans="1:9" x14ac:dyDescent="0.25">
      <c r="A477" s="7">
        <v>44788.402999999998</v>
      </c>
      <c r="B477" s="8" t="s">
        <v>8</v>
      </c>
      <c r="C477" s="8" t="str">
        <f ca="1">CHOOSE(RANDBETWEEN(1,2),"Sell","Buy")</f>
        <v>Buy</v>
      </c>
      <c r="D477" s="9">
        <f ca="1">RANDBETWEEN(1,50)</f>
        <v>18</v>
      </c>
      <c r="E477" s="8">
        <f ca="1">RANDBETWEEN(1,20)</f>
        <v>9</v>
      </c>
      <c r="F477" s="8">
        <f ca="1">D477*E477</f>
        <v>162</v>
      </c>
      <c r="G477" s="10">
        <f ca="1">RANDBETWEEN(0.005,10.005)</f>
        <v>7</v>
      </c>
      <c r="H477" s="8" t="str">
        <f ca="1">CHOOSE(RANDBETWEEN(1,4),$O$5,$O$4,$O$3,$O$1)</f>
        <v>USDC</v>
      </c>
      <c r="I477" s="5"/>
    </row>
    <row r="478" spans="1:9" x14ac:dyDescent="0.25">
      <c r="A478" s="7">
        <v>44788.5075</v>
      </c>
      <c r="B478" s="8" t="s">
        <v>8</v>
      </c>
      <c r="C478" s="8" t="str">
        <f ca="1">CHOOSE(RANDBETWEEN(1,2),"Sell","Buy")</f>
        <v>Buy</v>
      </c>
      <c r="D478" s="9">
        <f ca="1">RANDBETWEEN(1,50)</f>
        <v>27</v>
      </c>
      <c r="E478" s="8">
        <f ca="1">RANDBETWEEN(1,20)</f>
        <v>16</v>
      </c>
      <c r="F478" s="8">
        <f ca="1">D478*E478</f>
        <v>432</v>
      </c>
      <c r="G478" s="10">
        <f ca="1">RANDBETWEEN(0.005,10.005)</f>
        <v>6</v>
      </c>
      <c r="H478" s="8" t="str">
        <f ca="1">CHOOSE(RANDBETWEEN(1,4),$O$5,$O$4,$O$3,$O$1)</f>
        <v>USDC</v>
      </c>
      <c r="I478" s="5"/>
    </row>
    <row r="479" spans="1:9" x14ac:dyDescent="0.25">
      <c r="A479" s="7">
        <v>44788.636200000001</v>
      </c>
      <c r="B479" s="8" t="s">
        <v>8</v>
      </c>
      <c r="C479" s="8" t="str">
        <f ca="1">CHOOSE(RANDBETWEEN(1,2),"Sell","Buy")</f>
        <v>Buy</v>
      </c>
      <c r="D479" s="9">
        <f ca="1">RANDBETWEEN(1,50)</f>
        <v>8</v>
      </c>
      <c r="E479" s="8">
        <f ca="1">RANDBETWEEN(1,20)</f>
        <v>1</v>
      </c>
      <c r="F479" s="8">
        <f ca="1">D479*E479</f>
        <v>8</v>
      </c>
      <c r="G479" s="10">
        <f ca="1">RANDBETWEEN(0.005,10.005)</f>
        <v>1</v>
      </c>
      <c r="H479" s="8" t="str">
        <f ca="1">CHOOSE(RANDBETWEEN(1,4),$O$5,$O$4,$O$3,$O$1)</f>
        <v>ETH</v>
      </c>
      <c r="I479" s="5"/>
    </row>
    <row r="480" spans="1:9" x14ac:dyDescent="0.25">
      <c r="A480" s="7">
        <v>44789.4856</v>
      </c>
      <c r="B480" s="8" t="s">
        <v>8</v>
      </c>
      <c r="C480" s="8" t="str">
        <f ca="1">CHOOSE(RANDBETWEEN(1,2),"Sell","Buy")</f>
        <v>Sell</v>
      </c>
      <c r="D480" s="9">
        <f ca="1">RANDBETWEEN(1,50)</f>
        <v>23</v>
      </c>
      <c r="E480" s="8">
        <f ca="1">RANDBETWEEN(1,20)</f>
        <v>5</v>
      </c>
      <c r="F480" s="8">
        <f ca="1">D480*E480</f>
        <v>115</v>
      </c>
      <c r="G480" s="10">
        <f ca="1">RANDBETWEEN(0.005,10.005)</f>
        <v>7</v>
      </c>
      <c r="H480" s="8" t="str">
        <f ca="1">CHOOSE(RANDBETWEEN(1,4),$O$5,$O$4,$O$3,$O$1)</f>
        <v>BNB</v>
      </c>
      <c r="I480" s="5"/>
    </row>
    <row r="481" spans="1:9" x14ac:dyDescent="0.25">
      <c r="A481" s="7">
        <v>44789.6374</v>
      </c>
      <c r="B481" s="8" t="s">
        <v>8</v>
      </c>
      <c r="C481" s="8" t="str">
        <f ca="1">CHOOSE(RANDBETWEEN(1,2),"Sell","Buy")</f>
        <v>Buy</v>
      </c>
      <c r="D481" s="9">
        <f ca="1">RANDBETWEEN(1,50)</f>
        <v>12</v>
      </c>
      <c r="E481" s="8">
        <f ca="1">RANDBETWEEN(1,20)</f>
        <v>19</v>
      </c>
      <c r="F481" s="8">
        <f ca="1">D481*E481</f>
        <v>228</v>
      </c>
      <c r="G481" s="10">
        <f ca="1">RANDBETWEEN(0.005,10.005)</f>
        <v>1</v>
      </c>
      <c r="H481" s="8" t="str">
        <f ca="1">CHOOSE(RANDBETWEEN(1,4),$O$5,$O$4,$O$3,$O$1)</f>
        <v>BNB</v>
      </c>
      <c r="I481" s="5"/>
    </row>
    <row r="482" spans="1:9" x14ac:dyDescent="0.25">
      <c r="A482" s="7">
        <v>44789.664100000002</v>
      </c>
      <c r="B482" s="8" t="s">
        <v>8</v>
      </c>
      <c r="C482" s="8" t="str">
        <f ca="1">CHOOSE(RANDBETWEEN(1,2),"Sell","Buy")</f>
        <v>Buy</v>
      </c>
      <c r="D482" s="9">
        <f ca="1">RANDBETWEEN(1,50)</f>
        <v>47</v>
      </c>
      <c r="E482" s="8">
        <f ca="1">RANDBETWEEN(1,20)</f>
        <v>18</v>
      </c>
      <c r="F482" s="8">
        <f ca="1">D482*E482</f>
        <v>846</v>
      </c>
      <c r="G482" s="10">
        <f ca="1">RANDBETWEEN(0.005,10.005)</f>
        <v>7</v>
      </c>
      <c r="H482" s="8" t="str">
        <f ca="1">CHOOSE(RANDBETWEEN(1,4),$O$5,$O$4,$O$3,$O$1)</f>
        <v>AAVE</v>
      </c>
      <c r="I482" s="5"/>
    </row>
    <row r="483" spans="1:9" x14ac:dyDescent="0.25">
      <c r="A483" s="7">
        <v>44790.387699999999</v>
      </c>
      <c r="B483" s="8" t="s">
        <v>8</v>
      </c>
      <c r="C483" s="8" t="str">
        <f ca="1">CHOOSE(RANDBETWEEN(1,2),"Sell","Buy")</f>
        <v>Buy</v>
      </c>
      <c r="D483" s="9">
        <f ca="1">RANDBETWEEN(1,50)</f>
        <v>27</v>
      </c>
      <c r="E483" s="8">
        <f ca="1">RANDBETWEEN(1,20)</f>
        <v>5</v>
      </c>
      <c r="F483" s="8">
        <f ca="1">D483*E483</f>
        <v>135</v>
      </c>
      <c r="G483" s="10">
        <f ca="1">RANDBETWEEN(0.005,10.005)</f>
        <v>8</v>
      </c>
      <c r="H483" s="8" t="str">
        <f ca="1">CHOOSE(RANDBETWEEN(1,4),$O$5,$O$4,$O$3,$O$1)</f>
        <v>USDC</v>
      </c>
      <c r="I483" s="5"/>
    </row>
    <row r="484" spans="1:9" x14ac:dyDescent="0.25">
      <c r="A484" s="7">
        <v>44790.3891</v>
      </c>
      <c r="B484" s="8" t="s">
        <v>8</v>
      </c>
      <c r="C484" s="8" t="str">
        <f ca="1">CHOOSE(RANDBETWEEN(1,2),"Sell","Buy")</f>
        <v>Sell</v>
      </c>
      <c r="D484" s="9">
        <f ca="1">RANDBETWEEN(1,50)</f>
        <v>19</v>
      </c>
      <c r="E484" s="8">
        <f ca="1">RANDBETWEEN(1,20)</f>
        <v>7</v>
      </c>
      <c r="F484" s="8">
        <f ca="1">D484*E484</f>
        <v>133</v>
      </c>
      <c r="G484" s="10">
        <f ca="1">RANDBETWEEN(0.005,10.005)</f>
        <v>3</v>
      </c>
      <c r="H484" s="8" t="str">
        <f ca="1">CHOOSE(RANDBETWEEN(1,4),$O$5,$O$4,$O$3,$O$1)</f>
        <v>USDC</v>
      </c>
      <c r="I484" s="5"/>
    </row>
    <row r="485" spans="1:9" x14ac:dyDescent="0.25">
      <c r="A485" s="7">
        <v>44790.5573</v>
      </c>
      <c r="B485" s="8" t="s">
        <v>8</v>
      </c>
      <c r="C485" s="8" t="str">
        <f ca="1">CHOOSE(RANDBETWEEN(1,2),"Sell","Buy")</f>
        <v>Sell</v>
      </c>
      <c r="D485" s="9">
        <f ca="1">RANDBETWEEN(1,50)</f>
        <v>14</v>
      </c>
      <c r="E485" s="8">
        <f ca="1">RANDBETWEEN(1,20)</f>
        <v>20</v>
      </c>
      <c r="F485" s="8">
        <f ca="1">D485*E485</f>
        <v>280</v>
      </c>
      <c r="G485" s="10">
        <f ca="1">RANDBETWEEN(0.005,10.005)</f>
        <v>2</v>
      </c>
      <c r="H485" s="8" t="str">
        <f ca="1">CHOOSE(RANDBETWEEN(1,4),$O$5,$O$4,$O$3,$O$1)</f>
        <v>USDC</v>
      </c>
      <c r="I485" s="5"/>
    </row>
    <row r="486" spans="1:9" x14ac:dyDescent="0.25">
      <c r="A486" s="7">
        <v>44790.580199999997</v>
      </c>
      <c r="B486" s="8" t="s">
        <v>8</v>
      </c>
      <c r="C486" s="8" t="str">
        <f ca="1">CHOOSE(RANDBETWEEN(1,2),"Sell","Buy")</f>
        <v>Buy</v>
      </c>
      <c r="D486" s="9">
        <f ca="1">RANDBETWEEN(1,50)</f>
        <v>47</v>
      </c>
      <c r="E486" s="8">
        <f ca="1">RANDBETWEEN(1,20)</f>
        <v>6</v>
      </c>
      <c r="F486" s="8">
        <f ca="1">D486*E486</f>
        <v>282</v>
      </c>
      <c r="G486" s="10">
        <f ca="1">RANDBETWEEN(0.005,10.005)</f>
        <v>2</v>
      </c>
      <c r="H486" s="8" t="str">
        <f ca="1">CHOOSE(RANDBETWEEN(1,4),$O$5,$O$4,$O$3,$O$1)</f>
        <v>BNB</v>
      </c>
      <c r="I486" s="5"/>
    </row>
    <row r="487" spans="1:9" x14ac:dyDescent="0.25">
      <c r="A487" s="7">
        <v>44791.362500000003</v>
      </c>
      <c r="B487" s="8" t="s">
        <v>8</v>
      </c>
      <c r="C487" s="8" t="str">
        <f ca="1">CHOOSE(RANDBETWEEN(1,2),"Sell","Buy")</f>
        <v>Sell</v>
      </c>
      <c r="D487" s="9">
        <f ca="1">RANDBETWEEN(1,50)</f>
        <v>38</v>
      </c>
      <c r="E487" s="8">
        <f ca="1">RANDBETWEEN(1,20)</f>
        <v>15</v>
      </c>
      <c r="F487" s="8">
        <f ca="1">D487*E487</f>
        <v>570</v>
      </c>
      <c r="G487" s="10">
        <f ca="1">RANDBETWEEN(0.005,10.005)</f>
        <v>10</v>
      </c>
      <c r="H487" s="8" t="str">
        <f ca="1">CHOOSE(RANDBETWEEN(1,4),$O$5,$O$4,$O$3,$O$1)</f>
        <v>ETH</v>
      </c>
      <c r="I487" s="5"/>
    </row>
    <row r="488" spans="1:9" x14ac:dyDescent="0.25">
      <c r="A488" s="7">
        <v>44791.378400000001</v>
      </c>
      <c r="B488" s="8" t="s">
        <v>8</v>
      </c>
      <c r="C488" s="8" t="str">
        <f ca="1">CHOOSE(RANDBETWEEN(1,2),"Sell","Buy")</f>
        <v>Buy</v>
      </c>
      <c r="D488" s="9">
        <f ca="1">RANDBETWEEN(1,50)</f>
        <v>39</v>
      </c>
      <c r="E488" s="8">
        <f ca="1">RANDBETWEEN(1,20)</f>
        <v>2</v>
      </c>
      <c r="F488" s="8">
        <f ca="1">D488*E488</f>
        <v>78</v>
      </c>
      <c r="G488" s="10">
        <f ca="1">RANDBETWEEN(0.005,10.005)</f>
        <v>4</v>
      </c>
      <c r="H488" s="8" t="str">
        <f ca="1">CHOOSE(RANDBETWEEN(1,4),$O$5,$O$4,$O$3,$O$1)</f>
        <v>AAVE</v>
      </c>
      <c r="I488" s="5"/>
    </row>
    <row r="489" spans="1:9" x14ac:dyDescent="0.25">
      <c r="A489" s="7">
        <v>44791.398999999998</v>
      </c>
      <c r="B489" s="8" t="s">
        <v>8</v>
      </c>
      <c r="C489" s="8" t="str">
        <f ca="1">CHOOSE(RANDBETWEEN(1,2),"Sell","Buy")</f>
        <v>Buy</v>
      </c>
      <c r="D489" s="9">
        <f ca="1">RANDBETWEEN(1,50)</f>
        <v>34</v>
      </c>
      <c r="E489" s="8">
        <f ca="1">RANDBETWEEN(1,20)</f>
        <v>15</v>
      </c>
      <c r="F489" s="8">
        <f ca="1">D489*E489</f>
        <v>510</v>
      </c>
      <c r="G489" s="10">
        <f ca="1">RANDBETWEEN(0.005,10.005)</f>
        <v>8</v>
      </c>
      <c r="H489" s="8" t="str">
        <f ca="1">CHOOSE(RANDBETWEEN(1,4),$O$5,$O$4,$O$3,$O$1)</f>
        <v>BNB</v>
      </c>
      <c r="I489" s="5"/>
    </row>
    <row r="490" spans="1:9" x14ac:dyDescent="0.25">
      <c r="A490" s="7">
        <v>44791.443700000003</v>
      </c>
      <c r="B490" s="8" t="s">
        <v>8</v>
      </c>
      <c r="C490" s="8" t="str">
        <f ca="1">CHOOSE(RANDBETWEEN(1,2),"Sell","Buy")</f>
        <v>Sell</v>
      </c>
      <c r="D490" s="9">
        <f ca="1">RANDBETWEEN(1,50)</f>
        <v>27</v>
      </c>
      <c r="E490" s="8">
        <f ca="1">RANDBETWEEN(1,20)</f>
        <v>19</v>
      </c>
      <c r="F490" s="8">
        <f ca="1">D490*E490</f>
        <v>513</v>
      </c>
      <c r="G490" s="10">
        <f ca="1">RANDBETWEEN(0.005,10.005)</f>
        <v>5</v>
      </c>
      <c r="H490" s="8" t="str">
        <f ca="1">CHOOSE(RANDBETWEEN(1,4),$O$5,$O$4,$O$3,$O$1)</f>
        <v>AAVE</v>
      </c>
      <c r="I490" s="5"/>
    </row>
    <row r="491" spans="1:9" x14ac:dyDescent="0.25">
      <c r="A491" s="7">
        <v>44791.588000000003</v>
      </c>
      <c r="B491" s="8" t="s">
        <v>8</v>
      </c>
      <c r="C491" s="8" t="str">
        <f ca="1">CHOOSE(RANDBETWEEN(1,2),"Sell","Buy")</f>
        <v>Sell</v>
      </c>
      <c r="D491" s="9">
        <f ca="1">RANDBETWEEN(1,50)</f>
        <v>4</v>
      </c>
      <c r="E491" s="8">
        <f ca="1">RANDBETWEEN(1,20)</f>
        <v>19</v>
      </c>
      <c r="F491" s="8">
        <f ca="1">D491*E491</f>
        <v>76</v>
      </c>
      <c r="G491" s="10">
        <f ca="1">RANDBETWEEN(0.005,10.005)</f>
        <v>8</v>
      </c>
      <c r="H491" s="8" t="str">
        <f ca="1">CHOOSE(RANDBETWEEN(1,4),$O$5,$O$4,$O$3,$O$1)</f>
        <v>AAVE</v>
      </c>
      <c r="I491" s="5"/>
    </row>
    <row r="492" spans="1:9" x14ac:dyDescent="0.25">
      <c r="A492" s="7">
        <v>44791.6659</v>
      </c>
      <c r="B492" s="8" t="s">
        <v>8</v>
      </c>
      <c r="C492" s="8" t="str">
        <f ca="1">CHOOSE(RANDBETWEEN(1,2),"Sell","Buy")</f>
        <v>Buy</v>
      </c>
      <c r="D492" s="9">
        <f ca="1">RANDBETWEEN(1,50)</f>
        <v>8</v>
      </c>
      <c r="E492" s="8">
        <f ca="1">RANDBETWEEN(1,20)</f>
        <v>11</v>
      </c>
      <c r="F492" s="8">
        <f ca="1">D492*E492</f>
        <v>88</v>
      </c>
      <c r="G492" s="10">
        <f ca="1">RANDBETWEEN(0.005,10.005)</f>
        <v>8</v>
      </c>
      <c r="H492" s="8" t="str">
        <f ca="1">CHOOSE(RANDBETWEEN(1,4),$O$5,$O$4,$O$3,$O$1)</f>
        <v>ETH</v>
      </c>
      <c r="I492" s="5"/>
    </row>
    <row r="493" spans="1:9" x14ac:dyDescent="0.25">
      <c r="A493" s="7">
        <v>44791.6708</v>
      </c>
      <c r="B493" s="8" t="s">
        <v>8</v>
      </c>
      <c r="C493" s="8" t="str">
        <f ca="1">CHOOSE(RANDBETWEEN(1,2),"Sell","Buy")</f>
        <v>Buy</v>
      </c>
      <c r="D493" s="9">
        <f ca="1">RANDBETWEEN(1,50)</f>
        <v>29</v>
      </c>
      <c r="E493" s="8">
        <f ca="1">RANDBETWEEN(1,20)</f>
        <v>11</v>
      </c>
      <c r="F493" s="8">
        <f ca="1">D493*E493</f>
        <v>319</v>
      </c>
      <c r="G493" s="10">
        <f ca="1">RANDBETWEEN(0.005,10.005)</f>
        <v>4</v>
      </c>
      <c r="H493" s="8" t="str">
        <f ca="1">CHOOSE(RANDBETWEEN(1,4),$O$5,$O$4,$O$3,$O$1)</f>
        <v>BNB</v>
      </c>
      <c r="I493" s="5"/>
    </row>
    <row r="494" spans="1:9" x14ac:dyDescent="0.25">
      <c r="A494" s="7">
        <v>44793.410499999998</v>
      </c>
      <c r="B494" s="8" t="s">
        <v>8</v>
      </c>
      <c r="C494" s="8" t="str">
        <f ca="1">CHOOSE(RANDBETWEEN(1,2),"Sell","Buy")</f>
        <v>Buy</v>
      </c>
      <c r="D494" s="9">
        <f ca="1">RANDBETWEEN(1,50)</f>
        <v>12</v>
      </c>
      <c r="E494" s="8">
        <f ca="1">RANDBETWEEN(1,20)</f>
        <v>5</v>
      </c>
      <c r="F494" s="8">
        <f ca="1">D494*E494</f>
        <v>60</v>
      </c>
      <c r="G494" s="10">
        <f ca="1">RANDBETWEEN(0.005,10.005)</f>
        <v>3</v>
      </c>
      <c r="H494" s="8" t="str">
        <f ca="1">CHOOSE(RANDBETWEEN(1,4),$O$5,$O$4,$O$3,$O$1)</f>
        <v>USDC</v>
      </c>
      <c r="I494" s="5"/>
    </row>
    <row r="495" spans="1:9" x14ac:dyDescent="0.25">
      <c r="A495" s="7">
        <v>44793.478000000003</v>
      </c>
      <c r="B495" s="8" t="s">
        <v>8</v>
      </c>
      <c r="C495" s="8" t="str">
        <f ca="1">CHOOSE(RANDBETWEEN(1,2),"Sell","Buy")</f>
        <v>Buy</v>
      </c>
      <c r="D495" s="9">
        <f ca="1">RANDBETWEEN(1,50)</f>
        <v>20</v>
      </c>
      <c r="E495" s="8">
        <f ca="1">RANDBETWEEN(1,20)</f>
        <v>4</v>
      </c>
      <c r="F495" s="8">
        <f ca="1">D495*E495</f>
        <v>80</v>
      </c>
      <c r="G495" s="10">
        <f ca="1">RANDBETWEEN(0.005,10.005)</f>
        <v>3</v>
      </c>
      <c r="H495" s="8" t="str">
        <f ca="1">CHOOSE(RANDBETWEEN(1,4),$O$5,$O$4,$O$3,$O$1)</f>
        <v>USDC</v>
      </c>
      <c r="I495" s="5"/>
    </row>
    <row r="496" spans="1:9" x14ac:dyDescent="0.25">
      <c r="A496" s="7">
        <v>44794.377699999997</v>
      </c>
      <c r="B496" s="8" t="s">
        <v>8</v>
      </c>
      <c r="C496" s="8" t="str">
        <f ca="1">CHOOSE(RANDBETWEEN(1,2),"Sell","Buy")</f>
        <v>Buy</v>
      </c>
      <c r="D496" s="9">
        <f ca="1">RANDBETWEEN(1,50)</f>
        <v>16</v>
      </c>
      <c r="E496" s="8">
        <f ca="1">RANDBETWEEN(1,20)</f>
        <v>8</v>
      </c>
      <c r="F496" s="8">
        <f ca="1">D496*E496</f>
        <v>128</v>
      </c>
      <c r="G496" s="10">
        <f ca="1">RANDBETWEEN(0.005,10.005)</f>
        <v>8</v>
      </c>
      <c r="H496" s="8" t="str">
        <f ca="1">CHOOSE(RANDBETWEEN(1,4),$O$5,$O$4,$O$3,$O$1)</f>
        <v>ETH</v>
      </c>
      <c r="I496" s="5"/>
    </row>
    <row r="497" spans="1:9" x14ac:dyDescent="0.25">
      <c r="A497" s="7">
        <v>44794.437400000003</v>
      </c>
      <c r="B497" s="8" t="s">
        <v>8</v>
      </c>
      <c r="C497" s="8" t="str">
        <f ca="1">CHOOSE(RANDBETWEEN(1,2),"Sell","Buy")</f>
        <v>Sell</v>
      </c>
      <c r="D497" s="9">
        <f ca="1">RANDBETWEEN(1,50)</f>
        <v>9</v>
      </c>
      <c r="E497" s="8">
        <f ca="1">RANDBETWEEN(1,20)</f>
        <v>20</v>
      </c>
      <c r="F497" s="8">
        <f ca="1">D497*E497</f>
        <v>180</v>
      </c>
      <c r="G497" s="10">
        <f ca="1">RANDBETWEEN(0.005,10.005)</f>
        <v>10</v>
      </c>
      <c r="H497" s="8" t="str">
        <f ca="1">CHOOSE(RANDBETWEEN(1,4),$O$5,$O$4,$O$3,$O$1)</f>
        <v>USDC</v>
      </c>
      <c r="I497" s="5"/>
    </row>
    <row r="498" spans="1:9" x14ac:dyDescent="0.25">
      <c r="A498" s="7">
        <v>44795.362099999998</v>
      </c>
      <c r="B498" s="8" t="s">
        <v>8</v>
      </c>
      <c r="C498" s="8" t="str">
        <f ca="1">CHOOSE(RANDBETWEEN(1,2),"Sell","Buy")</f>
        <v>Buy</v>
      </c>
      <c r="D498" s="9">
        <f ca="1">RANDBETWEEN(1,50)</f>
        <v>6</v>
      </c>
      <c r="E498" s="8">
        <f ca="1">RANDBETWEEN(1,20)</f>
        <v>11</v>
      </c>
      <c r="F498" s="8">
        <f ca="1">D498*E498</f>
        <v>66</v>
      </c>
      <c r="G498" s="10">
        <f ca="1">RANDBETWEEN(0.005,10.005)</f>
        <v>2</v>
      </c>
      <c r="H498" s="8" t="str">
        <f ca="1">CHOOSE(RANDBETWEEN(1,4),$O$5,$O$4,$O$3,$O$1)</f>
        <v>AAVE</v>
      </c>
      <c r="I498" s="5"/>
    </row>
    <row r="499" spans="1:9" x14ac:dyDescent="0.25">
      <c r="A499" s="7">
        <v>44795.428800000002</v>
      </c>
      <c r="B499" s="8" t="s">
        <v>8</v>
      </c>
      <c r="C499" s="8" t="str">
        <f ca="1">CHOOSE(RANDBETWEEN(1,2),"Sell","Buy")</f>
        <v>Buy</v>
      </c>
      <c r="D499" s="9">
        <f ca="1">RANDBETWEEN(1,50)</f>
        <v>24</v>
      </c>
      <c r="E499" s="8">
        <f ca="1">RANDBETWEEN(1,20)</f>
        <v>8</v>
      </c>
      <c r="F499" s="8">
        <f ca="1">D499*E499</f>
        <v>192</v>
      </c>
      <c r="G499" s="10">
        <f ca="1">RANDBETWEEN(0.005,10.005)</f>
        <v>5</v>
      </c>
      <c r="H499" s="8" t="str">
        <f ca="1">CHOOSE(RANDBETWEEN(1,4),$O$5,$O$4,$O$3,$O$1)</f>
        <v>USDC</v>
      </c>
      <c r="I499" s="5"/>
    </row>
    <row r="500" spans="1:9" x14ac:dyDescent="0.25">
      <c r="A500" s="7">
        <v>44795.470999999998</v>
      </c>
      <c r="B500" s="8" t="s">
        <v>8</v>
      </c>
      <c r="C500" s="8" t="str">
        <f ca="1">CHOOSE(RANDBETWEEN(1,2),"Sell","Buy")</f>
        <v>Sell</v>
      </c>
      <c r="D500" s="9">
        <f ca="1">RANDBETWEEN(1,50)</f>
        <v>5</v>
      </c>
      <c r="E500" s="8">
        <f ca="1">RANDBETWEEN(1,20)</f>
        <v>14</v>
      </c>
      <c r="F500" s="8">
        <f ca="1">D500*E500</f>
        <v>70</v>
      </c>
      <c r="G500" s="10">
        <f ca="1">RANDBETWEEN(0.005,10.005)</f>
        <v>6</v>
      </c>
      <c r="H500" s="8" t="str">
        <f ca="1">CHOOSE(RANDBETWEEN(1,4),$O$5,$O$4,$O$3,$O$1)</f>
        <v>BNB</v>
      </c>
      <c r="I500" s="5"/>
    </row>
    <row r="501" spans="1:9" x14ac:dyDescent="0.25">
      <c r="A501" s="7">
        <v>44795.661599999999</v>
      </c>
      <c r="B501" s="8" t="s">
        <v>8</v>
      </c>
      <c r="C501" s="8" t="str">
        <f ca="1">CHOOSE(RANDBETWEEN(1,2),"Sell","Buy")</f>
        <v>Buy</v>
      </c>
      <c r="D501" s="9">
        <f ca="1">RANDBETWEEN(1,50)</f>
        <v>35</v>
      </c>
      <c r="E501" s="8">
        <f ca="1">RANDBETWEEN(1,20)</f>
        <v>7</v>
      </c>
      <c r="F501" s="8">
        <f ca="1">D501*E501</f>
        <v>245</v>
      </c>
      <c r="G501" s="10">
        <f ca="1">RANDBETWEEN(0.005,10.005)</f>
        <v>4</v>
      </c>
      <c r="H501" s="8" t="str">
        <f ca="1">CHOOSE(RANDBETWEEN(1,4),$O$5,$O$4,$O$3,$O$1)</f>
        <v>AAVE</v>
      </c>
      <c r="I501" s="5"/>
    </row>
    <row r="502" spans="1:9" x14ac:dyDescent="0.25">
      <c r="A502" s="7">
        <v>44796.345000000001</v>
      </c>
      <c r="B502" s="8" t="s">
        <v>8</v>
      </c>
      <c r="C502" s="8" t="str">
        <f ca="1">CHOOSE(RANDBETWEEN(1,2),"Sell","Buy")</f>
        <v>Sell</v>
      </c>
      <c r="D502" s="9">
        <f ca="1">RANDBETWEEN(1,50)</f>
        <v>48</v>
      </c>
      <c r="E502" s="8">
        <f ca="1">RANDBETWEEN(1,20)</f>
        <v>14</v>
      </c>
      <c r="F502" s="8">
        <f ca="1">D502*E502</f>
        <v>672</v>
      </c>
      <c r="G502" s="10">
        <f ca="1">RANDBETWEEN(0.005,10.005)</f>
        <v>5</v>
      </c>
      <c r="H502" s="8" t="str">
        <f ca="1">CHOOSE(RANDBETWEEN(1,4),$O$5,$O$4,$O$3,$O$1)</f>
        <v>AAVE</v>
      </c>
      <c r="I502" s="5"/>
    </row>
    <row r="503" spans="1:9" x14ac:dyDescent="0.25">
      <c r="A503" s="7">
        <v>44796.350299999998</v>
      </c>
      <c r="B503" s="8" t="s">
        <v>8</v>
      </c>
      <c r="C503" s="8" t="str">
        <f ca="1">CHOOSE(RANDBETWEEN(1,2),"Sell","Buy")</f>
        <v>Sell</v>
      </c>
      <c r="D503" s="9">
        <f ca="1">RANDBETWEEN(1,50)</f>
        <v>3</v>
      </c>
      <c r="E503" s="8">
        <f ca="1">RANDBETWEEN(1,20)</f>
        <v>10</v>
      </c>
      <c r="F503" s="8">
        <f ca="1">D503*E503</f>
        <v>30</v>
      </c>
      <c r="G503" s="10">
        <f ca="1">RANDBETWEEN(0.005,10.005)</f>
        <v>5</v>
      </c>
      <c r="H503" s="8" t="str">
        <f ca="1">CHOOSE(RANDBETWEEN(1,4),$O$5,$O$4,$O$3,$O$1)</f>
        <v>AAVE</v>
      </c>
      <c r="I503" s="5"/>
    </row>
    <row r="504" spans="1:9" x14ac:dyDescent="0.25">
      <c r="A504" s="7">
        <v>44796.411099999998</v>
      </c>
      <c r="B504" s="8" t="s">
        <v>8</v>
      </c>
      <c r="C504" s="8" t="str">
        <f ca="1">CHOOSE(RANDBETWEEN(1,2),"Sell","Buy")</f>
        <v>Sell</v>
      </c>
      <c r="D504" s="9">
        <f ca="1">RANDBETWEEN(1,50)</f>
        <v>33</v>
      </c>
      <c r="E504" s="8">
        <f ca="1">RANDBETWEEN(1,20)</f>
        <v>12</v>
      </c>
      <c r="F504" s="8">
        <f ca="1">D504*E504</f>
        <v>396</v>
      </c>
      <c r="G504" s="10">
        <f ca="1">RANDBETWEEN(0.005,10.005)</f>
        <v>5</v>
      </c>
      <c r="H504" s="8" t="str">
        <f ca="1">CHOOSE(RANDBETWEEN(1,4),$O$5,$O$4,$O$3,$O$1)</f>
        <v>BNB</v>
      </c>
      <c r="I504" s="5"/>
    </row>
    <row r="505" spans="1:9" x14ac:dyDescent="0.25">
      <c r="A505" s="7">
        <v>44796.662600000003</v>
      </c>
      <c r="B505" s="8" t="s">
        <v>8</v>
      </c>
      <c r="C505" s="8" t="str">
        <f ca="1">CHOOSE(RANDBETWEEN(1,2),"Sell","Buy")</f>
        <v>Sell</v>
      </c>
      <c r="D505" s="9">
        <f ca="1">RANDBETWEEN(1,50)</f>
        <v>47</v>
      </c>
      <c r="E505" s="8">
        <f ca="1">RANDBETWEEN(1,20)</f>
        <v>10</v>
      </c>
      <c r="F505" s="8">
        <f ca="1">D505*E505</f>
        <v>470</v>
      </c>
      <c r="G505" s="10">
        <f ca="1">RANDBETWEEN(0.005,10.005)</f>
        <v>6</v>
      </c>
      <c r="H505" s="8" t="str">
        <f ca="1">CHOOSE(RANDBETWEEN(1,4),$O$5,$O$4,$O$3,$O$1)</f>
        <v>ETH</v>
      </c>
      <c r="I505" s="5"/>
    </row>
    <row r="506" spans="1:9" x14ac:dyDescent="0.25">
      <c r="A506" s="7">
        <v>44797.582300000002</v>
      </c>
      <c r="B506" s="8" t="s">
        <v>8</v>
      </c>
      <c r="C506" s="8" t="str">
        <f ca="1">CHOOSE(RANDBETWEEN(1,2),"Sell","Buy")</f>
        <v>Buy</v>
      </c>
      <c r="D506" s="9">
        <f ca="1">RANDBETWEEN(1,50)</f>
        <v>18</v>
      </c>
      <c r="E506" s="8">
        <f ca="1">RANDBETWEEN(1,20)</f>
        <v>14</v>
      </c>
      <c r="F506" s="8">
        <f ca="1">D506*E506</f>
        <v>252</v>
      </c>
      <c r="G506" s="10">
        <f ca="1">RANDBETWEEN(0.005,10.005)</f>
        <v>5</v>
      </c>
      <c r="H506" s="8" t="str">
        <f ca="1">CHOOSE(RANDBETWEEN(1,4),$O$5,$O$4,$O$3,$O$1)</f>
        <v>BNB</v>
      </c>
      <c r="I506" s="5"/>
    </row>
    <row r="507" spans="1:9" x14ac:dyDescent="0.25">
      <c r="A507" s="7">
        <v>44798.439299999998</v>
      </c>
      <c r="B507" s="8" t="s">
        <v>8</v>
      </c>
      <c r="C507" s="8" t="str">
        <f ca="1">CHOOSE(RANDBETWEEN(1,2),"Sell","Buy")</f>
        <v>Sell</v>
      </c>
      <c r="D507" s="9">
        <f ca="1">RANDBETWEEN(1,50)</f>
        <v>4</v>
      </c>
      <c r="E507" s="8">
        <f ca="1">RANDBETWEEN(1,20)</f>
        <v>16</v>
      </c>
      <c r="F507" s="8">
        <f ca="1">D507*E507</f>
        <v>64</v>
      </c>
      <c r="G507" s="10">
        <f ca="1">RANDBETWEEN(0.005,10.005)</f>
        <v>8</v>
      </c>
      <c r="H507" s="8" t="str">
        <f ca="1">CHOOSE(RANDBETWEEN(1,4),$O$5,$O$4,$O$3,$O$1)</f>
        <v>AAVE</v>
      </c>
      <c r="I507" s="5"/>
    </row>
    <row r="508" spans="1:9" x14ac:dyDescent="0.25">
      <c r="A508" s="7">
        <v>44798.523300000001</v>
      </c>
      <c r="B508" s="8" t="s">
        <v>8</v>
      </c>
      <c r="C508" s="8" t="str">
        <f ca="1">CHOOSE(RANDBETWEEN(1,2),"Sell","Buy")</f>
        <v>Sell</v>
      </c>
      <c r="D508" s="9">
        <f ca="1">RANDBETWEEN(1,50)</f>
        <v>6</v>
      </c>
      <c r="E508" s="8">
        <f ca="1">RANDBETWEEN(1,20)</f>
        <v>13</v>
      </c>
      <c r="F508" s="8">
        <f ca="1">D508*E508</f>
        <v>78</v>
      </c>
      <c r="G508" s="10">
        <f ca="1">RANDBETWEEN(0.005,10.005)</f>
        <v>4</v>
      </c>
      <c r="H508" s="8" t="str">
        <f ca="1">CHOOSE(RANDBETWEEN(1,4),$O$5,$O$4,$O$3,$O$1)</f>
        <v>USDC</v>
      </c>
      <c r="I508" s="5"/>
    </row>
    <row r="509" spans="1:9" x14ac:dyDescent="0.25">
      <c r="A509" s="7">
        <v>44798.53</v>
      </c>
      <c r="B509" s="8" t="s">
        <v>8</v>
      </c>
      <c r="C509" s="8" t="str">
        <f ca="1">CHOOSE(RANDBETWEEN(1,2),"Sell","Buy")</f>
        <v>Buy</v>
      </c>
      <c r="D509" s="9">
        <f ca="1">RANDBETWEEN(1,50)</f>
        <v>19</v>
      </c>
      <c r="E509" s="8">
        <f ca="1">RANDBETWEEN(1,20)</f>
        <v>18</v>
      </c>
      <c r="F509" s="8">
        <f ca="1">D509*E509</f>
        <v>342</v>
      </c>
      <c r="G509" s="10">
        <f ca="1">RANDBETWEEN(0.005,10.005)</f>
        <v>2</v>
      </c>
      <c r="H509" s="8" t="str">
        <f ca="1">CHOOSE(RANDBETWEEN(1,4),$O$5,$O$4,$O$3,$O$1)</f>
        <v>USDC</v>
      </c>
      <c r="I509" s="5"/>
    </row>
    <row r="510" spans="1:9" x14ac:dyDescent="0.25">
      <c r="A510" s="7">
        <v>44798.5553</v>
      </c>
      <c r="B510" s="8" t="s">
        <v>8</v>
      </c>
      <c r="C510" s="8" t="str">
        <f ca="1">CHOOSE(RANDBETWEEN(1,2),"Sell","Buy")</f>
        <v>Sell</v>
      </c>
      <c r="D510" s="9">
        <f ca="1">RANDBETWEEN(1,50)</f>
        <v>21</v>
      </c>
      <c r="E510" s="8">
        <f ca="1">RANDBETWEEN(1,20)</f>
        <v>16</v>
      </c>
      <c r="F510" s="8">
        <f ca="1">D510*E510</f>
        <v>336</v>
      </c>
      <c r="G510" s="10">
        <f ca="1">RANDBETWEEN(0.005,10.005)</f>
        <v>10</v>
      </c>
      <c r="H510" s="8" t="str">
        <f ca="1">CHOOSE(RANDBETWEEN(1,4),$O$5,$O$4,$O$3,$O$1)</f>
        <v>USDC</v>
      </c>
      <c r="I510" s="5"/>
    </row>
    <row r="511" spans="1:9" x14ac:dyDescent="0.25">
      <c r="A511" s="7">
        <v>44798.626900000003</v>
      </c>
      <c r="B511" s="8" t="s">
        <v>8</v>
      </c>
      <c r="C511" s="8" t="str">
        <f ca="1">CHOOSE(RANDBETWEEN(1,2),"Sell","Buy")</f>
        <v>Buy</v>
      </c>
      <c r="D511" s="9">
        <f ca="1">RANDBETWEEN(1,50)</f>
        <v>2</v>
      </c>
      <c r="E511" s="8">
        <f ca="1">RANDBETWEEN(1,20)</f>
        <v>18</v>
      </c>
      <c r="F511" s="8">
        <f ca="1">D511*E511</f>
        <v>36</v>
      </c>
      <c r="G511" s="10">
        <f ca="1">RANDBETWEEN(0.005,10.005)</f>
        <v>8</v>
      </c>
      <c r="H511" s="8" t="str">
        <f ca="1">CHOOSE(RANDBETWEEN(1,4),$O$5,$O$4,$O$3,$O$1)</f>
        <v>USDC</v>
      </c>
      <c r="I511" s="5"/>
    </row>
    <row r="512" spans="1:9" x14ac:dyDescent="0.25">
      <c r="A512" s="7">
        <v>44798.676200000002</v>
      </c>
      <c r="B512" s="8" t="s">
        <v>8</v>
      </c>
      <c r="C512" s="8" t="str">
        <f ca="1">CHOOSE(RANDBETWEEN(1,2),"Sell","Buy")</f>
        <v>Sell</v>
      </c>
      <c r="D512" s="9">
        <f ca="1">RANDBETWEEN(1,50)</f>
        <v>39</v>
      </c>
      <c r="E512" s="8">
        <f ca="1">RANDBETWEEN(1,20)</f>
        <v>19</v>
      </c>
      <c r="F512" s="8">
        <f ca="1">D512*E512</f>
        <v>741</v>
      </c>
      <c r="G512" s="10">
        <f ca="1">RANDBETWEEN(0.005,10.005)</f>
        <v>9</v>
      </c>
      <c r="H512" s="8" t="str">
        <f ca="1">CHOOSE(RANDBETWEEN(1,4),$O$5,$O$4,$O$3,$O$1)</f>
        <v>ETH</v>
      </c>
      <c r="I512" s="5"/>
    </row>
    <row r="513" spans="1:9" x14ac:dyDescent="0.25">
      <c r="A513" s="7">
        <v>44799.497000000003</v>
      </c>
      <c r="B513" s="8" t="s">
        <v>8</v>
      </c>
      <c r="C513" s="8" t="str">
        <f ca="1">CHOOSE(RANDBETWEEN(1,2),"Sell","Buy")</f>
        <v>Buy</v>
      </c>
      <c r="D513" s="9">
        <f ca="1">RANDBETWEEN(1,50)</f>
        <v>24</v>
      </c>
      <c r="E513" s="8">
        <f ca="1">RANDBETWEEN(1,20)</f>
        <v>17</v>
      </c>
      <c r="F513" s="8">
        <f ca="1">D513*E513</f>
        <v>408</v>
      </c>
      <c r="G513" s="10">
        <f ca="1">RANDBETWEEN(0.005,10.005)</f>
        <v>3</v>
      </c>
      <c r="H513" s="8" t="str">
        <f ca="1">CHOOSE(RANDBETWEEN(1,4),$O$5,$O$4,$O$3,$O$1)</f>
        <v>ETH</v>
      </c>
      <c r="I513" s="5"/>
    </row>
    <row r="514" spans="1:9" x14ac:dyDescent="0.25">
      <c r="A514" s="7">
        <v>44799.555500000002</v>
      </c>
      <c r="B514" s="8" t="s">
        <v>8</v>
      </c>
      <c r="C514" s="8" t="str">
        <f ca="1">CHOOSE(RANDBETWEEN(1,2),"Sell","Buy")</f>
        <v>Buy</v>
      </c>
      <c r="D514" s="9">
        <f ca="1">RANDBETWEEN(1,50)</f>
        <v>26</v>
      </c>
      <c r="E514" s="8">
        <f ca="1">RANDBETWEEN(1,20)</f>
        <v>13</v>
      </c>
      <c r="F514" s="8">
        <f ca="1">D514*E514</f>
        <v>338</v>
      </c>
      <c r="G514" s="10">
        <f ca="1">RANDBETWEEN(0.005,10.005)</f>
        <v>3</v>
      </c>
      <c r="H514" s="8" t="str">
        <f ca="1">CHOOSE(RANDBETWEEN(1,4),$O$5,$O$4,$O$3,$O$1)</f>
        <v>ETH</v>
      </c>
      <c r="I514" s="5"/>
    </row>
    <row r="515" spans="1:9" x14ac:dyDescent="0.25">
      <c r="A515" s="7">
        <v>44799.598700000002</v>
      </c>
      <c r="B515" s="8" t="s">
        <v>8</v>
      </c>
      <c r="C515" s="8" t="str">
        <f ca="1">CHOOSE(RANDBETWEEN(1,2),"Sell","Buy")</f>
        <v>Sell</v>
      </c>
      <c r="D515" s="9">
        <f ca="1">RANDBETWEEN(1,50)</f>
        <v>50</v>
      </c>
      <c r="E515" s="8">
        <f ca="1">RANDBETWEEN(1,20)</f>
        <v>9</v>
      </c>
      <c r="F515" s="8">
        <f ca="1">D515*E515</f>
        <v>450</v>
      </c>
      <c r="G515" s="10">
        <f ca="1">RANDBETWEEN(0.005,10.005)</f>
        <v>10</v>
      </c>
      <c r="H515" s="8" t="str">
        <f ca="1">CHOOSE(RANDBETWEEN(1,4),$O$5,$O$4,$O$3,$O$1)</f>
        <v>ETH</v>
      </c>
      <c r="I515" s="5"/>
    </row>
    <row r="516" spans="1:9" x14ac:dyDescent="0.25">
      <c r="A516" s="7">
        <v>44800.433299999997</v>
      </c>
      <c r="B516" s="8" t="s">
        <v>8</v>
      </c>
      <c r="C516" s="8" t="str">
        <f ca="1">CHOOSE(RANDBETWEEN(1,2),"Sell","Buy")</f>
        <v>Sell</v>
      </c>
      <c r="D516" s="9">
        <f ca="1">RANDBETWEEN(1,50)</f>
        <v>20</v>
      </c>
      <c r="E516" s="8">
        <f ca="1">RANDBETWEEN(1,20)</f>
        <v>4</v>
      </c>
      <c r="F516" s="8">
        <f ca="1">D516*E516</f>
        <v>80</v>
      </c>
      <c r="G516" s="10">
        <f ca="1">RANDBETWEEN(0.005,10.005)</f>
        <v>9</v>
      </c>
      <c r="H516" s="8" t="str">
        <f ca="1">CHOOSE(RANDBETWEEN(1,4),$O$5,$O$4,$O$3,$O$1)</f>
        <v>BNB</v>
      </c>
      <c r="I516" s="5"/>
    </row>
    <row r="517" spans="1:9" x14ac:dyDescent="0.25">
      <c r="A517" s="7">
        <v>44800.608099999998</v>
      </c>
      <c r="B517" s="8" t="s">
        <v>8</v>
      </c>
      <c r="C517" s="8" t="str">
        <f ca="1">CHOOSE(RANDBETWEEN(1,2),"Sell","Buy")</f>
        <v>Sell</v>
      </c>
      <c r="D517" s="9">
        <f ca="1">RANDBETWEEN(1,50)</f>
        <v>28</v>
      </c>
      <c r="E517" s="8">
        <f ca="1">RANDBETWEEN(1,20)</f>
        <v>1</v>
      </c>
      <c r="F517" s="8">
        <f ca="1">D517*E517</f>
        <v>28</v>
      </c>
      <c r="G517" s="10">
        <f ca="1">RANDBETWEEN(0.005,10.005)</f>
        <v>9</v>
      </c>
      <c r="H517" s="8" t="str">
        <f ca="1">CHOOSE(RANDBETWEEN(1,4),$O$5,$O$4,$O$3,$O$1)</f>
        <v>AAVE</v>
      </c>
      <c r="I517" s="5"/>
    </row>
    <row r="518" spans="1:9" x14ac:dyDescent="0.25">
      <c r="A518" s="7">
        <v>44800.6757</v>
      </c>
      <c r="B518" s="8" t="s">
        <v>8</v>
      </c>
      <c r="C518" s="8" t="str">
        <f ca="1">CHOOSE(RANDBETWEEN(1,2),"Sell","Buy")</f>
        <v>Sell</v>
      </c>
      <c r="D518" s="9">
        <f ca="1">RANDBETWEEN(1,50)</f>
        <v>14</v>
      </c>
      <c r="E518" s="8">
        <f ca="1">RANDBETWEEN(1,20)</f>
        <v>17</v>
      </c>
      <c r="F518" s="8">
        <f ca="1">D518*E518</f>
        <v>238</v>
      </c>
      <c r="G518" s="10">
        <f ca="1">RANDBETWEEN(0.005,10.005)</f>
        <v>1</v>
      </c>
      <c r="H518" s="8" t="str">
        <f ca="1">CHOOSE(RANDBETWEEN(1,4),$O$5,$O$4,$O$3,$O$1)</f>
        <v>ETH</v>
      </c>
      <c r="I518" s="5"/>
    </row>
    <row r="519" spans="1:9" x14ac:dyDescent="0.25">
      <c r="A519" s="7">
        <v>44801.358699999997</v>
      </c>
      <c r="B519" s="8" t="s">
        <v>8</v>
      </c>
      <c r="C519" s="8" t="str">
        <f ca="1">CHOOSE(RANDBETWEEN(1,2),"Sell","Buy")</f>
        <v>Buy</v>
      </c>
      <c r="D519" s="9">
        <f ca="1">RANDBETWEEN(1,50)</f>
        <v>32</v>
      </c>
      <c r="E519" s="8">
        <f ca="1">RANDBETWEEN(1,20)</f>
        <v>20</v>
      </c>
      <c r="F519" s="8">
        <f ca="1">D519*E519</f>
        <v>640</v>
      </c>
      <c r="G519" s="10">
        <f ca="1">RANDBETWEEN(0.005,10.005)</f>
        <v>9</v>
      </c>
      <c r="H519" s="8" t="str">
        <f ca="1">CHOOSE(RANDBETWEEN(1,4),$O$5,$O$4,$O$3,$O$1)</f>
        <v>AAVE</v>
      </c>
      <c r="I519" s="5"/>
    </row>
    <row r="520" spans="1:9" x14ac:dyDescent="0.25">
      <c r="A520" s="7">
        <v>44801.3727</v>
      </c>
      <c r="B520" s="8" t="s">
        <v>8</v>
      </c>
      <c r="C520" s="8" t="str">
        <f ca="1">CHOOSE(RANDBETWEEN(1,2),"Sell","Buy")</f>
        <v>Buy</v>
      </c>
      <c r="D520" s="9">
        <f ca="1">RANDBETWEEN(1,50)</f>
        <v>20</v>
      </c>
      <c r="E520" s="8">
        <f ca="1">RANDBETWEEN(1,20)</f>
        <v>20</v>
      </c>
      <c r="F520" s="8">
        <f ca="1">D520*E520</f>
        <v>400</v>
      </c>
      <c r="G520" s="10">
        <f ca="1">RANDBETWEEN(0.005,10.005)</f>
        <v>3</v>
      </c>
      <c r="H520" s="8" t="str">
        <f ca="1">CHOOSE(RANDBETWEEN(1,4),$O$5,$O$4,$O$3,$O$1)</f>
        <v>AAVE</v>
      </c>
      <c r="I520" s="5"/>
    </row>
    <row r="521" spans="1:9" x14ac:dyDescent="0.25">
      <c r="A521" s="7">
        <v>44801.4447</v>
      </c>
      <c r="B521" s="8" t="s">
        <v>8</v>
      </c>
      <c r="C521" s="8" t="str">
        <f ca="1">CHOOSE(RANDBETWEEN(1,2),"Sell","Buy")</f>
        <v>Buy</v>
      </c>
      <c r="D521" s="9">
        <f ca="1">RANDBETWEEN(1,50)</f>
        <v>23</v>
      </c>
      <c r="E521" s="8">
        <f ca="1">RANDBETWEEN(1,20)</f>
        <v>20</v>
      </c>
      <c r="F521" s="8">
        <f ca="1">D521*E521</f>
        <v>460</v>
      </c>
      <c r="G521" s="10">
        <f ca="1">RANDBETWEEN(0.005,10.005)</f>
        <v>5</v>
      </c>
      <c r="H521" s="8" t="str">
        <f ca="1">CHOOSE(RANDBETWEEN(1,4),$O$5,$O$4,$O$3,$O$1)</f>
        <v>USDC</v>
      </c>
      <c r="I521" s="5"/>
    </row>
    <row r="522" spans="1:9" x14ac:dyDescent="0.25">
      <c r="A522" s="7">
        <v>44801.458299999998</v>
      </c>
      <c r="B522" s="8" t="s">
        <v>8</v>
      </c>
      <c r="C522" s="8" t="str">
        <f ca="1">CHOOSE(RANDBETWEEN(1,2),"Sell","Buy")</f>
        <v>Sell</v>
      </c>
      <c r="D522" s="9">
        <f ca="1">RANDBETWEEN(1,50)</f>
        <v>29</v>
      </c>
      <c r="E522" s="8">
        <f ca="1">RANDBETWEEN(1,20)</f>
        <v>4</v>
      </c>
      <c r="F522" s="8">
        <f ca="1">D522*E522</f>
        <v>116</v>
      </c>
      <c r="G522" s="10">
        <f ca="1">RANDBETWEEN(0.005,10.005)</f>
        <v>1</v>
      </c>
      <c r="H522" s="8" t="str">
        <f ca="1">CHOOSE(RANDBETWEEN(1,4),$O$5,$O$4,$O$3,$O$1)</f>
        <v>USDC</v>
      </c>
      <c r="I522" s="5"/>
    </row>
    <row r="523" spans="1:9" x14ac:dyDescent="0.25">
      <c r="A523" s="7">
        <v>44801.533600000002</v>
      </c>
      <c r="B523" s="8" t="s">
        <v>8</v>
      </c>
      <c r="C523" s="8" t="str">
        <f ca="1">CHOOSE(RANDBETWEEN(1,2),"Sell","Buy")</f>
        <v>Buy</v>
      </c>
      <c r="D523" s="9">
        <f ca="1">RANDBETWEEN(1,50)</f>
        <v>30</v>
      </c>
      <c r="E523" s="8">
        <f ca="1">RANDBETWEEN(1,20)</f>
        <v>13</v>
      </c>
      <c r="F523" s="8">
        <f ca="1">D523*E523</f>
        <v>390</v>
      </c>
      <c r="G523" s="10">
        <f ca="1">RANDBETWEEN(0.005,10.005)</f>
        <v>5</v>
      </c>
      <c r="H523" s="8" t="str">
        <f ca="1">CHOOSE(RANDBETWEEN(1,4),$O$5,$O$4,$O$3,$O$1)</f>
        <v>AAVE</v>
      </c>
      <c r="I523" s="5"/>
    </row>
    <row r="524" spans="1:9" x14ac:dyDescent="0.25">
      <c r="A524" s="7">
        <v>44801.591399999998</v>
      </c>
      <c r="B524" s="8" t="s">
        <v>8</v>
      </c>
      <c r="C524" s="8" t="str">
        <f ca="1">CHOOSE(RANDBETWEEN(1,2),"Sell","Buy")</f>
        <v>Sell</v>
      </c>
      <c r="D524" s="9">
        <f ca="1">RANDBETWEEN(1,50)</f>
        <v>10</v>
      </c>
      <c r="E524" s="8">
        <f ca="1">RANDBETWEEN(1,20)</f>
        <v>6</v>
      </c>
      <c r="F524" s="8">
        <f ca="1">D524*E524</f>
        <v>60</v>
      </c>
      <c r="G524" s="10">
        <f ca="1">RANDBETWEEN(0.005,10.005)</f>
        <v>5</v>
      </c>
      <c r="H524" s="8" t="str">
        <f ca="1">CHOOSE(RANDBETWEEN(1,4),$O$5,$O$4,$O$3,$O$1)</f>
        <v>BNB</v>
      </c>
      <c r="I524" s="5"/>
    </row>
    <row r="525" spans="1:9" x14ac:dyDescent="0.25">
      <c r="A525" s="7">
        <v>44801.607799999998</v>
      </c>
      <c r="B525" s="8" t="s">
        <v>8</v>
      </c>
      <c r="C525" s="8" t="str">
        <f ca="1">CHOOSE(RANDBETWEEN(1,2),"Sell","Buy")</f>
        <v>Sell</v>
      </c>
      <c r="D525" s="9">
        <f ca="1">RANDBETWEEN(1,50)</f>
        <v>33</v>
      </c>
      <c r="E525" s="8">
        <f ca="1">RANDBETWEEN(1,20)</f>
        <v>8</v>
      </c>
      <c r="F525" s="8">
        <f ca="1">D525*E525</f>
        <v>264</v>
      </c>
      <c r="G525" s="10">
        <f ca="1">RANDBETWEEN(0.005,10.005)</f>
        <v>10</v>
      </c>
      <c r="H525" s="8" t="str">
        <f ca="1">CHOOSE(RANDBETWEEN(1,4),$O$5,$O$4,$O$3,$O$1)</f>
        <v>ETH</v>
      </c>
      <c r="I525" s="5"/>
    </row>
    <row r="526" spans="1:9" x14ac:dyDescent="0.25">
      <c r="A526" s="7">
        <v>44713.447699999997</v>
      </c>
      <c r="B526" s="8" t="s">
        <v>8</v>
      </c>
      <c r="C526" s="8" t="str">
        <f ca="1">CHOOSE(RANDBETWEEN(1,2),"Sell","Buy")</f>
        <v>Sell</v>
      </c>
      <c r="D526" s="9">
        <f ca="1">RANDBETWEEN(1,50)</f>
        <v>30</v>
      </c>
      <c r="E526" s="8">
        <f ca="1">RANDBETWEEN(1,20)</f>
        <v>9</v>
      </c>
      <c r="F526" s="8">
        <f ca="1">D526*E526</f>
        <v>270</v>
      </c>
      <c r="G526" s="10">
        <f ca="1">RANDBETWEEN(0.005,10.005)</f>
        <v>2</v>
      </c>
      <c r="H526" s="8" t="str">
        <f ca="1">CHOOSE(RANDBETWEEN(1,4),$O$5,$O$4,$O$3,$O$1)</f>
        <v>ETH</v>
      </c>
      <c r="I526" s="5"/>
    </row>
    <row r="527" spans="1:9" x14ac:dyDescent="0.25">
      <c r="A527" s="7">
        <v>44713.504000000001</v>
      </c>
      <c r="B527" s="8" t="s">
        <v>8</v>
      </c>
      <c r="C527" s="8" t="str">
        <f ca="1">CHOOSE(RANDBETWEEN(1,2),"Sell","Buy")</f>
        <v>Buy</v>
      </c>
      <c r="D527" s="9">
        <f ca="1">RANDBETWEEN(1,50)</f>
        <v>47</v>
      </c>
      <c r="E527" s="8">
        <f ca="1">RANDBETWEEN(1,20)</f>
        <v>12</v>
      </c>
      <c r="F527" s="8">
        <f ca="1">D527*E527</f>
        <v>564</v>
      </c>
      <c r="G527" s="10">
        <f ca="1">RANDBETWEEN(0.005,10.005)</f>
        <v>3</v>
      </c>
      <c r="H527" s="8" t="str">
        <f ca="1">CHOOSE(RANDBETWEEN(1,4),$O$5,$O$4,$O$3,$O$1)</f>
        <v>USDC</v>
      </c>
      <c r="I527" s="5"/>
    </row>
    <row r="528" spans="1:9" x14ac:dyDescent="0.25">
      <c r="A528" s="7">
        <v>44713.543400000002</v>
      </c>
      <c r="B528" s="8" t="s">
        <v>8</v>
      </c>
      <c r="C528" s="8" t="str">
        <f ca="1">CHOOSE(RANDBETWEEN(1,2),"Sell","Buy")</f>
        <v>Sell</v>
      </c>
      <c r="D528" s="9">
        <f ca="1">RANDBETWEEN(1,50)</f>
        <v>42</v>
      </c>
      <c r="E528" s="8">
        <f ca="1">RANDBETWEEN(1,20)</f>
        <v>13</v>
      </c>
      <c r="F528" s="8">
        <f ca="1">D528*E528</f>
        <v>546</v>
      </c>
      <c r="G528" s="10">
        <f ca="1">RANDBETWEEN(0.005,10.005)</f>
        <v>8</v>
      </c>
      <c r="H528" s="8" t="str">
        <f ca="1">CHOOSE(RANDBETWEEN(1,4),$O$5,$O$4,$O$3,$O$1)</f>
        <v>ETH</v>
      </c>
      <c r="I528" s="5"/>
    </row>
    <row r="529" spans="1:9" x14ac:dyDescent="0.25">
      <c r="A529" s="7">
        <v>44713.676399999997</v>
      </c>
      <c r="B529" s="8" t="s">
        <v>8</v>
      </c>
      <c r="C529" s="8" t="str">
        <f ca="1">CHOOSE(RANDBETWEEN(1,2),"Sell","Buy")</f>
        <v>Buy</v>
      </c>
      <c r="D529" s="9">
        <f ca="1">RANDBETWEEN(1,50)</f>
        <v>13</v>
      </c>
      <c r="E529" s="8">
        <f ca="1">RANDBETWEEN(1,20)</f>
        <v>5</v>
      </c>
      <c r="F529" s="8">
        <f ca="1">D529*E529</f>
        <v>65</v>
      </c>
      <c r="G529" s="10">
        <f ca="1">RANDBETWEEN(0.005,10.005)</f>
        <v>5</v>
      </c>
      <c r="H529" s="8" t="str">
        <f ca="1">CHOOSE(RANDBETWEEN(1,4),$O$5,$O$4,$O$3,$O$1)</f>
        <v>BNB</v>
      </c>
      <c r="I529" s="5"/>
    </row>
    <row r="530" spans="1:9" x14ac:dyDescent="0.25">
      <c r="A530" s="7">
        <v>44714.429199999999</v>
      </c>
      <c r="B530" s="8" t="s">
        <v>8</v>
      </c>
      <c r="C530" s="8" t="str">
        <f ca="1">CHOOSE(RANDBETWEEN(1,2),"Sell","Buy")</f>
        <v>Buy</v>
      </c>
      <c r="D530" s="9">
        <f ca="1">RANDBETWEEN(1,50)</f>
        <v>10</v>
      </c>
      <c r="E530" s="8">
        <f ca="1">RANDBETWEEN(1,20)</f>
        <v>14</v>
      </c>
      <c r="F530" s="8">
        <f ca="1">D530*E530</f>
        <v>140</v>
      </c>
      <c r="G530" s="10">
        <f ca="1">RANDBETWEEN(0.005,10.005)</f>
        <v>4</v>
      </c>
      <c r="H530" s="8" t="str">
        <f ca="1">CHOOSE(RANDBETWEEN(1,4),$O$5,$O$4,$O$3,$O$1)</f>
        <v>AAVE</v>
      </c>
      <c r="I530" s="5"/>
    </row>
    <row r="531" spans="1:9" x14ac:dyDescent="0.25">
      <c r="A531" s="7">
        <v>44714.668100000003</v>
      </c>
      <c r="B531" s="8" t="s">
        <v>8</v>
      </c>
      <c r="C531" s="8" t="str">
        <f ca="1">CHOOSE(RANDBETWEEN(1,2),"Sell","Buy")</f>
        <v>Sell</v>
      </c>
      <c r="D531" s="9">
        <f ca="1">RANDBETWEEN(1,50)</f>
        <v>44</v>
      </c>
      <c r="E531" s="8">
        <f ca="1">RANDBETWEEN(1,20)</f>
        <v>4</v>
      </c>
      <c r="F531" s="8">
        <f ca="1">D531*E531</f>
        <v>176</v>
      </c>
      <c r="G531" s="10">
        <f ca="1">RANDBETWEEN(0.005,10.005)</f>
        <v>9</v>
      </c>
      <c r="H531" s="8" t="str">
        <f ca="1">CHOOSE(RANDBETWEEN(1,4),$O$5,$O$4,$O$3,$O$1)</f>
        <v>AAVE</v>
      </c>
      <c r="I531" s="5"/>
    </row>
    <row r="532" spans="1:9" x14ac:dyDescent="0.25">
      <c r="A532" s="7">
        <v>44714.67</v>
      </c>
      <c r="B532" s="8" t="s">
        <v>8</v>
      </c>
      <c r="C532" s="8" t="str">
        <f ca="1">CHOOSE(RANDBETWEEN(1,2),"Sell","Buy")</f>
        <v>Sell</v>
      </c>
      <c r="D532" s="9">
        <f ca="1">RANDBETWEEN(1,50)</f>
        <v>33</v>
      </c>
      <c r="E532" s="8">
        <f ca="1">RANDBETWEEN(1,20)</f>
        <v>11</v>
      </c>
      <c r="F532" s="8">
        <f ca="1">D532*E532</f>
        <v>363</v>
      </c>
      <c r="G532" s="10">
        <f ca="1">RANDBETWEEN(0.005,10.005)</f>
        <v>2</v>
      </c>
      <c r="H532" s="8" t="str">
        <f ca="1">CHOOSE(RANDBETWEEN(1,4),$O$5,$O$4,$O$3,$O$1)</f>
        <v>AAVE</v>
      </c>
      <c r="I532" s="5"/>
    </row>
    <row r="533" spans="1:9" x14ac:dyDescent="0.25">
      <c r="A533" s="7">
        <v>44714.706200000001</v>
      </c>
      <c r="B533" s="8" t="s">
        <v>8</v>
      </c>
      <c r="C533" s="8" t="str">
        <f ca="1">CHOOSE(RANDBETWEEN(1,2),"Sell","Buy")</f>
        <v>Sell</v>
      </c>
      <c r="D533" s="9">
        <f ca="1">RANDBETWEEN(1,50)</f>
        <v>23</v>
      </c>
      <c r="E533" s="8">
        <f ca="1">RANDBETWEEN(1,20)</f>
        <v>1</v>
      </c>
      <c r="F533" s="8">
        <f ca="1">D533*E533</f>
        <v>23</v>
      </c>
      <c r="G533" s="10">
        <f ca="1">RANDBETWEEN(0.005,10.005)</f>
        <v>8</v>
      </c>
      <c r="H533" s="8" t="str">
        <f ca="1">CHOOSE(RANDBETWEEN(1,4),$O$5,$O$4,$O$3,$O$1)</f>
        <v>ETH</v>
      </c>
      <c r="I533" s="5"/>
    </row>
    <row r="534" spans="1:9" x14ac:dyDescent="0.25">
      <c r="A534" s="7">
        <v>44716.573400000001</v>
      </c>
      <c r="B534" s="8" t="s">
        <v>8</v>
      </c>
      <c r="C534" s="8" t="str">
        <f ca="1">CHOOSE(RANDBETWEEN(1,2),"Sell","Buy")</f>
        <v>Sell</v>
      </c>
      <c r="D534" s="9">
        <f ca="1">RANDBETWEEN(1,50)</f>
        <v>9</v>
      </c>
      <c r="E534" s="8">
        <f ca="1">RANDBETWEEN(1,20)</f>
        <v>1</v>
      </c>
      <c r="F534" s="8">
        <f ca="1">D534*E534</f>
        <v>9</v>
      </c>
      <c r="G534" s="10">
        <f ca="1">RANDBETWEEN(0.005,10.005)</f>
        <v>8</v>
      </c>
      <c r="H534" s="8" t="str">
        <f ca="1">CHOOSE(RANDBETWEEN(1,4),$O$5,$O$4,$O$3,$O$1)</f>
        <v>USDC</v>
      </c>
      <c r="I534" s="5"/>
    </row>
    <row r="535" spans="1:9" x14ac:dyDescent="0.25">
      <c r="A535" s="7">
        <v>44717.357799999998</v>
      </c>
      <c r="B535" s="8" t="s">
        <v>8</v>
      </c>
      <c r="C535" s="8" t="str">
        <f ca="1">CHOOSE(RANDBETWEEN(1,2),"Sell","Buy")</f>
        <v>Sell</v>
      </c>
      <c r="D535" s="9">
        <f ca="1">RANDBETWEEN(1,50)</f>
        <v>12</v>
      </c>
      <c r="E535" s="8">
        <f ca="1">RANDBETWEEN(1,20)</f>
        <v>13</v>
      </c>
      <c r="F535" s="8">
        <f ca="1">D535*E535</f>
        <v>156</v>
      </c>
      <c r="G535" s="10">
        <f ca="1">RANDBETWEEN(0.005,10.005)</f>
        <v>4</v>
      </c>
      <c r="H535" s="8" t="str">
        <f ca="1">CHOOSE(RANDBETWEEN(1,4),$O$5,$O$4,$O$3,$O$1)</f>
        <v>ETH</v>
      </c>
      <c r="I535" s="5"/>
    </row>
    <row r="536" spans="1:9" x14ac:dyDescent="0.25">
      <c r="A536" s="7">
        <v>44717.539199999999</v>
      </c>
      <c r="B536" s="8" t="s">
        <v>8</v>
      </c>
      <c r="C536" s="8" t="str">
        <f ca="1">CHOOSE(RANDBETWEEN(1,2),"Sell","Buy")</f>
        <v>Sell</v>
      </c>
      <c r="D536" s="9">
        <f ca="1">RANDBETWEEN(1,50)</f>
        <v>16</v>
      </c>
      <c r="E536" s="8">
        <f ca="1">RANDBETWEEN(1,20)</f>
        <v>9</v>
      </c>
      <c r="F536" s="8">
        <f ca="1">D536*E536</f>
        <v>144</v>
      </c>
      <c r="G536" s="10">
        <f ca="1">RANDBETWEEN(0.005,10.005)</f>
        <v>4</v>
      </c>
      <c r="H536" s="8" t="str">
        <f ca="1">CHOOSE(RANDBETWEEN(1,4),$O$5,$O$4,$O$3,$O$1)</f>
        <v>USDC</v>
      </c>
      <c r="I536" s="5"/>
    </row>
    <row r="537" spans="1:9" x14ac:dyDescent="0.25">
      <c r="A537" s="7">
        <v>44718.345399999998</v>
      </c>
      <c r="B537" s="8" t="s">
        <v>8</v>
      </c>
      <c r="C537" s="8" t="str">
        <f ca="1">CHOOSE(RANDBETWEEN(1,2),"Sell","Buy")</f>
        <v>Buy</v>
      </c>
      <c r="D537" s="9">
        <f ca="1">RANDBETWEEN(1,50)</f>
        <v>3</v>
      </c>
      <c r="E537" s="8">
        <f ca="1">RANDBETWEEN(1,20)</f>
        <v>3</v>
      </c>
      <c r="F537" s="8">
        <f ca="1">D537*E537</f>
        <v>9</v>
      </c>
      <c r="G537" s="10">
        <f ca="1">RANDBETWEEN(0.005,10.005)</f>
        <v>6</v>
      </c>
      <c r="H537" s="8" t="str">
        <f ca="1">CHOOSE(RANDBETWEEN(1,4),$O$5,$O$4,$O$3,$O$1)</f>
        <v>USDC</v>
      </c>
      <c r="I537" s="5"/>
    </row>
    <row r="538" spans="1:9" x14ac:dyDescent="0.25">
      <c r="A538" s="7">
        <v>44718.485200000003</v>
      </c>
      <c r="B538" s="8" t="s">
        <v>8</v>
      </c>
      <c r="C538" s="8" t="str">
        <f ca="1">CHOOSE(RANDBETWEEN(1,2),"Sell","Buy")</f>
        <v>Sell</v>
      </c>
      <c r="D538" s="9">
        <f ca="1">RANDBETWEEN(1,50)</f>
        <v>42</v>
      </c>
      <c r="E538" s="8">
        <f ca="1">RANDBETWEEN(1,20)</f>
        <v>19</v>
      </c>
      <c r="F538" s="8">
        <f ca="1">D538*E538</f>
        <v>798</v>
      </c>
      <c r="G538" s="10">
        <f ca="1">RANDBETWEEN(0.005,10.005)</f>
        <v>9</v>
      </c>
      <c r="H538" s="8" t="str">
        <f ca="1">CHOOSE(RANDBETWEEN(1,4),$O$5,$O$4,$O$3,$O$1)</f>
        <v>BNB</v>
      </c>
      <c r="I538" s="5"/>
    </row>
    <row r="539" spans="1:9" x14ac:dyDescent="0.25">
      <c r="A539" s="7">
        <v>44718.5605</v>
      </c>
      <c r="B539" s="8" t="s">
        <v>8</v>
      </c>
      <c r="C539" s="8" t="str">
        <f ca="1">CHOOSE(RANDBETWEEN(1,2),"Sell","Buy")</f>
        <v>Sell</v>
      </c>
      <c r="D539" s="9">
        <f ca="1">RANDBETWEEN(1,50)</f>
        <v>9</v>
      </c>
      <c r="E539" s="8">
        <f ca="1">RANDBETWEEN(1,20)</f>
        <v>14</v>
      </c>
      <c r="F539" s="8">
        <f ca="1">D539*E539</f>
        <v>126</v>
      </c>
      <c r="G539" s="10">
        <f ca="1">RANDBETWEEN(0.005,10.005)</f>
        <v>3</v>
      </c>
      <c r="H539" s="8" t="str">
        <f ca="1">CHOOSE(RANDBETWEEN(1,4),$O$5,$O$4,$O$3,$O$1)</f>
        <v>BNB</v>
      </c>
      <c r="I539" s="5"/>
    </row>
    <row r="540" spans="1:9" x14ac:dyDescent="0.25">
      <c r="A540" s="7">
        <v>44718.5789</v>
      </c>
      <c r="B540" s="8" t="s">
        <v>8</v>
      </c>
      <c r="C540" s="8" t="str">
        <f ca="1">CHOOSE(RANDBETWEEN(1,2),"Sell","Buy")</f>
        <v>Buy</v>
      </c>
      <c r="D540" s="9">
        <f ca="1">RANDBETWEEN(1,50)</f>
        <v>40</v>
      </c>
      <c r="E540" s="8">
        <f ca="1">RANDBETWEEN(1,20)</f>
        <v>17</v>
      </c>
      <c r="F540" s="8">
        <f ca="1">D540*E540</f>
        <v>680</v>
      </c>
      <c r="G540" s="10">
        <f ca="1">RANDBETWEEN(0.005,10.005)</f>
        <v>5</v>
      </c>
      <c r="H540" s="8" t="str">
        <f ca="1">CHOOSE(RANDBETWEEN(1,4),$O$5,$O$4,$O$3,$O$1)</f>
        <v>AAVE</v>
      </c>
      <c r="I540" s="5"/>
    </row>
    <row r="541" spans="1:9" x14ac:dyDescent="0.25">
      <c r="A541" s="7">
        <v>44718.5988</v>
      </c>
      <c r="B541" s="8" t="s">
        <v>8</v>
      </c>
      <c r="C541" s="8" t="str">
        <f ca="1">CHOOSE(RANDBETWEEN(1,2),"Sell","Buy")</f>
        <v>Buy</v>
      </c>
      <c r="D541" s="9">
        <f ca="1">RANDBETWEEN(1,50)</f>
        <v>7</v>
      </c>
      <c r="E541" s="8">
        <f ca="1">RANDBETWEEN(1,20)</f>
        <v>20</v>
      </c>
      <c r="F541" s="8">
        <f ca="1">D541*E541</f>
        <v>140</v>
      </c>
      <c r="G541" s="10">
        <f ca="1">RANDBETWEEN(0.005,10.005)</f>
        <v>1</v>
      </c>
      <c r="H541" s="8" t="str">
        <f ca="1">CHOOSE(RANDBETWEEN(1,4),$O$5,$O$4,$O$3,$O$1)</f>
        <v>ETH</v>
      </c>
      <c r="I541" s="5"/>
    </row>
    <row r="542" spans="1:9" x14ac:dyDescent="0.25">
      <c r="A542" s="7">
        <v>44719.3871</v>
      </c>
      <c r="B542" s="8" t="s">
        <v>8</v>
      </c>
      <c r="C542" s="8" t="str">
        <f ca="1">CHOOSE(RANDBETWEEN(1,2),"Sell","Buy")</f>
        <v>Buy</v>
      </c>
      <c r="D542" s="9">
        <f ca="1">RANDBETWEEN(1,50)</f>
        <v>20</v>
      </c>
      <c r="E542" s="8">
        <f ca="1">RANDBETWEEN(1,20)</f>
        <v>13</v>
      </c>
      <c r="F542" s="8">
        <f ca="1">D542*E542</f>
        <v>260</v>
      </c>
      <c r="G542" s="10">
        <f ca="1">RANDBETWEEN(0.005,10.005)</f>
        <v>5</v>
      </c>
      <c r="H542" s="8" t="str">
        <f ca="1">CHOOSE(RANDBETWEEN(1,4),$O$5,$O$4,$O$3,$O$1)</f>
        <v>AAVE</v>
      </c>
      <c r="I542" s="5"/>
    </row>
    <row r="543" spans="1:9" x14ac:dyDescent="0.25">
      <c r="A543" s="7">
        <v>44719.624499999998</v>
      </c>
      <c r="B543" s="8" t="s">
        <v>8</v>
      </c>
      <c r="C543" s="8" t="str">
        <f ca="1">CHOOSE(RANDBETWEEN(1,2),"Sell","Buy")</f>
        <v>Buy</v>
      </c>
      <c r="D543" s="9">
        <f ca="1">RANDBETWEEN(1,50)</f>
        <v>6</v>
      </c>
      <c r="E543" s="8">
        <f ca="1">RANDBETWEEN(1,20)</f>
        <v>19</v>
      </c>
      <c r="F543" s="8">
        <f ca="1">D543*E543</f>
        <v>114</v>
      </c>
      <c r="G543" s="10">
        <f ca="1">RANDBETWEEN(0.005,10.005)</f>
        <v>7</v>
      </c>
      <c r="H543" s="8" t="str">
        <f ca="1">CHOOSE(RANDBETWEEN(1,4),$O$5,$O$4,$O$3,$O$1)</f>
        <v>ETH</v>
      </c>
      <c r="I543" s="5"/>
    </row>
    <row r="544" spans="1:9" x14ac:dyDescent="0.25">
      <c r="A544" s="7">
        <v>44719.6826</v>
      </c>
      <c r="B544" s="8" t="s">
        <v>8</v>
      </c>
      <c r="C544" s="8" t="str">
        <f ca="1">CHOOSE(RANDBETWEEN(1,2),"Sell","Buy")</f>
        <v>Buy</v>
      </c>
      <c r="D544" s="9">
        <f ca="1">RANDBETWEEN(1,50)</f>
        <v>23</v>
      </c>
      <c r="E544" s="8">
        <f ca="1">RANDBETWEEN(1,20)</f>
        <v>11</v>
      </c>
      <c r="F544" s="8">
        <f ca="1">D544*E544</f>
        <v>253</v>
      </c>
      <c r="G544" s="10">
        <f ca="1">RANDBETWEEN(0.005,10.005)</f>
        <v>7</v>
      </c>
      <c r="H544" s="8" t="str">
        <f ca="1">CHOOSE(RANDBETWEEN(1,4),$O$5,$O$4,$O$3,$O$1)</f>
        <v>AAVE</v>
      </c>
      <c r="I544" s="5"/>
    </row>
    <row r="545" spans="1:9" x14ac:dyDescent="0.25">
      <c r="A545" s="7">
        <v>44720.351000000002</v>
      </c>
      <c r="B545" s="8" t="s">
        <v>8</v>
      </c>
      <c r="C545" s="8" t="str">
        <f ca="1">CHOOSE(RANDBETWEEN(1,2),"Sell","Buy")</f>
        <v>Buy</v>
      </c>
      <c r="D545" s="9">
        <f ca="1">RANDBETWEEN(1,50)</f>
        <v>39</v>
      </c>
      <c r="E545" s="8">
        <f ca="1">RANDBETWEEN(1,20)</f>
        <v>17</v>
      </c>
      <c r="F545" s="8">
        <f ca="1">D545*E545</f>
        <v>663</v>
      </c>
      <c r="G545" s="10">
        <f ca="1">RANDBETWEEN(0.005,10.005)</f>
        <v>1</v>
      </c>
      <c r="H545" s="8" t="str">
        <f ca="1">CHOOSE(RANDBETWEEN(1,4),$O$5,$O$4,$O$3,$O$1)</f>
        <v>AAVE</v>
      </c>
      <c r="I545" s="5"/>
    </row>
    <row r="546" spans="1:9" x14ac:dyDescent="0.25">
      <c r="A546" s="7">
        <v>44720.500500000002</v>
      </c>
      <c r="B546" s="8" t="s">
        <v>8</v>
      </c>
      <c r="C546" s="8" t="str">
        <f ca="1">CHOOSE(RANDBETWEEN(1,2),"Sell","Buy")</f>
        <v>Buy</v>
      </c>
      <c r="D546" s="9">
        <f ca="1">RANDBETWEEN(1,50)</f>
        <v>30</v>
      </c>
      <c r="E546" s="8">
        <f ca="1">RANDBETWEEN(1,20)</f>
        <v>18</v>
      </c>
      <c r="F546" s="8">
        <f ca="1">D546*E546</f>
        <v>540</v>
      </c>
      <c r="G546" s="10">
        <f ca="1">RANDBETWEEN(0.005,10.005)</f>
        <v>5</v>
      </c>
      <c r="H546" s="8" t="str">
        <f ca="1">CHOOSE(RANDBETWEEN(1,4),$O$5,$O$4,$O$3,$O$1)</f>
        <v>ETH</v>
      </c>
      <c r="I546" s="5"/>
    </row>
    <row r="547" spans="1:9" x14ac:dyDescent="0.25">
      <c r="A547" s="7">
        <v>44720.6757</v>
      </c>
      <c r="B547" s="8" t="s">
        <v>8</v>
      </c>
      <c r="C547" s="8" t="str">
        <f ca="1">CHOOSE(RANDBETWEEN(1,2),"Sell","Buy")</f>
        <v>Sell</v>
      </c>
      <c r="D547" s="9">
        <f ca="1">RANDBETWEEN(1,50)</f>
        <v>49</v>
      </c>
      <c r="E547" s="8">
        <f ca="1">RANDBETWEEN(1,20)</f>
        <v>12</v>
      </c>
      <c r="F547" s="8">
        <f ca="1">D547*E547</f>
        <v>588</v>
      </c>
      <c r="G547" s="10">
        <f ca="1">RANDBETWEEN(0.005,10.005)</f>
        <v>5</v>
      </c>
      <c r="H547" s="8" t="str">
        <f ca="1">CHOOSE(RANDBETWEEN(1,4),$O$5,$O$4,$O$3,$O$1)</f>
        <v>AAVE</v>
      </c>
      <c r="I547" s="5"/>
    </row>
    <row r="548" spans="1:9" x14ac:dyDescent="0.25">
      <c r="A548" s="7">
        <v>44721.4732</v>
      </c>
      <c r="B548" s="8" t="s">
        <v>8</v>
      </c>
      <c r="C548" s="8" t="str">
        <f ca="1">CHOOSE(RANDBETWEEN(1,2),"Sell","Buy")</f>
        <v>Buy</v>
      </c>
      <c r="D548" s="9">
        <f ca="1">RANDBETWEEN(1,50)</f>
        <v>29</v>
      </c>
      <c r="E548" s="8">
        <f ca="1">RANDBETWEEN(1,20)</f>
        <v>11</v>
      </c>
      <c r="F548" s="8">
        <f ca="1">D548*E548</f>
        <v>319</v>
      </c>
      <c r="G548" s="10">
        <f ca="1">RANDBETWEEN(0.005,10.005)</f>
        <v>9</v>
      </c>
      <c r="H548" s="8" t="str">
        <f ca="1">CHOOSE(RANDBETWEEN(1,4),$O$5,$O$4,$O$3,$O$1)</f>
        <v>BNB</v>
      </c>
      <c r="I548" s="5"/>
    </row>
    <row r="549" spans="1:9" x14ac:dyDescent="0.25">
      <c r="A549" s="7">
        <v>44721.602800000001</v>
      </c>
      <c r="B549" s="8" t="s">
        <v>8</v>
      </c>
      <c r="C549" s="8" t="str">
        <f ca="1">CHOOSE(RANDBETWEEN(1,2),"Sell","Buy")</f>
        <v>Sell</v>
      </c>
      <c r="D549" s="9">
        <f ca="1">RANDBETWEEN(1,50)</f>
        <v>17</v>
      </c>
      <c r="E549" s="8">
        <f ca="1">RANDBETWEEN(1,20)</f>
        <v>15</v>
      </c>
      <c r="F549" s="8">
        <f ca="1">D549*E549</f>
        <v>255</v>
      </c>
      <c r="G549" s="10">
        <f ca="1">RANDBETWEEN(0.005,10.005)</f>
        <v>6</v>
      </c>
      <c r="H549" s="8" t="str">
        <f ca="1">CHOOSE(RANDBETWEEN(1,4),$O$5,$O$4,$O$3,$O$1)</f>
        <v>USDC</v>
      </c>
      <c r="I549" s="5"/>
    </row>
    <row r="550" spans="1:9" x14ac:dyDescent="0.25">
      <c r="A550" s="7">
        <v>44721.610399999998</v>
      </c>
      <c r="B550" s="8" t="s">
        <v>8</v>
      </c>
      <c r="C550" s="8" t="str">
        <f ca="1">CHOOSE(RANDBETWEEN(1,2),"Sell","Buy")</f>
        <v>Sell</v>
      </c>
      <c r="D550" s="9">
        <f ca="1">RANDBETWEEN(1,50)</f>
        <v>34</v>
      </c>
      <c r="E550" s="8">
        <f ca="1">RANDBETWEEN(1,20)</f>
        <v>19</v>
      </c>
      <c r="F550" s="8">
        <f ca="1">D550*E550</f>
        <v>646</v>
      </c>
      <c r="G550" s="10">
        <f ca="1">RANDBETWEEN(0.005,10.005)</f>
        <v>10</v>
      </c>
      <c r="H550" s="8" t="str">
        <f ca="1">CHOOSE(RANDBETWEEN(1,4),$O$5,$O$4,$O$3,$O$1)</f>
        <v>USDC</v>
      </c>
      <c r="I550" s="5"/>
    </row>
    <row r="551" spans="1:9" x14ac:dyDescent="0.25">
      <c r="A551" s="7">
        <v>44723.487200000003</v>
      </c>
      <c r="B551" s="8" t="s">
        <v>8</v>
      </c>
      <c r="C551" s="8" t="str">
        <f ca="1">CHOOSE(RANDBETWEEN(1,2),"Sell","Buy")</f>
        <v>Buy</v>
      </c>
      <c r="D551" s="9">
        <f ca="1">RANDBETWEEN(1,50)</f>
        <v>16</v>
      </c>
      <c r="E551" s="8">
        <f ca="1">RANDBETWEEN(1,20)</f>
        <v>10</v>
      </c>
      <c r="F551" s="8">
        <f ca="1">D551*E551</f>
        <v>160</v>
      </c>
      <c r="G551" s="10">
        <f ca="1">RANDBETWEEN(0.005,10.005)</f>
        <v>10</v>
      </c>
      <c r="H551" s="8" t="str">
        <f ca="1">CHOOSE(RANDBETWEEN(1,4),$O$5,$O$4,$O$3,$O$1)</f>
        <v>AAVE</v>
      </c>
      <c r="I551" s="5"/>
    </row>
    <row r="552" spans="1:9" x14ac:dyDescent="0.25">
      <c r="A552" s="7">
        <v>44724.423000000003</v>
      </c>
      <c r="B552" s="8" t="s">
        <v>8</v>
      </c>
      <c r="C552" s="8" t="str">
        <f ca="1">CHOOSE(RANDBETWEEN(1,2),"Sell","Buy")</f>
        <v>Sell</v>
      </c>
      <c r="D552" s="9">
        <f ca="1">RANDBETWEEN(1,50)</f>
        <v>46</v>
      </c>
      <c r="E552" s="8">
        <f ca="1">RANDBETWEEN(1,20)</f>
        <v>15</v>
      </c>
      <c r="F552" s="8">
        <f ca="1">D552*E552</f>
        <v>690</v>
      </c>
      <c r="G552" s="10">
        <f ca="1">RANDBETWEEN(0.005,10.005)</f>
        <v>1</v>
      </c>
      <c r="H552" s="8" t="str">
        <f ca="1">CHOOSE(RANDBETWEEN(1,4),$O$5,$O$4,$O$3,$O$1)</f>
        <v>USDC</v>
      </c>
      <c r="I552" s="5"/>
    </row>
    <row r="553" spans="1:9" x14ac:dyDescent="0.25">
      <c r="A553" s="7">
        <v>44724.431400000001</v>
      </c>
      <c r="B553" s="8" t="s">
        <v>8</v>
      </c>
      <c r="C553" s="8" t="str">
        <f ca="1">CHOOSE(RANDBETWEEN(1,2),"Sell","Buy")</f>
        <v>Sell</v>
      </c>
      <c r="D553" s="9">
        <f ca="1">RANDBETWEEN(1,50)</f>
        <v>25</v>
      </c>
      <c r="E553" s="8">
        <f ca="1">RANDBETWEEN(1,20)</f>
        <v>8</v>
      </c>
      <c r="F553" s="8">
        <f ca="1">D553*E553</f>
        <v>200</v>
      </c>
      <c r="G553" s="10">
        <f ca="1">RANDBETWEEN(0.005,10.005)</f>
        <v>6</v>
      </c>
      <c r="H553" s="8" t="str">
        <f ca="1">CHOOSE(RANDBETWEEN(1,4),$O$5,$O$4,$O$3,$O$1)</f>
        <v>AAVE</v>
      </c>
      <c r="I553" s="5"/>
    </row>
    <row r="554" spans="1:9" x14ac:dyDescent="0.25">
      <c r="A554" s="7">
        <v>44725.410300000003</v>
      </c>
      <c r="B554" s="8" t="s">
        <v>8</v>
      </c>
      <c r="C554" s="8" t="str">
        <f ca="1">CHOOSE(RANDBETWEEN(1,2),"Sell","Buy")</f>
        <v>Buy</v>
      </c>
      <c r="D554" s="9">
        <f ca="1">RANDBETWEEN(1,50)</f>
        <v>15</v>
      </c>
      <c r="E554" s="8">
        <f ca="1">RANDBETWEEN(1,20)</f>
        <v>2</v>
      </c>
      <c r="F554" s="8">
        <f ca="1">D554*E554</f>
        <v>30</v>
      </c>
      <c r="G554" s="10">
        <f ca="1">RANDBETWEEN(0.005,10.005)</f>
        <v>7</v>
      </c>
      <c r="H554" s="8" t="str">
        <f ca="1">CHOOSE(RANDBETWEEN(1,4),$O$5,$O$4,$O$3,$O$1)</f>
        <v>USDC</v>
      </c>
      <c r="I554" s="5"/>
    </row>
    <row r="555" spans="1:9" x14ac:dyDescent="0.25">
      <c r="A555" s="7">
        <v>44725.439700000003</v>
      </c>
      <c r="B555" s="8" t="s">
        <v>8</v>
      </c>
      <c r="C555" s="8" t="str">
        <f ca="1">CHOOSE(RANDBETWEEN(1,2),"Sell","Buy")</f>
        <v>Sell</v>
      </c>
      <c r="D555" s="9">
        <f ca="1">RANDBETWEEN(1,50)</f>
        <v>4</v>
      </c>
      <c r="E555" s="8">
        <f ca="1">RANDBETWEEN(1,20)</f>
        <v>19</v>
      </c>
      <c r="F555" s="8">
        <f ca="1">D555*E555</f>
        <v>76</v>
      </c>
      <c r="G555" s="10">
        <f ca="1">RANDBETWEEN(0.005,10.005)</f>
        <v>9</v>
      </c>
      <c r="H555" s="8" t="str">
        <f ca="1">CHOOSE(RANDBETWEEN(1,4),$O$5,$O$4,$O$3,$O$1)</f>
        <v>AAVE</v>
      </c>
      <c r="I555" s="5"/>
    </row>
    <row r="556" spans="1:9" x14ac:dyDescent="0.25">
      <c r="A556" s="7">
        <v>44725.5452</v>
      </c>
      <c r="B556" s="8" t="s">
        <v>8</v>
      </c>
      <c r="C556" s="8" t="str">
        <f ca="1">CHOOSE(RANDBETWEEN(1,2),"Sell","Buy")</f>
        <v>Sell</v>
      </c>
      <c r="D556" s="9">
        <f ca="1">RANDBETWEEN(1,50)</f>
        <v>33</v>
      </c>
      <c r="E556" s="8">
        <f ca="1">RANDBETWEEN(1,20)</f>
        <v>16</v>
      </c>
      <c r="F556" s="8">
        <f ca="1">D556*E556</f>
        <v>528</v>
      </c>
      <c r="G556" s="10">
        <f ca="1">RANDBETWEEN(0.005,10.005)</f>
        <v>2</v>
      </c>
      <c r="H556" s="8" t="str">
        <f ca="1">CHOOSE(RANDBETWEEN(1,4),$O$5,$O$4,$O$3,$O$1)</f>
        <v>BNB</v>
      </c>
      <c r="I556" s="5"/>
    </row>
    <row r="557" spans="1:9" x14ac:dyDescent="0.25">
      <c r="A557" s="7">
        <v>44725.678999999996</v>
      </c>
      <c r="B557" s="8" t="s">
        <v>8</v>
      </c>
      <c r="C557" s="8" t="str">
        <f ca="1">CHOOSE(RANDBETWEEN(1,2),"Sell","Buy")</f>
        <v>Sell</v>
      </c>
      <c r="D557" s="9">
        <f ca="1">RANDBETWEEN(1,50)</f>
        <v>9</v>
      </c>
      <c r="E557" s="8">
        <f ca="1">RANDBETWEEN(1,20)</f>
        <v>18</v>
      </c>
      <c r="F557" s="8">
        <f ca="1">D557*E557</f>
        <v>162</v>
      </c>
      <c r="G557" s="10">
        <f ca="1">RANDBETWEEN(0.005,10.005)</f>
        <v>2</v>
      </c>
      <c r="H557" s="8" t="str">
        <f ca="1">CHOOSE(RANDBETWEEN(1,4),$O$5,$O$4,$O$3,$O$1)</f>
        <v>BNB</v>
      </c>
      <c r="I557" s="5"/>
    </row>
    <row r="558" spans="1:9" x14ac:dyDescent="0.25">
      <c r="A558" s="7">
        <v>44725.702299999997</v>
      </c>
      <c r="B558" s="8" t="s">
        <v>8</v>
      </c>
      <c r="C558" s="8" t="str">
        <f ca="1">CHOOSE(RANDBETWEEN(1,2),"Sell","Buy")</f>
        <v>Sell</v>
      </c>
      <c r="D558" s="9">
        <f ca="1">RANDBETWEEN(1,50)</f>
        <v>10</v>
      </c>
      <c r="E558" s="8">
        <f ca="1">RANDBETWEEN(1,20)</f>
        <v>11</v>
      </c>
      <c r="F558" s="8">
        <f ca="1">D558*E558</f>
        <v>110</v>
      </c>
      <c r="G558" s="10">
        <f ca="1">RANDBETWEEN(0.005,10.005)</f>
        <v>3</v>
      </c>
      <c r="H558" s="8" t="str">
        <f ca="1">CHOOSE(RANDBETWEEN(1,4),$O$5,$O$4,$O$3,$O$1)</f>
        <v>AAVE</v>
      </c>
      <c r="I558" s="5"/>
    </row>
    <row r="559" spans="1:9" x14ac:dyDescent="0.25">
      <c r="A559" s="7">
        <v>44726.4908</v>
      </c>
      <c r="B559" s="8" t="s">
        <v>8</v>
      </c>
      <c r="C559" s="8" t="str">
        <f ca="1">CHOOSE(RANDBETWEEN(1,2),"Sell","Buy")</f>
        <v>Sell</v>
      </c>
      <c r="D559" s="9">
        <f ca="1">RANDBETWEEN(1,50)</f>
        <v>10</v>
      </c>
      <c r="E559" s="8">
        <f ca="1">RANDBETWEEN(1,20)</f>
        <v>11</v>
      </c>
      <c r="F559" s="8">
        <f ca="1">D559*E559</f>
        <v>110</v>
      </c>
      <c r="G559" s="10">
        <f ca="1">RANDBETWEEN(0.005,10.005)</f>
        <v>2</v>
      </c>
      <c r="H559" s="8" t="str">
        <f ca="1">CHOOSE(RANDBETWEEN(1,4),$O$5,$O$4,$O$3,$O$1)</f>
        <v>AAVE</v>
      </c>
      <c r="I559" s="5"/>
    </row>
    <row r="560" spans="1:9" x14ac:dyDescent="0.25">
      <c r="A560" s="7">
        <v>44726.691599999998</v>
      </c>
      <c r="B560" s="8" t="s">
        <v>8</v>
      </c>
      <c r="C560" s="8" t="str">
        <f ca="1">CHOOSE(RANDBETWEEN(1,2),"Sell","Buy")</f>
        <v>Sell</v>
      </c>
      <c r="D560" s="9">
        <f ca="1">RANDBETWEEN(1,50)</f>
        <v>33</v>
      </c>
      <c r="E560" s="8">
        <f ca="1">RANDBETWEEN(1,20)</f>
        <v>7</v>
      </c>
      <c r="F560" s="8">
        <f ca="1">D560*E560</f>
        <v>231</v>
      </c>
      <c r="G560" s="10">
        <f ca="1">RANDBETWEEN(0.005,10.005)</f>
        <v>9</v>
      </c>
      <c r="H560" s="8" t="str">
        <f ca="1">CHOOSE(RANDBETWEEN(1,4),$O$5,$O$4,$O$3,$O$1)</f>
        <v>AAVE</v>
      </c>
      <c r="I560" s="5"/>
    </row>
    <row r="561" spans="1:9" x14ac:dyDescent="0.25">
      <c r="A561" s="7">
        <v>44727.386700000003</v>
      </c>
      <c r="B561" s="8" t="s">
        <v>8</v>
      </c>
      <c r="C561" s="8" t="str">
        <f ca="1">CHOOSE(RANDBETWEEN(1,2),"Sell","Buy")</f>
        <v>Buy</v>
      </c>
      <c r="D561" s="9">
        <f ca="1">RANDBETWEEN(1,50)</f>
        <v>39</v>
      </c>
      <c r="E561" s="8">
        <f ca="1">RANDBETWEEN(1,20)</f>
        <v>1</v>
      </c>
      <c r="F561" s="8">
        <f ca="1">D561*E561</f>
        <v>39</v>
      </c>
      <c r="G561" s="10">
        <f ca="1">RANDBETWEEN(0.005,10.005)</f>
        <v>9</v>
      </c>
      <c r="H561" s="8" t="str">
        <f ca="1">CHOOSE(RANDBETWEEN(1,4),$O$5,$O$4,$O$3,$O$1)</f>
        <v>AAVE</v>
      </c>
      <c r="I561" s="5"/>
    </row>
    <row r="562" spans="1:9" x14ac:dyDescent="0.25">
      <c r="A562" s="7">
        <v>44727.3946</v>
      </c>
      <c r="B562" s="8" t="s">
        <v>8</v>
      </c>
      <c r="C562" s="8" t="str">
        <f ca="1">CHOOSE(RANDBETWEEN(1,2),"Sell","Buy")</f>
        <v>Buy</v>
      </c>
      <c r="D562" s="9">
        <f ca="1">RANDBETWEEN(1,50)</f>
        <v>43</v>
      </c>
      <c r="E562" s="8">
        <f ca="1">RANDBETWEEN(1,20)</f>
        <v>1</v>
      </c>
      <c r="F562" s="8">
        <f ca="1">D562*E562</f>
        <v>43</v>
      </c>
      <c r="G562" s="10">
        <f ca="1">RANDBETWEEN(0.005,10.005)</f>
        <v>5</v>
      </c>
      <c r="H562" s="8" t="str">
        <f ca="1">CHOOSE(RANDBETWEEN(1,4),$O$5,$O$4,$O$3,$O$1)</f>
        <v>ETH</v>
      </c>
      <c r="I562" s="5"/>
    </row>
    <row r="563" spans="1:9" x14ac:dyDescent="0.25">
      <c r="A563" s="7">
        <v>44727.601000000002</v>
      </c>
      <c r="B563" s="8" t="s">
        <v>8</v>
      </c>
      <c r="C563" s="8" t="str">
        <f ca="1">CHOOSE(RANDBETWEEN(1,2),"Sell","Buy")</f>
        <v>Buy</v>
      </c>
      <c r="D563" s="9">
        <f ca="1">RANDBETWEEN(1,50)</f>
        <v>7</v>
      </c>
      <c r="E563" s="8">
        <f ca="1">RANDBETWEEN(1,20)</f>
        <v>16</v>
      </c>
      <c r="F563" s="8">
        <f ca="1">D563*E563</f>
        <v>112</v>
      </c>
      <c r="G563" s="10">
        <f ca="1">RANDBETWEEN(0.005,10.005)</f>
        <v>4</v>
      </c>
      <c r="H563" s="8" t="str">
        <f ca="1">CHOOSE(RANDBETWEEN(1,4),$O$5,$O$4,$O$3,$O$1)</f>
        <v>USDC</v>
      </c>
      <c r="I563" s="5"/>
    </row>
    <row r="564" spans="1:9" x14ac:dyDescent="0.25">
      <c r="A564" s="7">
        <v>44727.684200000003</v>
      </c>
      <c r="B564" s="8" t="s">
        <v>8</v>
      </c>
      <c r="C564" s="8" t="str">
        <f ca="1">CHOOSE(RANDBETWEEN(1,2),"Sell","Buy")</f>
        <v>Sell</v>
      </c>
      <c r="D564" s="9">
        <f ca="1">RANDBETWEEN(1,50)</f>
        <v>7</v>
      </c>
      <c r="E564" s="8">
        <f ca="1">RANDBETWEEN(1,20)</f>
        <v>18</v>
      </c>
      <c r="F564" s="8">
        <f ca="1">D564*E564</f>
        <v>126</v>
      </c>
      <c r="G564" s="10">
        <f ca="1">RANDBETWEEN(0.005,10.005)</f>
        <v>4</v>
      </c>
      <c r="H564" s="8" t="str">
        <f ca="1">CHOOSE(RANDBETWEEN(1,4),$O$5,$O$4,$O$3,$O$1)</f>
        <v>AAVE</v>
      </c>
      <c r="I564" s="5"/>
    </row>
    <row r="565" spans="1:9" x14ac:dyDescent="0.25">
      <c r="A565" s="7">
        <v>44728.4522</v>
      </c>
      <c r="B565" s="8" t="s">
        <v>8</v>
      </c>
      <c r="C565" s="8" t="str">
        <f ca="1">CHOOSE(RANDBETWEEN(1,2),"Sell","Buy")</f>
        <v>Buy</v>
      </c>
      <c r="D565" s="9">
        <f ca="1">RANDBETWEEN(1,50)</f>
        <v>39</v>
      </c>
      <c r="E565" s="8">
        <f ca="1">RANDBETWEEN(1,20)</f>
        <v>1</v>
      </c>
      <c r="F565" s="8">
        <f ca="1">D565*E565</f>
        <v>39</v>
      </c>
      <c r="G565" s="10">
        <f ca="1">RANDBETWEEN(0.005,10.005)</f>
        <v>7</v>
      </c>
      <c r="H565" s="8" t="str">
        <f ca="1">CHOOSE(RANDBETWEEN(1,4),$O$5,$O$4,$O$3,$O$1)</f>
        <v>ETH</v>
      </c>
      <c r="I565" s="5"/>
    </row>
    <row r="566" spans="1:9" x14ac:dyDescent="0.25">
      <c r="A566" s="7">
        <v>44729.355300000003</v>
      </c>
      <c r="B566" s="8" t="s">
        <v>8</v>
      </c>
      <c r="C566" s="8" t="str">
        <f ca="1">CHOOSE(RANDBETWEEN(1,2),"Sell","Buy")</f>
        <v>Sell</v>
      </c>
      <c r="D566" s="9">
        <f ca="1">RANDBETWEEN(1,50)</f>
        <v>21</v>
      </c>
      <c r="E566" s="8">
        <f ca="1">RANDBETWEEN(1,20)</f>
        <v>15</v>
      </c>
      <c r="F566" s="8">
        <f ca="1">D566*E566</f>
        <v>315</v>
      </c>
      <c r="G566" s="10">
        <f ca="1">RANDBETWEEN(0.005,10.005)</f>
        <v>1</v>
      </c>
      <c r="H566" s="8" t="str">
        <f ca="1">CHOOSE(RANDBETWEEN(1,4),$O$5,$O$4,$O$3,$O$1)</f>
        <v>AAVE</v>
      </c>
      <c r="I566" s="5"/>
    </row>
    <row r="567" spans="1:9" x14ac:dyDescent="0.25">
      <c r="A567" s="7">
        <v>44729.3681</v>
      </c>
      <c r="B567" s="8" t="s">
        <v>8</v>
      </c>
      <c r="C567" s="8" t="str">
        <f ca="1">CHOOSE(RANDBETWEEN(1,2),"Sell","Buy")</f>
        <v>Buy</v>
      </c>
      <c r="D567" s="9">
        <f ca="1">RANDBETWEEN(1,50)</f>
        <v>22</v>
      </c>
      <c r="E567" s="8">
        <f ca="1">RANDBETWEEN(1,20)</f>
        <v>2</v>
      </c>
      <c r="F567" s="8">
        <f ca="1">D567*E567</f>
        <v>44</v>
      </c>
      <c r="G567" s="10">
        <f ca="1">RANDBETWEEN(0.005,10.005)</f>
        <v>1</v>
      </c>
      <c r="H567" s="8" t="str">
        <f ca="1">CHOOSE(RANDBETWEEN(1,4),$O$5,$O$4,$O$3,$O$1)</f>
        <v>AAVE</v>
      </c>
      <c r="I567" s="5"/>
    </row>
    <row r="568" spans="1:9" x14ac:dyDescent="0.25">
      <c r="A568" s="7">
        <v>44729.433599999997</v>
      </c>
      <c r="B568" s="8" t="s">
        <v>8</v>
      </c>
      <c r="C568" s="8" t="str">
        <f ca="1">CHOOSE(RANDBETWEEN(1,2),"Sell","Buy")</f>
        <v>Sell</v>
      </c>
      <c r="D568" s="9">
        <f ca="1">RANDBETWEEN(1,50)</f>
        <v>36</v>
      </c>
      <c r="E568" s="8">
        <f ca="1">RANDBETWEEN(1,20)</f>
        <v>8</v>
      </c>
      <c r="F568" s="8">
        <f ca="1">D568*E568</f>
        <v>288</v>
      </c>
      <c r="G568" s="10">
        <f ca="1">RANDBETWEEN(0.005,10.005)</f>
        <v>3</v>
      </c>
      <c r="H568" s="8" t="str">
        <f ca="1">CHOOSE(RANDBETWEEN(1,4),$O$5,$O$4,$O$3,$O$1)</f>
        <v>BNB</v>
      </c>
      <c r="I568" s="5"/>
    </row>
    <row r="569" spans="1:9" x14ac:dyDescent="0.25">
      <c r="A569" s="7">
        <v>44730.353199999998</v>
      </c>
      <c r="B569" s="8" t="s">
        <v>8</v>
      </c>
      <c r="C569" s="8" t="str">
        <f ca="1">CHOOSE(RANDBETWEEN(1,2),"Sell","Buy")</f>
        <v>Buy</v>
      </c>
      <c r="D569" s="9">
        <f ca="1">RANDBETWEEN(1,50)</f>
        <v>26</v>
      </c>
      <c r="E569" s="8">
        <f ca="1">RANDBETWEEN(1,20)</f>
        <v>9</v>
      </c>
      <c r="F569" s="8">
        <f ca="1">D569*E569</f>
        <v>234</v>
      </c>
      <c r="G569" s="10">
        <f ca="1">RANDBETWEEN(0.005,10.005)</f>
        <v>7</v>
      </c>
      <c r="H569" s="8" t="str">
        <f ca="1">CHOOSE(RANDBETWEEN(1,4),$O$5,$O$4,$O$3,$O$1)</f>
        <v>ETH</v>
      </c>
      <c r="I569" s="5"/>
    </row>
    <row r="570" spans="1:9" x14ac:dyDescent="0.25">
      <c r="A570" s="7">
        <v>44730.404600000002</v>
      </c>
      <c r="B570" s="8" t="s">
        <v>8</v>
      </c>
      <c r="C570" s="8" t="str">
        <f ca="1">CHOOSE(RANDBETWEEN(1,2),"Sell","Buy")</f>
        <v>Sell</v>
      </c>
      <c r="D570" s="9">
        <f ca="1">RANDBETWEEN(1,50)</f>
        <v>3</v>
      </c>
      <c r="E570" s="8">
        <f ca="1">RANDBETWEEN(1,20)</f>
        <v>6</v>
      </c>
      <c r="F570" s="8">
        <f ca="1">D570*E570</f>
        <v>18</v>
      </c>
      <c r="G570" s="10">
        <f ca="1">RANDBETWEEN(0.005,10.005)</f>
        <v>2</v>
      </c>
      <c r="H570" s="8" t="str">
        <f ca="1">CHOOSE(RANDBETWEEN(1,4),$O$5,$O$4,$O$3,$O$1)</f>
        <v>BNB</v>
      </c>
      <c r="I570" s="5"/>
    </row>
    <row r="571" spans="1:9" x14ac:dyDescent="0.25">
      <c r="A571" s="7">
        <v>44730.648699999998</v>
      </c>
      <c r="B571" s="8" t="s">
        <v>8</v>
      </c>
      <c r="C571" s="8" t="str">
        <f ca="1">CHOOSE(RANDBETWEEN(1,2),"Sell","Buy")</f>
        <v>Sell</v>
      </c>
      <c r="D571" s="9">
        <f ca="1">RANDBETWEEN(1,50)</f>
        <v>9</v>
      </c>
      <c r="E571" s="8">
        <f ca="1">RANDBETWEEN(1,20)</f>
        <v>3</v>
      </c>
      <c r="F571" s="8">
        <f ca="1">D571*E571</f>
        <v>27</v>
      </c>
      <c r="G571" s="10">
        <f ca="1">RANDBETWEEN(0.005,10.005)</f>
        <v>5</v>
      </c>
      <c r="H571" s="8" t="str">
        <f ca="1">CHOOSE(RANDBETWEEN(1,4),$O$5,$O$4,$O$3,$O$1)</f>
        <v>AAVE</v>
      </c>
      <c r="I571" s="5"/>
    </row>
    <row r="572" spans="1:9" x14ac:dyDescent="0.25">
      <c r="A572" s="7">
        <v>44731.405500000001</v>
      </c>
      <c r="B572" s="8" t="s">
        <v>8</v>
      </c>
      <c r="C572" s="8" t="str">
        <f ca="1">CHOOSE(RANDBETWEEN(1,2),"Sell","Buy")</f>
        <v>Sell</v>
      </c>
      <c r="D572" s="9">
        <f ca="1">RANDBETWEEN(1,50)</f>
        <v>5</v>
      </c>
      <c r="E572" s="8">
        <f ca="1">RANDBETWEEN(1,20)</f>
        <v>19</v>
      </c>
      <c r="F572" s="8">
        <f ca="1">D572*E572</f>
        <v>95</v>
      </c>
      <c r="G572" s="10">
        <f ca="1">RANDBETWEEN(0.005,10.005)</f>
        <v>6</v>
      </c>
      <c r="H572" s="8" t="str">
        <f ca="1">CHOOSE(RANDBETWEEN(1,4),$O$5,$O$4,$O$3,$O$1)</f>
        <v>BNB</v>
      </c>
      <c r="I572" s="5"/>
    </row>
    <row r="573" spans="1:9" x14ac:dyDescent="0.25">
      <c r="A573" s="7">
        <v>44731.482300000003</v>
      </c>
      <c r="B573" s="8" t="s">
        <v>8</v>
      </c>
      <c r="C573" s="8" t="str">
        <f ca="1">CHOOSE(RANDBETWEEN(1,2),"Sell","Buy")</f>
        <v>Sell</v>
      </c>
      <c r="D573" s="9">
        <f ca="1">RANDBETWEEN(1,50)</f>
        <v>13</v>
      </c>
      <c r="E573" s="8">
        <f ca="1">RANDBETWEEN(1,20)</f>
        <v>16</v>
      </c>
      <c r="F573" s="8">
        <f ca="1">D573*E573</f>
        <v>208</v>
      </c>
      <c r="G573" s="10">
        <f ca="1">RANDBETWEEN(0.005,10.005)</f>
        <v>4</v>
      </c>
      <c r="H573" s="8" t="str">
        <f ca="1">CHOOSE(RANDBETWEEN(1,4),$O$5,$O$4,$O$3,$O$1)</f>
        <v>ETH</v>
      </c>
      <c r="I573" s="5"/>
    </row>
    <row r="574" spans="1:9" x14ac:dyDescent="0.25">
      <c r="A574" s="7">
        <v>44731.51</v>
      </c>
      <c r="B574" s="8" t="s">
        <v>8</v>
      </c>
      <c r="C574" s="8" t="str">
        <f ca="1">CHOOSE(RANDBETWEEN(1,2),"Sell","Buy")</f>
        <v>Sell</v>
      </c>
      <c r="D574" s="9">
        <f ca="1">RANDBETWEEN(1,50)</f>
        <v>1</v>
      </c>
      <c r="E574" s="8">
        <f ca="1">RANDBETWEEN(1,20)</f>
        <v>11</v>
      </c>
      <c r="F574" s="8">
        <f ca="1">D574*E574</f>
        <v>11</v>
      </c>
      <c r="G574" s="10">
        <f ca="1">RANDBETWEEN(0.005,10.005)</f>
        <v>3</v>
      </c>
      <c r="H574" s="8" t="str">
        <f ca="1">CHOOSE(RANDBETWEEN(1,4),$O$5,$O$4,$O$3,$O$1)</f>
        <v>BNB</v>
      </c>
      <c r="I574" s="5"/>
    </row>
    <row r="575" spans="1:9" x14ac:dyDescent="0.25">
      <c r="A575" s="7">
        <v>44731.623800000001</v>
      </c>
      <c r="B575" s="8" t="s">
        <v>8</v>
      </c>
      <c r="C575" s="8" t="str">
        <f ca="1">CHOOSE(RANDBETWEEN(1,2),"Sell","Buy")</f>
        <v>Buy</v>
      </c>
      <c r="D575" s="9">
        <f ca="1">RANDBETWEEN(1,50)</f>
        <v>11</v>
      </c>
      <c r="E575" s="8">
        <f ca="1">RANDBETWEEN(1,20)</f>
        <v>8</v>
      </c>
      <c r="F575" s="8">
        <f ca="1">D575*E575</f>
        <v>88</v>
      </c>
      <c r="G575" s="10">
        <f ca="1">RANDBETWEEN(0.005,10.005)</f>
        <v>1</v>
      </c>
      <c r="H575" s="8" t="str">
        <f ca="1">CHOOSE(RANDBETWEEN(1,4),$O$5,$O$4,$O$3,$O$1)</f>
        <v>BNB</v>
      </c>
      <c r="I575" s="5"/>
    </row>
    <row r="576" spans="1:9" x14ac:dyDescent="0.25">
      <c r="A576" s="7">
        <v>44731.632299999997</v>
      </c>
      <c r="B576" s="8" t="s">
        <v>8</v>
      </c>
      <c r="C576" s="8" t="str">
        <f ca="1">CHOOSE(RANDBETWEEN(1,2),"Sell","Buy")</f>
        <v>Buy</v>
      </c>
      <c r="D576" s="9">
        <f ca="1">RANDBETWEEN(1,50)</f>
        <v>48</v>
      </c>
      <c r="E576" s="8">
        <f ca="1">RANDBETWEEN(1,20)</f>
        <v>4</v>
      </c>
      <c r="F576" s="8">
        <f ca="1">D576*E576</f>
        <v>192</v>
      </c>
      <c r="G576" s="10">
        <f ca="1">RANDBETWEEN(0.005,10.005)</f>
        <v>6</v>
      </c>
      <c r="H576" s="8" t="str">
        <f ca="1">CHOOSE(RANDBETWEEN(1,4),$O$5,$O$4,$O$3,$O$1)</f>
        <v>BNB</v>
      </c>
      <c r="I576" s="5"/>
    </row>
    <row r="577" spans="1:9" x14ac:dyDescent="0.25">
      <c r="A577" s="7">
        <v>44732.345500000003</v>
      </c>
      <c r="B577" s="8" t="s">
        <v>8</v>
      </c>
      <c r="C577" s="8" t="str">
        <f ca="1">CHOOSE(RANDBETWEEN(1,2),"Sell","Buy")</f>
        <v>Sell</v>
      </c>
      <c r="D577" s="9">
        <f ca="1">RANDBETWEEN(1,50)</f>
        <v>19</v>
      </c>
      <c r="E577" s="8">
        <f ca="1">RANDBETWEEN(1,20)</f>
        <v>4</v>
      </c>
      <c r="F577" s="8">
        <f ca="1">D577*E577</f>
        <v>76</v>
      </c>
      <c r="G577" s="10">
        <f ca="1">RANDBETWEEN(0.005,10.005)</f>
        <v>2</v>
      </c>
      <c r="H577" s="8" t="str">
        <f ca="1">CHOOSE(RANDBETWEEN(1,4),$O$5,$O$4,$O$3,$O$1)</f>
        <v>ETH</v>
      </c>
      <c r="I577" s="5"/>
    </row>
    <row r="578" spans="1:9" x14ac:dyDescent="0.25">
      <c r="A578" s="7">
        <v>44732.353999999999</v>
      </c>
      <c r="B578" s="8" t="s">
        <v>8</v>
      </c>
      <c r="C578" s="8" t="str">
        <f ca="1">CHOOSE(RANDBETWEEN(1,2),"Sell","Buy")</f>
        <v>Sell</v>
      </c>
      <c r="D578" s="9">
        <f ca="1">RANDBETWEEN(1,50)</f>
        <v>48</v>
      </c>
      <c r="E578" s="8">
        <f ca="1">RANDBETWEEN(1,20)</f>
        <v>11</v>
      </c>
      <c r="F578" s="8">
        <f ca="1">D578*E578</f>
        <v>528</v>
      </c>
      <c r="G578" s="10">
        <f ca="1">RANDBETWEEN(0.005,10.005)</f>
        <v>8</v>
      </c>
      <c r="H578" s="8" t="str">
        <f ca="1">CHOOSE(RANDBETWEEN(1,4),$O$5,$O$4,$O$3,$O$1)</f>
        <v>USDC</v>
      </c>
      <c r="I578" s="5"/>
    </row>
    <row r="579" spans="1:9" x14ac:dyDescent="0.25">
      <c r="A579" s="7">
        <v>44732.472199999997</v>
      </c>
      <c r="B579" s="8" t="s">
        <v>8</v>
      </c>
      <c r="C579" s="8" t="str">
        <f ca="1">CHOOSE(RANDBETWEEN(1,2),"Sell","Buy")</f>
        <v>Buy</v>
      </c>
      <c r="D579" s="9">
        <f ca="1">RANDBETWEEN(1,50)</f>
        <v>35</v>
      </c>
      <c r="E579" s="8">
        <f ca="1">RANDBETWEEN(1,20)</f>
        <v>14</v>
      </c>
      <c r="F579" s="8">
        <f ca="1">D579*E579</f>
        <v>490</v>
      </c>
      <c r="G579" s="10">
        <f ca="1">RANDBETWEEN(0.005,10.005)</f>
        <v>3</v>
      </c>
      <c r="H579" s="8" t="str">
        <f ca="1">CHOOSE(RANDBETWEEN(1,4),$O$5,$O$4,$O$3,$O$1)</f>
        <v>ETH</v>
      </c>
      <c r="I579" s="5"/>
    </row>
    <row r="580" spans="1:9" x14ac:dyDescent="0.25">
      <c r="A580" s="7">
        <v>44732.543400000002</v>
      </c>
      <c r="B580" s="8" t="s">
        <v>8</v>
      </c>
      <c r="C580" s="8" t="str">
        <f ca="1">CHOOSE(RANDBETWEEN(1,2),"Sell","Buy")</f>
        <v>Sell</v>
      </c>
      <c r="D580" s="9">
        <f ca="1">RANDBETWEEN(1,50)</f>
        <v>47</v>
      </c>
      <c r="E580" s="8">
        <f ca="1">RANDBETWEEN(1,20)</f>
        <v>13</v>
      </c>
      <c r="F580" s="8">
        <f ca="1">D580*E580</f>
        <v>611</v>
      </c>
      <c r="G580" s="10">
        <f ca="1">RANDBETWEEN(0.005,10.005)</f>
        <v>4</v>
      </c>
      <c r="H580" s="8" t="str">
        <f ca="1">CHOOSE(RANDBETWEEN(1,4),$O$5,$O$4,$O$3,$O$1)</f>
        <v>BNB</v>
      </c>
      <c r="I580" s="5"/>
    </row>
    <row r="581" spans="1:9" x14ac:dyDescent="0.25">
      <c r="A581" s="7">
        <v>44732.703699999998</v>
      </c>
      <c r="B581" s="8" t="s">
        <v>8</v>
      </c>
      <c r="C581" s="8" t="str">
        <f ca="1">CHOOSE(RANDBETWEEN(1,2),"Sell","Buy")</f>
        <v>Sell</v>
      </c>
      <c r="D581" s="9">
        <f ca="1">RANDBETWEEN(1,50)</f>
        <v>47</v>
      </c>
      <c r="E581" s="8">
        <f ca="1">RANDBETWEEN(1,20)</f>
        <v>1</v>
      </c>
      <c r="F581" s="8">
        <f ca="1">D581*E581</f>
        <v>47</v>
      </c>
      <c r="G581" s="10">
        <f ca="1">RANDBETWEEN(0.005,10.005)</f>
        <v>3</v>
      </c>
      <c r="H581" s="8" t="str">
        <f ca="1">CHOOSE(RANDBETWEEN(1,4),$O$5,$O$4,$O$3,$O$1)</f>
        <v>BNB</v>
      </c>
      <c r="I581" s="5"/>
    </row>
    <row r="582" spans="1:9" x14ac:dyDescent="0.25">
      <c r="A582" s="7">
        <v>44733.510799999996</v>
      </c>
      <c r="B582" s="8" t="s">
        <v>8</v>
      </c>
      <c r="C582" s="8" t="str">
        <f ca="1">CHOOSE(RANDBETWEEN(1,2),"Sell","Buy")</f>
        <v>Sell</v>
      </c>
      <c r="D582" s="9">
        <f ca="1">RANDBETWEEN(1,50)</f>
        <v>50</v>
      </c>
      <c r="E582" s="8">
        <f ca="1">RANDBETWEEN(1,20)</f>
        <v>17</v>
      </c>
      <c r="F582" s="8">
        <f ca="1">D582*E582</f>
        <v>850</v>
      </c>
      <c r="G582" s="10">
        <f ca="1">RANDBETWEEN(0.005,10.005)</f>
        <v>5</v>
      </c>
      <c r="H582" s="8" t="str">
        <f ca="1">CHOOSE(RANDBETWEEN(1,4),$O$5,$O$4,$O$3,$O$1)</f>
        <v>USDC</v>
      </c>
      <c r="I582" s="5"/>
    </row>
    <row r="583" spans="1:9" x14ac:dyDescent="0.25">
      <c r="A583" s="7">
        <v>44734.468399999998</v>
      </c>
      <c r="B583" s="8" t="s">
        <v>8</v>
      </c>
      <c r="C583" s="8" t="str">
        <f ca="1">CHOOSE(RANDBETWEEN(1,2),"Sell","Buy")</f>
        <v>Buy</v>
      </c>
      <c r="D583" s="9">
        <f ca="1">RANDBETWEEN(1,50)</f>
        <v>25</v>
      </c>
      <c r="E583" s="8">
        <f ca="1">RANDBETWEEN(1,20)</f>
        <v>3</v>
      </c>
      <c r="F583" s="8">
        <f ca="1">D583*E583</f>
        <v>75</v>
      </c>
      <c r="G583" s="10">
        <f ca="1">RANDBETWEEN(0.005,10.005)</f>
        <v>5</v>
      </c>
      <c r="H583" s="8" t="str">
        <f ca="1">CHOOSE(RANDBETWEEN(1,4),$O$5,$O$4,$O$3,$O$1)</f>
        <v>AAVE</v>
      </c>
      <c r="I583" s="5"/>
    </row>
    <row r="584" spans="1:9" x14ac:dyDescent="0.25">
      <c r="A584" s="7">
        <v>44734.606099999997</v>
      </c>
      <c r="B584" s="8" t="s">
        <v>8</v>
      </c>
      <c r="C584" s="8" t="str">
        <f ca="1">CHOOSE(RANDBETWEEN(1,2),"Sell","Buy")</f>
        <v>Buy</v>
      </c>
      <c r="D584" s="9">
        <f ca="1">RANDBETWEEN(1,50)</f>
        <v>7</v>
      </c>
      <c r="E584" s="8">
        <f ca="1">RANDBETWEEN(1,20)</f>
        <v>6</v>
      </c>
      <c r="F584" s="8">
        <f ca="1">D584*E584</f>
        <v>42</v>
      </c>
      <c r="G584" s="10">
        <f ca="1">RANDBETWEEN(0.005,10.005)</f>
        <v>3</v>
      </c>
      <c r="H584" s="8" t="str">
        <f ca="1">CHOOSE(RANDBETWEEN(1,4),$O$5,$O$4,$O$3,$O$1)</f>
        <v>AAVE</v>
      </c>
      <c r="I584" s="5"/>
    </row>
    <row r="585" spans="1:9" x14ac:dyDescent="0.25">
      <c r="A585" s="7">
        <v>44735.587699999996</v>
      </c>
      <c r="B585" s="8" t="s">
        <v>8</v>
      </c>
      <c r="C585" s="8" t="str">
        <f ca="1">CHOOSE(RANDBETWEEN(1,2),"Sell","Buy")</f>
        <v>Sell</v>
      </c>
      <c r="D585" s="9">
        <f ca="1">RANDBETWEEN(1,50)</f>
        <v>9</v>
      </c>
      <c r="E585" s="8">
        <f ca="1">RANDBETWEEN(1,20)</f>
        <v>7</v>
      </c>
      <c r="F585" s="8">
        <f ca="1">D585*E585</f>
        <v>63</v>
      </c>
      <c r="G585" s="10">
        <f ca="1">RANDBETWEEN(0.005,10.005)</f>
        <v>6</v>
      </c>
      <c r="H585" s="8" t="str">
        <f ca="1">CHOOSE(RANDBETWEEN(1,4),$O$5,$O$4,$O$3,$O$1)</f>
        <v>AAVE</v>
      </c>
      <c r="I585" s="5"/>
    </row>
    <row r="586" spans="1:9" x14ac:dyDescent="0.25">
      <c r="A586" s="7">
        <v>44735.588499999998</v>
      </c>
      <c r="B586" s="8" t="s">
        <v>8</v>
      </c>
      <c r="C586" s="8" t="str">
        <f ca="1">CHOOSE(RANDBETWEEN(1,2),"Sell","Buy")</f>
        <v>Buy</v>
      </c>
      <c r="D586" s="9">
        <f ca="1">RANDBETWEEN(1,50)</f>
        <v>36</v>
      </c>
      <c r="E586" s="8">
        <f ca="1">RANDBETWEEN(1,20)</f>
        <v>20</v>
      </c>
      <c r="F586" s="8">
        <f ca="1">D586*E586</f>
        <v>720</v>
      </c>
      <c r="G586" s="10">
        <f ca="1">RANDBETWEEN(0.005,10.005)</f>
        <v>2</v>
      </c>
      <c r="H586" s="8" t="str">
        <f ca="1">CHOOSE(RANDBETWEEN(1,4),$O$5,$O$4,$O$3,$O$1)</f>
        <v>USDC</v>
      </c>
      <c r="I586" s="5"/>
    </row>
    <row r="587" spans="1:9" x14ac:dyDescent="0.25">
      <c r="A587" s="7">
        <v>44735.611199999999</v>
      </c>
      <c r="B587" s="8" t="s">
        <v>8</v>
      </c>
      <c r="C587" s="8" t="str">
        <f ca="1">CHOOSE(RANDBETWEEN(1,2),"Sell","Buy")</f>
        <v>Buy</v>
      </c>
      <c r="D587" s="9">
        <f ca="1">RANDBETWEEN(1,50)</f>
        <v>49</v>
      </c>
      <c r="E587" s="8">
        <f ca="1">RANDBETWEEN(1,20)</f>
        <v>19</v>
      </c>
      <c r="F587" s="8">
        <f ca="1">D587*E587</f>
        <v>931</v>
      </c>
      <c r="G587" s="10">
        <f ca="1">RANDBETWEEN(0.005,10.005)</f>
        <v>10</v>
      </c>
      <c r="H587" s="8" t="str">
        <f ca="1">CHOOSE(RANDBETWEEN(1,4),$O$5,$O$4,$O$3,$O$1)</f>
        <v>USDC</v>
      </c>
      <c r="I587" s="5"/>
    </row>
    <row r="588" spans="1:9" x14ac:dyDescent="0.25">
      <c r="A588" s="7">
        <v>44736.570599999999</v>
      </c>
      <c r="B588" s="8" t="s">
        <v>8</v>
      </c>
      <c r="C588" s="8" t="str">
        <f ca="1">CHOOSE(RANDBETWEEN(1,2),"Sell","Buy")</f>
        <v>Buy</v>
      </c>
      <c r="D588" s="9">
        <f ca="1">RANDBETWEEN(1,50)</f>
        <v>25</v>
      </c>
      <c r="E588" s="8">
        <f ca="1">RANDBETWEEN(1,20)</f>
        <v>3</v>
      </c>
      <c r="F588" s="8">
        <f ca="1">D588*E588</f>
        <v>75</v>
      </c>
      <c r="G588" s="10">
        <f ca="1">RANDBETWEEN(0.005,10.005)</f>
        <v>4</v>
      </c>
      <c r="H588" s="8" t="str">
        <f ca="1">CHOOSE(RANDBETWEEN(1,4),$O$5,$O$4,$O$3,$O$1)</f>
        <v>USDC</v>
      </c>
      <c r="I588" s="5"/>
    </row>
    <row r="589" spans="1:9" x14ac:dyDescent="0.25">
      <c r="A589" s="7">
        <v>44736.693299999999</v>
      </c>
      <c r="B589" s="8" t="s">
        <v>8</v>
      </c>
      <c r="C589" s="8" t="str">
        <f ca="1">CHOOSE(RANDBETWEEN(1,2),"Sell","Buy")</f>
        <v>Buy</v>
      </c>
      <c r="D589" s="9">
        <f ca="1">RANDBETWEEN(1,50)</f>
        <v>49</v>
      </c>
      <c r="E589" s="8">
        <f ca="1">RANDBETWEEN(1,20)</f>
        <v>19</v>
      </c>
      <c r="F589" s="8">
        <f ca="1">D589*E589</f>
        <v>931</v>
      </c>
      <c r="G589" s="10">
        <f ca="1">RANDBETWEEN(0.005,10.005)</f>
        <v>4</v>
      </c>
      <c r="H589" s="8" t="str">
        <f ca="1">CHOOSE(RANDBETWEEN(1,4),$O$5,$O$4,$O$3,$O$1)</f>
        <v>BNB</v>
      </c>
      <c r="I589" s="5"/>
    </row>
    <row r="590" spans="1:9" x14ac:dyDescent="0.25">
      <c r="A590" s="7">
        <v>44737.357600000003</v>
      </c>
      <c r="B590" s="8" t="s">
        <v>8</v>
      </c>
      <c r="C590" s="8" t="str">
        <f ca="1">CHOOSE(RANDBETWEEN(1,2),"Sell","Buy")</f>
        <v>Buy</v>
      </c>
      <c r="D590" s="9">
        <f ca="1">RANDBETWEEN(1,50)</f>
        <v>1</v>
      </c>
      <c r="E590" s="8">
        <f ca="1">RANDBETWEEN(1,20)</f>
        <v>16</v>
      </c>
      <c r="F590" s="8">
        <f ca="1">D590*E590</f>
        <v>16</v>
      </c>
      <c r="G590" s="10">
        <f ca="1">RANDBETWEEN(0.005,10.005)</f>
        <v>6</v>
      </c>
      <c r="H590" s="8" t="str">
        <f ca="1">CHOOSE(RANDBETWEEN(1,4),$O$5,$O$4,$O$3,$O$1)</f>
        <v>USDC</v>
      </c>
      <c r="I590" s="5"/>
    </row>
    <row r="591" spans="1:9" x14ac:dyDescent="0.25">
      <c r="A591" s="7">
        <v>44737.686199999996</v>
      </c>
      <c r="B591" s="8" t="s">
        <v>8</v>
      </c>
      <c r="C591" s="8" t="str">
        <f ca="1">CHOOSE(RANDBETWEEN(1,2),"Sell","Buy")</f>
        <v>Sell</v>
      </c>
      <c r="D591" s="9">
        <f ca="1">RANDBETWEEN(1,50)</f>
        <v>49</v>
      </c>
      <c r="E591" s="8">
        <f ca="1">RANDBETWEEN(1,20)</f>
        <v>10</v>
      </c>
      <c r="F591" s="8">
        <f ca="1">D591*E591</f>
        <v>490</v>
      </c>
      <c r="G591" s="10">
        <f ca="1">RANDBETWEEN(0.005,10.005)</f>
        <v>8</v>
      </c>
      <c r="H591" s="8" t="str">
        <f ca="1">CHOOSE(RANDBETWEEN(1,4),$O$5,$O$4,$O$3,$O$1)</f>
        <v>AAVE</v>
      </c>
      <c r="I591" s="5"/>
    </row>
    <row r="592" spans="1:9" x14ac:dyDescent="0.25">
      <c r="A592" s="7">
        <v>44738.3531</v>
      </c>
      <c r="B592" s="8" t="s">
        <v>8</v>
      </c>
      <c r="C592" s="8" t="str">
        <f ca="1">CHOOSE(RANDBETWEEN(1,2),"Sell","Buy")</f>
        <v>Sell</v>
      </c>
      <c r="D592" s="9">
        <f ca="1">RANDBETWEEN(1,50)</f>
        <v>11</v>
      </c>
      <c r="E592" s="8">
        <f ca="1">RANDBETWEEN(1,20)</f>
        <v>6</v>
      </c>
      <c r="F592" s="8">
        <f ca="1">D592*E592</f>
        <v>66</v>
      </c>
      <c r="G592" s="10">
        <f ca="1">RANDBETWEEN(0.005,10.005)</f>
        <v>9</v>
      </c>
      <c r="H592" s="8" t="str">
        <f ca="1">CHOOSE(RANDBETWEEN(1,4),$O$5,$O$4,$O$3,$O$1)</f>
        <v>USDC</v>
      </c>
      <c r="I592" s="5"/>
    </row>
    <row r="593" spans="1:9" x14ac:dyDescent="0.25">
      <c r="A593" s="7">
        <v>44738.470300000001</v>
      </c>
      <c r="B593" s="8" t="s">
        <v>8</v>
      </c>
      <c r="C593" s="8" t="str">
        <f ca="1">CHOOSE(RANDBETWEEN(1,2),"Sell","Buy")</f>
        <v>Sell</v>
      </c>
      <c r="D593" s="9">
        <f ca="1">RANDBETWEEN(1,50)</f>
        <v>42</v>
      </c>
      <c r="E593" s="8">
        <f ca="1">RANDBETWEEN(1,20)</f>
        <v>2</v>
      </c>
      <c r="F593" s="8">
        <f ca="1">D593*E593</f>
        <v>84</v>
      </c>
      <c r="G593" s="10">
        <f ca="1">RANDBETWEEN(0.005,10.005)</f>
        <v>6</v>
      </c>
      <c r="H593" s="8" t="str">
        <f ca="1">CHOOSE(RANDBETWEEN(1,4),$O$5,$O$4,$O$3,$O$1)</f>
        <v>USDC</v>
      </c>
      <c r="I593" s="5"/>
    </row>
    <row r="594" spans="1:9" x14ac:dyDescent="0.25">
      <c r="A594" s="7">
        <v>44738.506000000001</v>
      </c>
      <c r="B594" s="8" t="s">
        <v>8</v>
      </c>
      <c r="C594" s="8" t="str">
        <f ca="1">CHOOSE(RANDBETWEEN(1,2),"Sell","Buy")</f>
        <v>Buy</v>
      </c>
      <c r="D594" s="9">
        <f ca="1">RANDBETWEEN(1,50)</f>
        <v>37</v>
      </c>
      <c r="E594" s="8">
        <f ca="1">RANDBETWEEN(1,20)</f>
        <v>3</v>
      </c>
      <c r="F594" s="8">
        <f ca="1">D594*E594</f>
        <v>111</v>
      </c>
      <c r="G594" s="10">
        <f ca="1">RANDBETWEEN(0.005,10.005)</f>
        <v>5</v>
      </c>
      <c r="H594" s="8" t="str">
        <f ca="1">CHOOSE(RANDBETWEEN(1,4),$O$5,$O$4,$O$3,$O$1)</f>
        <v>ETH</v>
      </c>
      <c r="I594" s="5"/>
    </row>
    <row r="595" spans="1:9" x14ac:dyDescent="0.25">
      <c r="A595" s="7">
        <v>44738.558199999999</v>
      </c>
      <c r="B595" s="8" t="s">
        <v>8</v>
      </c>
      <c r="C595" s="8" t="str">
        <f ca="1">CHOOSE(RANDBETWEEN(1,2),"Sell","Buy")</f>
        <v>Sell</v>
      </c>
      <c r="D595" s="9">
        <f ca="1">RANDBETWEEN(1,50)</f>
        <v>7</v>
      </c>
      <c r="E595" s="8">
        <f ca="1">RANDBETWEEN(1,20)</f>
        <v>16</v>
      </c>
      <c r="F595" s="8">
        <f ca="1">D595*E595</f>
        <v>112</v>
      </c>
      <c r="G595" s="10">
        <f ca="1">RANDBETWEEN(0.005,10.005)</f>
        <v>2</v>
      </c>
      <c r="H595" s="8" t="str">
        <f ca="1">CHOOSE(RANDBETWEEN(1,4),$O$5,$O$4,$O$3,$O$1)</f>
        <v>ETH</v>
      </c>
      <c r="I595" s="5"/>
    </row>
    <row r="596" spans="1:9" x14ac:dyDescent="0.25">
      <c r="A596" s="7">
        <v>44738.614600000001</v>
      </c>
      <c r="B596" s="8" t="s">
        <v>8</v>
      </c>
      <c r="C596" s="8" t="str">
        <f ca="1">CHOOSE(RANDBETWEEN(1,2),"Sell","Buy")</f>
        <v>Sell</v>
      </c>
      <c r="D596" s="9">
        <f ca="1">RANDBETWEEN(1,50)</f>
        <v>27</v>
      </c>
      <c r="E596" s="8">
        <f ca="1">RANDBETWEEN(1,20)</f>
        <v>13</v>
      </c>
      <c r="F596" s="8">
        <f ca="1">D596*E596</f>
        <v>351</v>
      </c>
      <c r="G596" s="10">
        <f ca="1">RANDBETWEEN(0.005,10.005)</f>
        <v>10</v>
      </c>
      <c r="H596" s="8" t="str">
        <f ca="1">CHOOSE(RANDBETWEEN(1,4),$O$5,$O$4,$O$3,$O$1)</f>
        <v>USDC</v>
      </c>
      <c r="I596" s="5"/>
    </row>
    <row r="597" spans="1:9" x14ac:dyDescent="0.25">
      <c r="A597" s="7">
        <v>44738.624799999998</v>
      </c>
      <c r="B597" s="8" t="s">
        <v>8</v>
      </c>
      <c r="C597" s="8" t="str">
        <f ca="1">CHOOSE(RANDBETWEEN(1,2),"Sell","Buy")</f>
        <v>Buy</v>
      </c>
      <c r="D597" s="9">
        <f ca="1">RANDBETWEEN(1,50)</f>
        <v>43</v>
      </c>
      <c r="E597" s="8">
        <f ca="1">RANDBETWEEN(1,20)</f>
        <v>14</v>
      </c>
      <c r="F597" s="8">
        <f ca="1">D597*E597</f>
        <v>602</v>
      </c>
      <c r="G597" s="10">
        <f ca="1">RANDBETWEEN(0.005,10.005)</f>
        <v>6</v>
      </c>
      <c r="H597" s="8" t="str">
        <f ca="1">CHOOSE(RANDBETWEEN(1,4),$O$5,$O$4,$O$3,$O$1)</f>
        <v>BNB</v>
      </c>
      <c r="I597" s="5"/>
    </row>
    <row r="598" spans="1:9" x14ac:dyDescent="0.25">
      <c r="A598" s="7">
        <v>44739.698799999998</v>
      </c>
      <c r="B598" s="8" t="s">
        <v>8</v>
      </c>
      <c r="C598" s="8" t="str">
        <f ca="1">CHOOSE(RANDBETWEEN(1,2),"Sell","Buy")</f>
        <v>Buy</v>
      </c>
      <c r="D598" s="9">
        <f ca="1">RANDBETWEEN(1,50)</f>
        <v>44</v>
      </c>
      <c r="E598" s="8">
        <f ca="1">RANDBETWEEN(1,20)</f>
        <v>9</v>
      </c>
      <c r="F598" s="8">
        <f ca="1">D598*E598</f>
        <v>396</v>
      </c>
      <c r="G598" s="10">
        <f ca="1">RANDBETWEEN(0.005,10.005)</f>
        <v>2</v>
      </c>
      <c r="H598" s="8" t="str">
        <f ca="1">CHOOSE(RANDBETWEEN(1,4),$O$5,$O$4,$O$3,$O$1)</f>
        <v>ETH</v>
      </c>
      <c r="I598" s="5"/>
    </row>
    <row r="599" spans="1:9" x14ac:dyDescent="0.25">
      <c r="A599" s="7">
        <v>44740.3658</v>
      </c>
      <c r="B599" s="8" t="s">
        <v>8</v>
      </c>
      <c r="C599" s="8" t="str">
        <f ca="1">CHOOSE(RANDBETWEEN(1,2),"Sell","Buy")</f>
        <v>Sell</v>
      </c>
      <c r="D599" s="9">
        <f ca="1">RANDBETWEEN(1,50)</f>
        <v>49</v>
      </c>
      <c r="E599" s="8">
        <f ca="1">RANDBETWEEN(1,20)</f>
        <v>18</v>
      </c>
      <c r="F599" s="8">
        <f ca="1">D599*E599</f>
        <v>882</v>
      </c>
      <c r="G599" s="10">
        <f ca="1">RANDBETWEEN(0.005,10.005)</f>
        <v>3</v>
      </c>
      <c r="H599" s="8" t="str">
        <f ca="1">CHOOSE(RANDBETWEEN(1,4),$O$5,$O$4,$O$3,$O$1)</f>
        <v>USDC</v>
      </c>
      <c r="I599" s="5"/>
    </row>
    <row r="600" spans="1:9" x14ac:dyDescent="0.25">
      <c r="A600" s="7">
        <v>44740.376799999998</v>
      </c>
      <c r="B600" s="8" t="s">
        <v>8</v>
      </c>
      <c r="C600" s="8" t="str">
        <f ca="1">CHOOSE(RANDBETWEEN(1,2),"Sell","Buy")</f>
        <v>Sell</v>
      </c>
      <c r="D600" s="9">
        <f ca="1">RANDBETWEEN(1,50)</f>
        <v>47</v>
      </c>
      <c r="E600" s="8">
        <f ca="1">RANDBETWEEN(1,20)</f>
        <v>14</v>
      </c>
      <c r="F600" s="8">
        <f ca="1">D600*E600</f>
        <v>658</v>
      </c>
      <c r="G600" s="10">
        <f ca="1">RANDBETWEEN(0.005,10.005)</f>
        <v>8</v>
      </c>
      <c r="H600" s="8" t="str">
        <f ca="1">CHOOSE(RANDBETWEEN(1,4),$O$5,$O$4,$O$3,$O$1)</f>
        <v>USDC</v>
      </c>
      <c r="I600" s="5"/>
    </row>
    <row r="601" spans="1:9" x14ac:dyDescent="0.25">
      <c r="A601" s="7">
        <v>44740.409699999997</v>
      </c>
      <c r="B601" s="8" t="s">
        <v>8</v>
      </c>
      <c r="C601" s="8" t="str">
        <f ca="1">CHOOSE(RANDBETWEEN(1,2),"Sell","Buy")</f>
        <v>Buy</v>
      </c>
      <c r="D601" s="9">
        <f ca="1">RANDBETWEEN(1,50)</f>
        <v>33</v>
      </c>
      <c r="E601" s="8">
        <f ca="1">RANDBETWEEN(1,20)</f>
        <v>14</v>
      </c>
      <c r="F601" s="8">
        <f ca="1">D601*E601</f>
        <v>462</v>
      </c>
      <c r="G601" s="10">
        <f ca="1">RANDBETWEEN(0.005,10.005)</f>
        <v>5</v>
      </c>
      <c r="H601" s="8" t="str">
        <f ca="1">CHOOSE(RANDBETWEEN(1,4),$O$5,$O$4,$O$3,$O$1)</f>
        <v>AAVE</v>
      </c>
      <c r="I601" s="5"/>
    </row>
    <row r="602" spans="1:9" x14ac:dyDescent="0.25">
      <c r="A602" s="7">
        <v>44740.532800000001</v>
      </c>
      <c r="B602" s="8" t="s">
        <v>8</v>
      </c>
      <c r="C602" s="8" t="str">
        <f ca="1">CHOOSE(RANDBETWEEN(1,2),"Sell","Buy")</f>
        <v>Sell</v>
      </c>
      <c r="D602" s="9">
        <f ca="1">RANDBETWEEN(1,50)</f>
        <v>9</v>
      </c>
      <c r="E602" s="8">
        <f ca="1">RANDBETWEEN(1,20)</f>
        <v>19</v>
      </c>
      <c r="F602" s="8">
        <f ca="1">D602*E602</f>
        <v>171</v>
      </c>
      <c r="G602" s="10">
        <f ca="1">RANDBETWEEN(0.005,10.005)</f>
        <v>7</v>
      </c>
      <c r="H602" s="8" t="str">
        <f ca="1">CHOOSE(RANDBETWEEN(1,4),$O$5,$O$4,$O$3,$O$1)</f>
        <v>BNB</v>
      </c>
      <c r="I602" s="5"/>
    </row>
    <row r="603" spans="1:9" x14ac:dyDescent="0.25">
      <c r="A603" s="7">
        <v>44740.552900000002</v>
      </c>
      <c r="B603" s="8" t="s">
        <v>8</v>
      </c>
      <c r="C603" s="8" t="str">
        <f ca="1">CHOOSE(RANDBETWEEN(1,2),"Sell","Buy")</f>
        <v>Sell</v>
      </c>
      <c r="D603" s="9">
        <f ca="1">RANDBETWEEN(1,50)</f>
        <v>50</v>
      </c>
      <c r="E603" s="8">
        <f ca="1">RANDBETWEEN(1,20)</f>
        <v>3</v>
      </c>
      <c r="F603" s="8">
        <f ca="1">D603*E603</f>
        <v>150</v>
      </c>
      <c r="G603" s="10">
        <f ca="1">RANDBETWEEN(0.005,10.005)</f>
        <v>10</v>
      </c>
      <c r="H603" s="8" t="str">
        <f ca="1">CHOOSE(RANDBETWEEN(1,4),$O$5,$O$4,$O$3,$O$1)</f>
        <v>AAVE</v>
      </c>
      <c r="I603" s="5"/>
    </row>
    <row r="604" spans="1:9" x14ac:dyDescent="0.25">
      <c r="A604" s="7">
        <v>44740.556400000001</v>
      </c>
      <c r="B604" s="8" t="s">
        <v>8</v>
      </c>
      <c r="C604" s="8" t="str">
        <f ca="1">CHOOSE(RANDBETWEEN(1,2),"Sell","Buy")</f>
        <v>Buy</v>
      </c>
      <c r="D604" s="9">
        <f ca="1">RANDBETWEEN(1,50)</f>
        <v>29</v>
      </c>
      <c r="E604" s="8">
        <f ca="1">RANDBETWEEN(1,20)</f>
        <v>20</v>
      </c>
      <c r="F604" s="8">
        <f ca="1">D604*E604</f>
        <v>580</v>
      </c>
      <c r="G604" s="10">
        <f ca="1">RANDBETWEEN(0.005,10.005)</f>
        <v>3</v>
      </c>
      <c r="H604" s="8" t="str">
        <f ca="1">CHOOSE(RANDBETWEEN(1,4),$O$5,$O$4,$O$3,$O$1)</f>
        <v>ETH</v>
      </c>
      <c r="I604" s="5"/>
    </row>
    <row r="605" spans="1:9" x14ac:dyDescent="0.25">
      <c r="A605" s="7">
        <v>44740.643100000001</v>
      </c>
      <c r="B605" s="8" t="s">
        <v>8</v>
      </c>
      <c r="C605" s="8" t="str">
        <f ca="1">CHOOSE(RANDBETWEEN(1,2),"Sell","Buy")</f>
        <v>Sell</v>
      </c>
      <c r="D605" s="9">
        <f ca="1">RANDBETWEEN(1,50)</f>
        <v>47</v>
      </c>
      <c r="E605" s="8">
        <f ca="1">RANDBETWEEN(1,20)</f>
        <v>4</v>
      </c>
      <c r="F605" s="8">
        <f ca="1">D605*E605</f>
        <v>188</v>
      </c>
      <c r="G605" s="10">
        <f ca="1">RANDBETWEEN(0.005,10.005)</f>
        <v>4</v>
      </c>
      <c r="H605" s="8" t="str">
        <f ca="1">CHOOSE(RANDBETWEEN(1,4),$O$5,$O$4,$O$3,$O$1)</f>
        <v>AAVE</v>
      </c>
      <c r="I605" s="5"/>
    </row>
    <row r="606" spans="1:9" x14ac:dyDescent="0.25">
      <c r="A606" s="7">
        <v>44740.697500000002</v>
      </c>
      <c r="B606" s="8" t="s">
        <v>8</v>
      </c>
      <c r="C606" s="8" t="str">
        <f ca="1">CHOOSE(RANDBETWEEN(1,2),"Sell","Buy")</f>
        <v>Buy</v>
      </c>
      <c r="D606" s="9">
        <f ca="1">RANDBETWEEN(1,50)</f>
        <v>6</v>
      </c>
      <c r="E606" s="8">
        <f ca="1">RANDBETWEEN(1,20)</f>
        <v>7</v>
      </c>
      <c r="F606" s="8">
        <f ca="1">D606*E606</f>
        <v>42</v>
      </c>
      <c r="G606" s="10">
        <f ca="1">RANDBETWEEN(0.005,10.005)</f>
        <v>8</v>
      </c>
      <c r="H606" s="8" t="str">
        <f ca="1">CHOOSE(RANDBETWEEN(1,4),$O$5,$O$4,$O$3,$O$1)</f>
        <v>ETH</v>
      </c>
      <c r="I606" s="5"/>
    </row>
    <row r="607" spans="1:9" x14ac:dyDescent="0.25">
      <c r="A607" s="7">
        <v>44741.412799999998</v>
      </c>
      <c r="B607" s="8" t="s">
        <v>8</v>
      </c>
      <c r="C607" s="8" t="str">
        <f ca="1">CHOOSE(RANDBETWEEN(1,2),"Sell","Buy")</f>
        <v>Buy</v>
      </c>
      <c r="D607" s="9">
        <f ca="1">RANDBETWEEN(1,50)</f>
        <v>10</v>
      </c>
      <c r="E607" s="8">
        <f ca="1">RANDBETWEEN(1,20)</f>
        <v>9</v>
      </c>
      <c r="F607" s="8">
        <f ca="1">D607*E607</f>
        <v>90</v>
      </c>
      <c r="G607" s="10">
        <f ca="1">RANDBETWEEN(0.005,10.005)</f>
        <v>4</v>
      </c>
      <c r="H607" s="8" t="str">
        <f ca="1">CHOOSE(RANDBETWEEN(1,4),$O$5,$O$4,$O$3,$O$1)</f>
        <v>BNB</v>
      </c>
      <c r="I607" s="5"/>
    </row>
    <row r="608" spans="1:9" x14ac:dyDescent="0.25">
      <c r="A608" s="7">
        <v>44741.622900000002</v>
      </c>
      <c r="B608" s="8" t="s">
        <v>8</v>
      </c>
      <c r="C608" s="8" t="str">
        <f ca="1">CHOOSE(RANDBETWEEN(1,2),"Sell","Buy")</f>
        <v>Sell</v>
      </c>
      <c r="D608" s="9">
        <f ca="1">RANDBETWEEN(1,50)</f>
        <v>44</v>
      </c>
      <c r="E608" s="8">
        <f ca="1">RANDBETWEEN(1,20)</f>
        <v>6</v>
      </c>
      <c r="F608" s="8">
        <f ca="1">D608*E608</f>
        <v>264</v>
      </c>
      <c r="G608" s="10">
        <f ca="1">RANDBETWEEN(0.005,10.005)</f>
        <v>10</v>
      </c>
      <c r="H608" s="8" t="str">
        <f ca="1">CHOOSE(RANDBETWEEN(1,4),$O$5,$O$4,$O$3,$O$1)</f>
        <v>BNB</v>
      </c>
      <c r="I608" s="5"/>
    </row>
    <row r="609" spans="1:9" x14ac:dyDescent="0.25">
      <c r="A609" s="7">
        <v>44742.495900000002</v>
      </c>
      <c r="B609" s="8" t="s">
        <v>8</v>
      </c>
      <c r="C609" s="8" t="str">
        <f ca="1">CHOOSE(RANDBETWEEN(1,2),"Sell","Buy")</f>
        <v>Sell</v>
      </c>
      <c r="D609" s="9">
        <f ca="1">RANDBETWEEN(1,50)</f>
        <v>13</v>
      </c>
      <c r="E609" s="8">
        <f ca="1">RANDBETWEEN(1,20)</f>
        <v>12</v>
      </c>
      <c r="F609" s="8">
        <f ca="1">D609*E609</f>
        <v>156</v>
      </c>
      <c r="G609" s="10">
        <f ca="1">RANDBETWEEN(0.005,10.005)</f>
        <v>3</v>
      </c>
      <c r="H609" s="8" t="str">
        <f ca="1">CHOOSE(RANDBETWEEN(1,4),$O$5,$O$4,$O$3,$O$1)</f>
        <v>ETH</v>
      </c>
      <c r="I609" s="5"/>
    </row>
    <row r="610" spans="1:9" x14ac:dyDescent="0.25">
      <c r="A610" s="7">
        <v>44743.502099999998</v>
      </c>
      <c r="B610" s="8" t="s">
        <v>8</v>
      </c>
      <c r="C610" s="8" t="str">
        <f ca="1">CHOOSE(RANDBETWEEN(1,2),"Sell","Buy")</f>
        <v>Sell</v>
      </c>
      <c r="D610" s="9">
        <f ca="1">RANDBETWEEN(1,50)</f>
        <v>21</v>
      </c>
      <c r="E610" s="8">
        <f ca="1">RANDBETWEEN(1,20)</f>
        <v>9</v>
      </c>
      <c r="F610" s="8">
        <f ca="1">D610*E610</f>
        <v>189</v>
      </c>
      <c r="G610" s="10">
        <f ca="1">RANDBETWEEN(0.005,10.005)</f>
        <v>9</v>
      </c>
      <c r="H610" s="8" t="str">
        <f ca="1">CHOOSE(RANDBETWEEN(1,4),$O$5,$O$4,$O$3,$O$1)</f>
        <v>ETH</v>
      </c>
      <c r="I610" s="5"/>
    </row>
    <row r="611" spans="1:9" x14ac:dyDescent="0.25">
      <c r="A611" s="7">
        <v>44743.620199999998</v>
      </c>
      <c r="B611" s="8" t="s">
        <v>8</v>
      </c>
      <c r="C611" s="8" t="str">
        <f ca="1">CHOOSE(RANDBETWEEN(1,2),"Sell","Buy")</f>
        <v>Sell</v>
      </c>
      <c r="D611" s="9">
        <f ca="1">RANDBETWEEN(1,50)</f>
        <v>30</v>
      </c>
      <c r="E611" s="8">
        <f ca="1">RANDBETWEEN(1,20)</f>
        <v>16</v>
      </c>
      <c r="F611" s="8">
        <f ca="1">D611*E611</f>
        <v>480</v>
      </c>
      <c r="G611" s="10">
        <f ca="1">RANDBETWEEN(0.005,10.005)</f>
        <v>6</v>
      </c>
      <c r="H611" s="8" t="str">
        <f ca="1">CHOOSE(RANDBETWEEN(1,4),$O$5,$O$4,$O$3,$O$1)</f>
        <v>ETH</v>
      </c>
      <c r="I611" s="5"/>
    </row>
    <row r="612" spans="1:9" x14ac:dyDescent="0.25">
      <c r="A612" s="7">
        <v>44743.658799999997</v>
      </c>
      <c r="B612" s="8" t="s">
        <v>8</v>
      </c>
      <c r="C612" s="8" t="str">
        <f ca="1">CHOOSE(RANDBETWEEN(1,2),"Sell","Buy")</f>
        <v>Sell</v>
      </c>
      <c r="D612" s="9">
        <f ca="1">RANDBETWEEN(1,50)</f>
        <v>18</v>
      </c>
      <c r="E612" s="8">
        <f ca="1">RANDBETWEEN(1,20)</f>
        <v>6</v>
      </c>
      <c r="F612" s="8">
        <f ca="1">D612*E612</f>
        <v>108</v>
      </c>
      <c r="G612" s="10">
        <f ca="1">RANDBETWEEN(0.005,10.005)</f>
        <v>3</v>
      </c>
      <c r="H612" s="8" t="str">
        <f ca="1">CHOOSE(RANDBETWEEN(1,4),$O$5,$O$4,$O$3,$O$1)</f>
        <v>AAVE</v>
      </c>
      <c r="I612" s="5"/>
    </row>
    <row r="613" spans="1:9" x14ac:dyDescent="0.25">
      <c r="A613" s="7">
        <v>44744.436099999999</v>
      </c>
      <c r="B613" s="8" t="s">
        <v>8</v>
      </c>
      <c r="C613" s="8" t="str">
        <f ca="1">CHOOSE(RANDBETWEEN(1,2),"Sell","Buy")</f>
        <v>Buy</v>
      </c>
      <c r="D613" s="9">
        <f ca="1">RANDBETWEEN(1,50)</f>
        <v>24</v>
      </c>
      <c r="E613" s="8">
        <f ca="1">RANDBETWEEN(1,20)</f>
        <v>2</v>
      </c>
      <c r="F613" s="8">
        <f ca="1">D613*E613</f>
        <v>48</v>
      </c>
      <c r="G613" s="10">
        <f ca="1">RANDBETWEEN(0.005,10.005)</f>
        <v>4</v>
      </c>
      <c r="H613" s="8" t="str">
        <f ca="1">CHOOSE(RANDBETWEEN(1,4),$O$5,$O$4,$O$3,$O$1)</f>
        <v>USDC</v>
      </c>
      <c r="I613" s="5"/>
    </row>
    <row r="614" spans="1:9" x14ac:dyDescent="0.25">
      <c r="A614" s="7">
        <v>44744.5743</v>
      </c>
      <c r="B614" s="8" t="s">
        <v>8</v>
      </c>
      <c r="C614" s="8" t="str">
        <f ca="1">CHOOSE(RANDBETWEEN(1,2),"Sell","Buy")</f>
        <v>Sell</v>
      </c>
      <c r="D614" s="9">
        <f ca="1">RANDBETWEEN(1,50)</f>
        <v>25</v>
      </c>
      <c r="E614" s="8">
        <f ca="1">RANDBETWEEN(1,20)</f>
        <v>6</v>
      </c>
      <c r="F614" s="8">
        <f ca="1">D614*E614</f>
        <v>150</v>
      </c>
      <c r="G614" s="10">
        <f ca="1">RANDBETWEEN(0.005,10.005)</f>
        <v>9</v>
      </c>
      <c r="H614" s="8" t="str">
        <f ca="1">CHOOSE(RANDBETWEEN(1,4),$O$5,$O$4,$O$3,$O$1)</f>
        <v>BNB</v>
      </c>
      <c r="I614" s="5"/>
    </row>
    <row r="615" spans="1:9" x14ac:dyDescent="0.25">
      <c r="A615" s="7">
        <v>44744.599199999997</v>
      </c>
      <c r="B615" s="8" t="s">
        <v>8</v>
      </c>
      <c r="C615" s="8" t="str">
        <f ca="1">CHOOSE(RANDBETWEEN(1,2),"Sell","Buy")</f>
        <v>Sell</v>
      </c>
      <c r="D615" s="9">
        <f ca="1">RANDBETWEEN(1,50)</f>
        <v>24</v>
      </c>
      <c r="E615" s="8">
        <f ca="1">RANDBETWEEN(1,20)</f>
        <v>2</v>
      </c>
      <c r="F615" s="8">
        <f ca="1">D615*E615</f>
        <v>48</v>
      </c>
      <c r="G615" s="10">
        <f ca="1">RANDBETWEEN(0.005,10.005)</f>
        <v>5</v>
      </c>
      <c r="H615" s="8" t="str">
        <f ca="1">CHOOSE(RANDBETWEEN(1,4),$O$5,$O$4,$O$3,$O$1)</f>
        <v>AAVE</v>
      </c>
      <c r="I615" s="5"/>
    </row>
    <row r="616" spans="1:9" x14ac:dyDescent="0.25">
      <c r="A616" s="7">
        <v>44745.6374</v>
      </c>
      <c r="B616" s="8" t="s">
        <v>8</v>
      </c>
      <c r="C616" s="8" t="str">
        <f ca="1">CHOOSE(RANDBETWEEN(1,2),"Sell","Buy")</f>
        <v>Sell</v>
      </c>
      <c r="D616" s="9">
        <f ca="1">RANDBETWEEN(1,50)</f>
        <v>39</v>
      </c>
      <c r="E616" s="8">
        <f ca="1">RANDBETWEEN(1,20)</f>
        <v>15</v>
      </c>
      <c r="F616" s="8">
        <f ca="1">D616*E616</f>
        <v>585</v>
      </c>
      <c r="G616" s="10">
        <f ca="1">RANDBETWEEN(0.005,10.005)</f>
        <v>8</v>
      </c>
      <c r="H616" s="8" t="str">
        <f ca="1">CHOOSE(RANDBETWEEN(1,4),$O$5,$O$4,$O$3,$O$1)</f>
        <v>BNB</v>
      </c>
      <c r="I616" s="5"/>
    </row>
    <row r="617" spans="1:9" x14ac:dyDescent="0.25">
      <c r="A617" s="7">
        <v>44746.468800000002</v>
      </c>
      <c r="B617" s="8" t="s">
        <v>8</v>
      </c>
      <c r="C617" s="8" t="str">
        <f ca="1">CHOOSE(RANDBETWEEN(1,2),"Sell","Buy")</f>
        <v>Sell</v>
      </c>
      <c r="D617" s="9">
        <f ca="1">RANDBETWEEN(1,50)</f>
        <v>41</v>
      </c>
      <c r="E617" s="8">
        <f ca="1">RANDBETWEEN(1,20)</f>
        <v>18</v>
      </c>
      <c r="F617" s="8">
        <f ca="1">D617*E617</f>
        <v>738</v>
      </c>
      <c r="G617" s="10">
        <f ca="1">RANDBETWEEN(0.005,10.005)</f>
        <v>5</v>
      </c>
      <c r="H617" s="8" t="str">
        <f ca="1">CHOOSE(RANDBETWEEN(1,4),$O$5,$O$4,$O$3,$O$1)</f>
        <v>BNB</v>
      </c>
      <c r="I617" s="5"/>
    </row>
    <row r="618" spans="1:9" x14ac:dyDescent="0.25">
      <c r="A618" s="7">
        <v>44746.5746</v>
      </c>
      <c r="B618" s="8" t="s">
        <v>8</v>
      </c>
      <c r="C618" s="8" t="str">
        <f ca="1">CHOOSE(RANDBETWEEN(1,2),"Sell","Buy")</f>
        <v>Buy</v>
      </c>
      <c r="D618" s="9">
        <f ca="1">RANDBETWEEN(1,50)</f>
        <v>41</v>
      </c>
      <c r="E618" s="8">
        <f ca="1">RANDBETWEEN(1,20)</f>
        <v>8</v>
      </c>
      <c r="F618" s="8">
        <f ca="1">D618*E618</f>
        <v>328</v>
      </c>
      <c r="G618" s="10">
        <f ca="1">RANDBETWEEN(0.005,10.005)</f>
        <v>7</v>
      </c>
      <c r="H618" s="8" t="str">
        <f ca="1">CHOOSE(RANDBETWEEN(1,4),$O$5,$O$4,$O$3,$O$1)</f>
        <v>ETH</v>
      </c>
      <c r="I618" s="5"/>
    </row>
    <row r="619" spans="1:9" x14ac:dyDescent="0.25">
      <c r="A619" s="7">
        <v>44747.371400000004</v>
      </c>
      <c r="B619" s="8" t="s">
        <v>8</v>
      </c>
      <c r="C619" s="8" t="str">
        <f ca="1">CHOOSE(RANDBETWEEN(1,2),"Sell","Buy")</f>
        <v>Sell</v>
      </c>
      <c r="D619" s="9">
        <f ca="1">RANDBETWEEN(1,50)</f>
        <v>10</v>
      </c>
      <c r="E619" s="8">
        <f ca="1">RANDBETWEEN(1,20)</f>
        <v>8</v>
      </c>
      <c r="F619" s="8">
        <f ca="1">D619*E619</f>
        <v>80</v>
      </c>
      <c r="G619" s="10">
        <f ca="1">RANDBETWEEN(0.005,10.005)</f>
        <v>10</v>
      </c>
      <c r="H619" s="8" t="str">
        <f ca="1">CHOOSE(RANDBETWEEN(1,4),$O$5,$O$4,$O$3,$O$1)</f>
        <v>USDC</v>
      </c>
      <c r="I619" s="5"/>
    </row>
    <row r="620" spans="1:9" x14ac:dyDescent="0.25">
      <c r="A620" s="7">
        <v>44748.457999999999</v>
      </c>
      <c r="B620" s="8" t="s">
        <v>8</v>
      </c>
      <c r="C620" s="8" t="str">
        <f ca="1">CHOOSE(RANDBETWEEN(1,2),"Sell","Buy")</f>
        <v>Buy</v>
      </c>
      <c r="D620" s="9">
        <f ca="1">RANDBETWEEN(1,50)</f>
        <v>46</v>
      </c>
      <c r="E620" s="8">
        <f ca="1">RANDBETWEEN(1,20)</f>
        <v>17</v>
      </c>
      <c r="F620" s="8">
        <f ca="1">D620*E620</f>
        <v>782</v>
      </c>
      <c r="G620" s="10">
        <f ca="1">RANDBETWEEN(0.005,10.005)</f>
        <v>9</v>
      </c>
      <c r="H620" s="8" t="str">
        <f ca="1">CHOOSE(RANDBETWEEN(1,4),$O$5,$O$4,$O$3,$O$1)</f>
        <v>USDC</v>
      </c>
      <c r="I620" s="5"/>
    </row>
    <row r="621" spans="1:9" x14ac:dyDescent="0.25">
      <c r="A621" s="7">
        <v>44748.479800000001</v>
      </c>
      <c r="B621" s="8" t="s">
        <v>8</v>
      </c>
      <c r="C621" s="8" t="str">
        <f ca="1">CHOOSE(RANDBETWEEN(1,2),"Sell","Buy")</f>
        <v>Buy</v>
      </c>
      <c r="D621" s="9">
        <f ca="1">RANDBETWEEN(1,50)</f>
        <v>25</v>
      </c>
      <c r="E621" s="8">
        <f ca="1">RANDBETWEEN(1,20)</f>
        <v>14</v>
      </c>
      <c r="F621" s="8">
        <f ca="1">D621*E621</f>
        <v>350</v>
      </c>
      <c r="G621" s="10">
        <f ca="1">RANDBETWEEN(0.005,10.005)</f>
        <v>1</v>
      </c>
      <c r="H621" s="8" t="str">
        <f ca="1">CHOOSE(RANDBETWEEN(1,4),$O$5,$O$4,$O$3,$O$1)</f>
        <v>BNB</v>
      </c>
      <c r="I621" s="5"/>
    </row>
    <row r="622" spans="1:9" x14ac:dyDescent="0.25">
      <c r="A622" s="7">
        <v>44748.516900000002</v>
      </c>
      <c r="B622" s="8" t="s">
        <v>8</v>
      </c>
      <c r="C622" s="8" t="str">
        <f ca="1">CHOOSE(RANDBETWEEN(1,2),"Sell","Buy")</f>
        <v>Sell</v>
      </c>
      <c r="D622" s="9">
        <f ca="1">RANDBETWEEN(1,50)</f>
        <v>11</v>
      </c>
      <c r="E622" s="8">
        <f ca="1">RANDBETWEEN(1,20)</f>
        <v>7</v>
      </c>
      <c r="F622" s="8">
        <f ca="1">D622*E622</f>
        <v>77</v>
      </c>
      <c r="G622" s="10">
        <f ca="1">RANDBETWEEN(0.005,10.005)</f>
        <v>5</v>
      </c>
      <c r="H622" s="8" t="str">
        <f ca="1">CHOOSE(RANDBETWEEN(1,4),$O$5,$O$4,$O$3,$O$1)</f>
        <v>ETH</v>
      </c>
      <c r="I622" s="5"/>
    </row>
    <row r="623" spans="1:9" x14ac:dyDescent="0.25">
      <c r="A623" s="7">
        <v>44748.533600000002</v>
      </c>
      <c r="B623" s="8" t="s">
        <v>8</v>
      </c>
      <c r="C623" s="8" t="str">
        <f ca="1">CHOOSE(RANDBETWEEN(1,2),"Sell","Buy")</f>
        <v>Buy</v>
      </c>
      <c r="D623" s="9">
        <f ca="1">RANDBETWEEN(1,50)</f>
        <v>28</v>
      </c>
      <c r="E623" s="8">
        <f ca="1">RANDBETWEEN(1,20)</f>
        <v>6</v>
      </c>
      <c r="F623" s="8">
        <f ca="1">D623*E623</f>
        <v>168</v>
      </c>
      <c r="G623" s="10">
        <f ca="1">RANDBETWEEN(0.005,10.005)</f>
        <v>2</v>
      </c>
      <c r="H623" s="8" t="str">
        <f ca="1">CHOOSE(RANDBETWEEN(1,4),$O$5,$O$4,$O$3,$O$1)</f>
        <v>USDC</v>
      </c>
      <c r="I623" s="5"/>
    </row>
    <row r="624" spans="1:9" x14ac:dyDescent="0.25">
      <c r="A624" s="7">
        <v>44748.620199999998</v>
      </c>
      <c r="B624" s="8" t="s">
        <v>8</v>
      </c>
      <c r="C624" s="8" t="str">
        <f ca="1">CHOOSE(RANDBETWEEN(1,2),"Sell","Buy")</f>
        <v>Sell</v>
      </c>
      <c r="D624" s="9">
        <f ca="1">RANDBETWEEN(1,50)</f>
        <v>22</v>
      </c>
      <c r="E624" s="8">
        <f ca="1">RANDBETWEEN(1,20)</f>
        <v>13</v>
      </c>
      <c r="F624" s="8">
        <f ca="1">D624*E624</f>
        <v>286</v>
      </c>
      <c r="G624" s="10">
        <f ca="1">RANDBETWEEN(0.005,10.005)</f>
        <v>10</v>
      </c>
      <c r="H624" s="8" t="str">
        <f ca="1">CHOOSE(RANDBETWEEN(1,4),$O$5,$O$4,$O$3,$O$1)</f>
        <v>BNB</v>
      </c>
      <c r="I624" s="5"/>
    </row>
    <row r="625" spans="1:9" x14ac:dyDescent="0.25">
      <c r="A625" s="7">
        <v>44749.519</v>
      </c>
      <c r="B625" s="8" t="s">
        <v>8</v>
      </c>
      <c r="C625" s="8" t="str">
        <f ca="1">CHOOSE(RANDBETWEEN(1,2),"Sell","Buy")</f>
        <v>Buy</v>
      </c>
      <c r="D625" s="9">
        <f ca="1">RANDBETWEEN(1,50)</f>
        <v>21</v>
      </c>
      <c r="E625" s="8">
        <f ca="1">RANDBETWEEN(1,20)</f>
        <v>15</v>
      </c>
      <c r="F625" s="8">
        <f ca="1">D625*E625</f>
        <v>315</v>
      </c>
      <c r="G625" s="10">
        <f ca="1">RANDBETWEEN(0.005,10.005)</f>
        <v>4</v>
      </c>
      <c r="H625" s="8" t="str">
        <f ca="1">CHOOSE(RANDBETWEEN(1,4),$O$5,$O$4,$O$3,$O$1)</f>
        <v>BNB</v>
      </c>
      <c r="I625" s="5"/>
    </row>
    <row r="626" spans="1:9" x14ac:dyDescent="0.25">
      <c r="A626" s="7">
        <v>44749.570699999997</v>
      </c>
      <c r="B626" s="8" t="s">
        <v>8</v>
      </c>
      <c r="C626" s="8" t="str">
        <f ca="1">CHOOSE(RANDBETWEEN(1,2),"Sell","Buy")</f>
        <v>Sell</v>
      </c>
      <c r="D626" s="9">
        <f ca="1">RANDBETWEEN(1,50)</f>
        <v>12</v>
      </c>
      <c r="E626" s="8">
        <f ca="1">RANDBETWEEN(1,20)</f>
        <v>19</v>
      </c>
      <c r="F626" s="8">
        <f ca="1">D626*E626</f>
        <v>228</v>
      </c>
      <c r="G626" s="10">
        <f ca="1">RANDBETWEEN(0.005,10.005)</f>
        <v>3</v>
      </c>
      <c r="H626" s="8" t="str">
        <f ca="1">CHOOSE(RANDBETWEEN(1,4),$O$5,$O$4,$O$3,$O$1)</f>
        <v>AAVE</v>
      </c>
      <c r="I626" s="5"/>
    </row>
    <row r="627" spans="1:9" x14ac:dyDescent="0.25">
      <c r="A627" s="7">
        <v>44749.608999999997</v>
      </c>
      <c r="B627" s="8" t="s">
        <v>8</v>
      </c>
      <c r="C627" s="8" t="str">
        <f ca="1">CHOOSE(RANDBETWEEN(1,2),"Sell","Buy")</f>
        <v>Buy</v>
      </c>
      <c r="D627" s="9">
        <f ca="1">RANDBETWEEN(1,50)</f>
        <v>4</v>
      </c>
      <c r="E627" s="8">
        <f ca="1">RANDBETWEEN(1,20)</f>
        <v>18</v>
      </c>
      <c r="F627" s="8">
        <f ca="1">D627*E627</f>
        <v>72</v>
      </c>
      <c r="G627" s="10">
        <f ca="1">RANDBETWEEN(0.005,10.005)</f>
        <v>6</v>
      </c>
      <c r="H627" s="8" t="str">
        <f ca="1">CHOOSE(RANDBETWEEN(1,4),$O$5,$O$4,$O$3,$O$1)</f>
        <v>AAVE</v>
      </c>
      <c r="I627" s="5"/>
    </row>
    <row r="628" spans="1:9" x14ac:dyDescent="0.25">
      <c r="A628" s="7">
        <v>44749.616600000001</v>
      </c>
      <c r="B628" s="8" t="s">
        <v>8</v>
      </c>
      <c r="C628" s="8" t="str">
        <f ca="1">CHOOSE(RANDBETWEEN(1,2),"Sell","Buy")</f>
        <v>Sell</v>
      </c>
      <c r="D628" s="9">
        <f ca="1">RANDBETWEEN(1,50)</f>
        <v>30</v>
      </c>
      <c r="E628" s="8">
        <f ca="1">RANDBETWEEN(1,20)</f>
        <v>20</v>
      </c>
      <c r="F628" s="8">
        <f ca="1">D628*E628</f>
        <v>600</v>
      </c>
      <c r="G628" s="10">
        <f ca="1">RANDBETWEEN(0.005,10.005)</f>
        <v>2</v>
      </c>
      <c r="H628" s="8" t="str">
        <f ca="1">CHOOSE(RANDBETWEEN(1,4),$O$5,$O$4,$O$3,$O$1)</f>
        <v>AAVE</v>
      </c>
      <c r="I628" s="5"/>
    </row>
    <row r="629" spans="1:9" x14ac:dyDescent="0.25">
      <c r="A629" s="7">
        <v>44749.640500000001</v>
      </c>
      <c r="B629" s="8" t="s">
        <v>8</v>
      </c>
      <c r="C629" s="8" t="str">
        <f ca="1">CHOOSE(RANDBETWEEN(1,2),"Sell","Buy")</f>
        <v>Buy</v>
      </c>
      <c r="D629" s="9">
        <f ca="1">RANDBETWEEN(1,50)</f>
        <v>33</v>
      </c>
      <c r="E629" s="8">
        <f ca="1">RANDBETWEEN(1,20)</f>
        <v>18</v>
      </c>
      <c r="F629" s="8">
        <f ca="1">D629*E629</f>
        <v>594</v>
      </c>
      <c r="G629" s="10">
        <f ca="1">RANDBETWEEN(0.005,10.005)</f>
        <v>6</v>
      </c>
      <c r="H629" s="8" t="str">
        <f ca="1">CHOOSE(RANDBETWEEN(1,4),$O$5,$O$4,$O$3,$O$1)</f>
        <v>AAVE</v>
      </c>
      <c r="I629" s="5"/>
    </row>
    <row r="630" spans="1:9" x14ac:dyDescent="0.25">
      <c r="A630" s="7">
        <v>44750.520299999996</v>
      </c>
      <c r="B630" s="8" t="s">
        <v>8</v>
      </c>
      <c r="C630" s="8" t="str">
        <f ca="1">CHOOSE(RANDBETWEEN(1,2),"Sell","Buy")</f>
        <v>Sell</v>
      </c>
      <c r="D630" s="9">
        <f ca="1">RANDBETWEEN(1,50)</f>
        <v>42</v>
      </c>
      <c r="E630" s="8">
        <f ca="1">RANDBETWEEN(1,20)</f>
        <v>14</v>
      </c>
      <c r="F630" s="8">
        <f ca="1">D630*E630</f>
        <v>588</v>
      </c>
      <c r="G630" s="10">
        <f ca="1">RANDBETWEEN(0.005,10.005)</f>
        <v>8</v>
      </c>
      <c r="H630" s="8" t="str">
        <f ca="1">CHOOSE(RANDBETWEEN(1,4),$O$5,$O$4,$O$3,$O$1)</f>
        <v>ETH</v>
      </c>
      <c r="I630" s="5"/>
    </row>
    <row r="631" spans="1:9" x14ac:dyDescent="0.25">
      <c r="A631" s="7">
        <v>44750.547400000003</v>
      </c>
      <c r="B631" s="8" t="s">
        <v>8</v>
      </c>
      <c r="C631" s="8" t="str">
        <f ca="1">CHOOSE(RANDBETWEEN(1,2),"Sell","Buy")</f>
        <v>Buy</v>
      </c>
      <c r="D631" s="9">
        <f ca="1">RANDBETWEEN(1,50)</f>
        <v>45</v>
      </c>
      <c r="E631" s="8">
        <f ca="1">RANDBETWEEN(1,20)</f>
        <v>9</v>
      </c>
      <c r="F631" s="8">
        <f ca="1">D631*E631</f>
        <v>405</v>
      </c>
      <c r="G631" s="10">
        <f ca="1">RANDBETWEEN(0.005,10.005)</f>
        <v>2</v>
      </c>
      <c r="H631" s="8" t="str">
        <f ca="1">CHOOSE(RANDBETWEEN(1,4),$O$5,$O$4,$O$3,$O$1)</f>
        <v>BNB</v>
      </c>
      <c r="I631" s="5"/>
    </row>
    <row r="632" spans="1:9" x14ac:dyDescent="0.25">
      <c r="A632" s="7">
        <v>44750.635699999999</v>
      </c>
      <c r="B632" s="8" t="s">
        <v>8</v>
      </c>
      <c r="C632" s="8" t="str">
        <f ca="1">CHOOSE(RANDBETWEEN(1,2),"Sell","Buy")</f>
        <v>Sell</v>
      </c>
      <c r="D632" s="9">
        <f ca="1">RANDBETWEEN(1,50)</f>
        <v>14</v>
      </c>
      <c r="E632" s="8">
        <f ca="1">RANDBETWEEN(1,20)</f>
        <v>14</v>
      </c>
      <c r="F632" s="8">
        <f ca="1">D632*E632</f>
        <v>196</v>
      </c>
      <c r="G632" s="10">
        <f ca="1">RANDBETWEEN(0.005,10.005)</f>
        <v>9</v>
      </c>
      <c r="H632" s="8" t="str">
        <f ca="1">CHOOSE(RANDBETWEEN(1,4),$O$5,$O$4,$O$3,$O$1)</f>
        <v>ETH</v>
      </c>
      <c r="I632" s="5"/>
    </row>
    <row r="633" spans="1:9" x14ac:dyDescent="0.25">
      <c r="A633" s="7">
        <v>44751.366999999998</v>
      </c>
      <c r="B633" s="8" t="s">
        <v>8</v>
      </c>
      <c r="C633" s="8" t="str">
        <f ca="1">CHOOSE(RANDBETWEEN(1,2),"Sell","Buy")</f>
        <v>Buy</v>
      </c>
      <c r="D633" s="9">
        <f ca="1">RANDBETWEEN(1,50)</f>
        <v>33</v>
      </c>
      <c r="E633" s="8">
        <f ca="1">RANDBETWEEN(1,20)</f>
        <v>2</v>
      </c>
      <c r="F633" s="8">
        <f ca="1">D633*E633</f>
        <v>66</v>
      </c>
      <c r="G633" s="10">
        <f ca="1">RANDBETWEEN(0.005,10.005)</f>
        <v>4</v>
      </c>
      <c r="H633" s="8" t="str">
        <f ca="1">CHOOSE(RANDBETWEEN(1,4),$O$5,$O$4,$O$3,$O$1)</f>
        <v>AAVE</v>
      </c>
      <c r="I633" s="5"/>
    </row>
    <row r="634" spans="1:9" x14ac:dyDescent="0.25">
      <c r="A634" s="7">
        <v>44751.4948</v>
      </c>
      <c r="B634" s="8" t="s">
        <v>8</v>
      </c>
      <c r="C634" s="8" t="str">
        <f ca="1">CHOOSE(RANDBETWEEN(1,2),"Sell","Buy")</f>
        <v>Buy</v>
      </c>
      <c r="D634" s="9">
        <f ca="1">RANDBETWEEN(1,50)</f>
        <v>38</v>
      </c>
      <c r="E634" s="8">
        <f ca="1">RANDBETWEEN(1,20)</f>
        <v>12</v>
      </c>
      <c r="F634" s="8">
        <f ca="1">D634*E634</f>
        <v>456</v>
      </c>
      <c r="G634" s="10">
        <f ca="1">RANDBETWEEN(0.005,10.005)</f>
        <v>8</v>
      </c>
      <c r="H634" s="8" t="str">
        <f ca="1">CHOOSE(RANDBETWEEN(1,4),$O$5,$O$4,$O$3,$O$1)</f>
        <v>AAVE</v>
      </c>
      <c r="I634" s="5"/>
    </row>
    <row r="635" spans="1:9" x14ac:dyDescent="0.25">
      <c r="A635" s="7">
        <v>44751.588199999998</v>
      </c>
      <c r="B635" s="8" t="s">
        <v>8</v>
      </c>
      <c r="C635" s="8" t="str">
        <f ca="1">CHOOSE(RANDBETWEEN(1,2),"Sell","Buy")</f>
        <v>Sell</v>
      </c>
      <c r="D635" s="9">
        <f ca="1">RANDBETWEEN(1,50)</f>
        <v>1</v>
      </c>
      <c r="E635" s="8">
        <f ca="1">RANDBETWEEN(1,20)</f>
        <v>12</v>
      </c>
      <c r="F635" s="8">
        <f ca="1">D635*E635</f>
        <v>12</v>
      </c>
      <c r="G635" s="10">
        <f ca="1">RANDBETWEEN(0.005,10.005)</f>
        <v>10</v>
      </c>
      <c r="H635" s="8" t="str">
        <f ca="1">CHOOSE(RANDBETWEEN(1,4),$O$5,$O$4,$O$3,$O$1)</f>
        <v>USDC</v>
      </c>
      <c r="I635" s="5"/>
    </row>
    <row r="636" spans="1:9" x14ac:dyDescent="0.25">
      <c r="A636" s="7">
        <v>44751.690499999997</v>
      </c>
      <c r="B636" s="8" t="s">
        <v>8</v>
      </c>
      <c r="C636" s="8" t="str">
        <f ca="1">CHOOSE(RANDBETWEEN(1,2),"Sell","Buy")</f>
        <v>Buy</v>
      </c>
      <c r="D636" s="9">
        <f ca="1">RANDBETWEEN(1,50)</f>
        <v>41</v>
      </c>
      <c r="E636" s="8">
        <f ca="1">RANDBETWEEN(1,20)</f>
        <v>5</v>
      </c>
      <c r="F636" s="8">
        <f ca="1">D636*E636</f>
        <v>205</v>
      </c>
      <c r="G636" s="10">
        <f ca="1">RANDBETWEEN(0.005,10.005)</f>
        <v>6</v>
      </c>
      <c r="H636" s="8" t="str">
        <f ca="1">CHOOSE(RANDBETWEEN(1,4),$O$5,$O$4,$O$3,$O$1)</f>
        <v>AAVE</v>
      </c>
      <c r="I636" s="5"/>
    </row>
    <row r="637" spans="1:9" x14ac:dyDescent="0.25">
      <c r="A637" s="7">
        <v>44752.433299999997</v>
      </c>
      <c r="B637" s="8" t="s">
        <v>8</v>
      </c>
      <c r="C637" s="8" t="str">
        <f ca="1">CHOOSE(RANDBETWEEN(1,2),"Sell","Buy")</f>
        <v>Buy</v>
      </c>
      <c r="D637" s="9">
        <f ca="1">RANDBETWEEN(1,50)</f>
        <v>13</v>
      </c>
      <c r="E637" s="8">
        <f ca="1">RANDBETWEEN(1,20)</f>
        <v>12</v>
      </c>
      <c r="F637" s="8">
        <f ca="1">D637*E637</f>
        <v>156</v>
      </c>
      <c r="G637" s="10">
        <f ca="1">RANDBETWEEN(0.005,10.005)</f>
        <v>6</v>
      </c>
      <c r="H637" s="8" t="str">
        <f ca="1">CHOOSE(RANDBETWEEN(1,4),$O$5,$O$4,$O$3,$O$1)</f>
        <v>BNB</v>
      </c>
      <c r="I637" s="5"/>
    </row>
    <row r="638" spans="1:9" x14ac:dyDescent="0.25">
      <c r="A638" s="7">
        <v>44752.640500000001</v>
      </c>
      <c r="B638" s="8" t="s">
        <v>8</v>
      </c>
      <c r="C638" s="8" t="str">
        <f ca="1">CHOOSE(RANDBETWEEN(1,2),"Sell","Buy")</f>
        <v>Sell</v>
      </c>
      <c r="D638" s="9">
        <f ca="1">RANDBETWEEN(1,50)</f>
        <v>39</v>
      </c>
      <c r="E638" s="8">
        <f ca="1">RANDBETWEEN(1,20)</f>
        <v>17</v>
      </c>
      <c r="F638" s="8">
        <f ca="1">D638*E638</f>
        <v>663</v>
      </c>
      <c r="G638" s="10">
        <f ca="1">RANDBETWEEN(0.005,10.005)</f>
        <v>3</v>
      </c>
      <c r="H638" s="8" t="str">
        <f ca="1">CHOOSE(RANDBETWEEN(1,4),$O$5,$O$4,$O$3,$O$1)</f>
        <v>USDC</v>
      </c>
      <c r="I638" s="5"/>
    </row>
    <row r="639" spans="1:9" x14ac:dyDescent="0.25">
      <c r="A639" s="7">
        <v>44752.647799999999</v>
      </c>
      <c r="B639" s="8" t="s">
        <v>8</v>
      </c>
      <c r="C639" s="8" t="str">
        <f ca="1">CHOOSE(RANDBETWEEN(1,2),"Sell","Buy")</f>
        <v>Buy</v>
      </c>
      <c r="D639" s="9">
        <f ca="1">RANDBETWEEN(1,50)</f>
        <v>46</v>
      </c>
      <c r="E639" s="8">
        <f ca="1">RANDBETWEEN(1,20)</f>
        <v>11</v>
      </c>
      <c r="F639" s="8">
        <f ca="1">D639*E639</f>
        <v>506</v>
      </c>
      <c r="G639" s="10">
        <f ca="1">RANDBETWEEN(0.005,10.005)</f>
        <v>7</v>
      </c>
      <c r="H639" s="8" t="str">
        <f ca="1">CHOOSE(RANDBETWEEN(1,4),$O$5,$O$4,$O$3,$O$1)</f>
        <v>AAVE</v>
      </c>
      <c r="I639" s="5"/>
    </row>
    <row r="640" spans="1:9" x14ac:dyDescent="0.25">
      <c r="A640" s="7">
        <v>44754.358200000002</v>
      </c>
      <c r="B640" s="8" t="s">
        <v>8</v>
      </c>
      <c r="C640" s="8" t="str">
        <f ca="1">CHOOSE(RANDBETWEEN(1,2),"Sell","Buy")</f>
        <v>Sell</v>
      </c>
      <c r="D640" s="9">
        <f ca="1">RANDBETWEEN(1,50)</f>
        <v>14</v>
      </c>
      <c r="E640" s="8">
        <f ca="1">RANDBETWEEN(1,20)</f>
        <v>5</v>
      </c>
      <c r="F640" s="8">
        <f ca="1">D640*E640</f>
        <v>70</v>
      </c>
      <c r="G640" s="10">
        <f ca="1">RANDBETWEEN(0.005,10.005)</f>
        <v>6</v>
      </c>
      <c r="H640" s="8" t="str">
        <f ca="1">CHOOSE(RANDBETWEEN(1,4),$O$5,$O$4,$O$3,$O$1)</f>
        <v>BNB</v>
      </c>
      <c r="I640" s="5"/>
    </row>
    <row r="641" spans="1:9" x14ac:dyDescent="0.25">
      <c r="A641" s="7">
        <v>44754.58</v>
      </c>
      <c r="B641" s="8" t="s">
        <v>8</v>
      </c>
      <c r="C641" s="8" t="str">
        <f ca="1">CHOOSE(RANDBETWEEN(1,2),"Sell","Buy")</f>
        <v>Sell</v>
      </c>
      <c r="D641" s="9">
        <f ca="1">RANDBETWEEN(1,50)</f>
        <v>50</v>
      </c>
      <c r="E641" s="8">
        <f ca="1">RANDBETWEEN(1,20)</f>
        <v>17</v>
      </c>
      <c r="F641" s="8">
        <f ca="1">D641*E641</f>
        <v>850</v>
      </c>
      <c r="G641" s="10">
        <f ca="1">RANDBETWEEN(0.005,10.005)</f>
        <v>10</v>
      </c>
      <c r="H641" s="8" t="str">
        <f ca="1">CHOOSE(RANDBETWEEN(1,4),$O$5,$O$4,$O$3,$O$1)</f>
        <v>ETH</v>
      </c>
      <c r="I641" s="5"/>
    </row>
    <row r="642" spans="1:9" x14ac:dyDescent="0.25">
      <c r="A642" s="7">
        <v>44754.689700000003</v>
      </c>
      <c r="B642" s="8" t="s">
        <v>8</v>
      </c>
      <c r="C642" s="8" t="str">
        <f ca="1">CHOOSE(RANDBETWEEN(1,2),"Sell","Buy")</f>
        <v>Sell</v>
      </c>
      <c r="D642" s="9">
        <f ca="1">RANDBETWEEN(1,50)</f>
        <v>5</v>
      </c>
      <c r="E642" s="8">
        <f ca="1">RANDBETWEEN(1,20)</f>
        <v>12</v>
      </c>
      <c r="F642" s="8">
        <f ca="1">D642*E642</f>
        <v>60</v>
      </c>
      <c r="G642" s="10">
        <f ca="1">RANDBETWEEN(0.005,10.005)</f>
        <v>9</v>
      </c>
      <c r="H642" s="8" t="str">
        <f ca="1">CHOOSE(RANDBETWEEN(1,4),$O$5,$O$4,$O$3,$O$1)</f>
        <v>BNB</v>
      </c>
      <c r="I642" s="5"/>
    </row>
    <row r="643" spans="1:9" x14ac:dyDescent="0.25">
      <c r="A643" s="7">
        <v>44755.457399999999</v>
      </c>
      <c r="B643" s="8" t="s">
        <v>8</v>
      </c>
      <c r="C643" s="8" t="str">
        <f ca="1">CHOOSE(RANDBETWEEN(1,2),"Sell","Buy")</f>
        <v>Sell</v>
      </c>
      <c r="D643" s="9">
        <f ca="1">RANDBETWEEN(1,50)</f>
        <v>29</v>
      </c>
      <c r="E643" s="8">
        <f ca="1">RANDBETWEEN(1,20)</f>
        <v>13</v>
      </c>
      <c r="F643" s="8">
        <f ca="1">D643*E643</f>
        <v>377</v>
      </c>
      <c r="G643" s="10">
        <f ca="1">RANDBETWEEN(0.005,10.005)</f>
        <v>1</v>
      </c>
      <c r="H643" s="8" t="str">
        <f ca="1">CHOOSE(RANDBETWEEN(1,4),$O$5,$O$4,$O$3,$O$1)</f>
        <v>BNB</v>
      </c>
      <c r="I643" s="5"/>
    </row>
    <row r="644" spans="1:9" x14ac:dyDescent="0.25">
      <c r="A644" s="7">
        <v>44755.470300000001</v>
      </c>
      <c r="B644" s="8" t="s">
        <v>8</v>
      </c>
      <c r="C644" s="8" t="str">
        <f ca="1">CHOOSE(RANDBETWEEN(1,2),"Sell","Buy")</f>
        <v>Buy</v>
      </c>
      <c r="D644" s="9">
        <f ca="1">RANDBETWEEN(1,50)</f>
        <v>30</v>
      </c>
      <c r="E644" s="8">
        <f ca="1">RANDBETWEEN(1,20)</f>
        <v>17</v>
      </c>
      <c r="F644" s="8">
        <f ca="1">D644*E644</f>
        <v>510</v>
      </c>
      <c r="G644" s="10">
        <f ca="1">RANDBETWEEN(0.005,10.005)</f>
        <v>6</v>
      </c>
      <c r="H644" s="8" t="str">
        <f ca="1">CHOOSE(RANDBETWEEN(1,4),$O$5,$O$4,$O$3,$O$1)</f>
        <v>USDC</v>
      </c>
      <c r="I644" s="5"/>
    </row>
    <row r="645" spans="1:9" x14ac:dyDescent="0.25">
      <c r="A645" s="7">
        <v>44756.344400000002</v>
      </c>
      <c r="B645" s="8" t="s">
        <v>8</v>
      </c>
      <c r="C645" s="8" t="str">
        <f ca="1">CHOOSE(RANDBETWEEN(1,2),"Sell","Buy")</f>
        <v>Sell</v>
      </c>
      <c r="D645" s="9">
        <f ca="1">RANDBETWEEN(1,50)</f>
        <v>22</v>
      </c>
      <c r="E645" s="8">
        <f ca="1">RANDBETWEEN(1,20)</f>
        <v>2</v>
      </c>
      <c r="F645" s="8">
        <f ca="1">D645*E645</f>
        <v>44</v>
      </c>
      <c r="G645" s="10">
        <f ca="1">RANDBETWEEN(0.005,10.005)</f>
        <v>7</v>
      </c>
      <c r="H645" s="8" t="str">
        <f ca="1">CHOOSE(RANDBETWEEN(1,4),$O$5,$O$4,$O$3,$O$1)</f>
        <v>BNB</v>
      </c>
      <c r="I645" s="5"/>
    </row>
    <row r="646" spans="1:9" x14ac:dyDescent="0.25">
      <c r="A646" s="7">
        <v>44756.415500000003</v>
      </c>
      <c r="B646" s="8" t="s">
        <v>8</v>
      </c>
      <c r="C646" s="8" t="str">
        <f ca="1">CHOOSE(RANDBETWEEN(1,2),"Sell","Buy")</f>
        <v>Sell</v>
      </c>
      <c r="D646" s="9">
        <f ca="1">RANDBETWEEN(1,50)</f>
        <v>16</v>
      </c>
      <c r="E646" s="8">
        <f ca="1">RANDBETWEEN(1,20)</f>
        <v>12</v>
      </c>
      <c r="F646" s="8">
        <f ca="1">D646*E646</f>
        <v>192</v>
      </c>
      <c r="G646" s="10">
        <f ca="1">RANDBETWEEN(0.005,10.005)</f>
        <v>6</v>
      </c>
      <c r="H646" s="8" t="str">
        <f ca="1">CHOOSE(RANDBETWEEN(1,4),$O$5,$O$4,$O$3,$O$1)</f>
        <v>BNB</v>
      </c>
      <c r="I646" s="5"/>
    </row>
    <row r="647" spans="1:9" x14ac:dyDescent="0.25">
      <c r="A647" s="7">
        <v>44756.44</v>
      </c>
      <c r="B647" s="8" t="s">
        <v>8</v>
      </c>
      <c r="C647" s="8" t="str">
        <f ca="1">CHOOSE(RANDBETWEEN(1,2),"Sell","Buy")</f>
        <v>Buy</v>
      </c>
      <c r="D647" s="9">
        <f ca="1">RANDBETWEEN(1,50)</f>
        <v>17</v>
      </c>
      <c r="E647" s="8">
        <f ca="1">RANDBETWEEN(1,20)</f>
        <v>17</v>
      </c>
      <c r="F647" s="8">
        <f ca="1">D647*E647</f>
        <v>289</v>
      </c>
      <c r="G647" s="10">
        <f ca="1">RANDBETWEEN(0.005,10.005)</f>
        <v>7</v>
      </c>
      <c r="H647" s="8" t="str">
        <f ca="1">CHOOSE(RANDBETWEEN(1,4),$O$5,$O$4,$O$3,$O$1)</f>
        <v>USDC</v>
      </c>
      <c r="I647" s="5"/>
    </row>
    <row r="648" spans="1:9" x14ac:dyDescent="0.25">
      <c r="A648" s="7">
        <v>44756.452299999997</v>
      </c>
      <c r="B648" s="8" t="s">
        <v>8</v>
      </c>
      <c r="C648" s="8" t="str">
        <f ca="1">CHOOSE(RANDBETWEEN(1,2),"Sell","Buy")</f>
        <v>Buy</v>
      </c>
      <c r="D648" s="9">
        <f ca="1">RANDBETWEEN(1,50)</f>
        <v>39</v>
      </c>
      <c r="E648" s="8">
        <f ca="1">RANDBETWEEN(1,20)</f>
        <v>3</v>
      </c>
      <c r="F648" s="8">
        <f ca="1">D648*E648</f>
        <v>117</v>
      </c>
      <c r="G648" s="10">
        <f ca="1">RANDBETWEEN(0.005,10.005)</f>
        <v>9</v>
      </c>
      <c r="H648" s="8" t="str">
        <f ca="1">CHOOSE(RANDBETWEEN(1,4),$O$5,$O$4,$O$3,$O$1)</f>
        <v>USDC</v>
      </c>
      <c r="I648" s="5"/>
    </row>
    <row r="649" spans="1:9" x14ac:dyDescent="0.25">
      <c r="A649" s="7">
        <v>44757.360999999997</v>
      </c>
      <c r="B649" s="8" t="s">
        <v>8</v>
      </c>
      <c r="C649" s="8" t="str">
        <f ca="1">CHOOSE(RANDBETWEEN(1,2),"Sell","Buy")</f>
        <v>Buy</v>
      </c>
      <c r="D649" s="9">
        <f ca="1">RANDBETWEEN(1,50)</f>
        <v>6</v>
      </c>
      <c r="E649" s="8">
        <f ca="1">RANDBETWEEN(1,20)</f>
        <v>17</v>
      </c>
      <c r="F649" s="8">
        <f ca="1">D649*E649</f>
        <v>102</v>
      </c>
      <c r="G649" s="10">
        <f ca="1">RANDBETWEEN(0.005,10.005)</f>
        <v>3</v>
      </c>
      <c r="H649" s="8" t="str">
        <f ca="1">CHOOSE(RANDBETWEEN(1,4),$O$5,$O$4,$O$3,$O$1)</f>
        <v>ETH</v>
      </c>
      <c r="I649" s="5"/>
    </row>
    <row r="650" spans="1:9" x14ac:dyDescent="0.25">
      <c r="A650" s="7">
        <v>44757.576699999998</v>
      </c>
      <c r="B650" s="8" t="s">
        <v>8</v>
      </c>
      <c r="C650" s="8" t="str">
        <f ca="1">CHOOSE(RANDBETWEEN(1,2),"Sell","Buy")</f>
        <v>Buy</v>
      </c>
      <c r="D650" s="9">
        <f ca="1">RANDBETWEEN(1,50)</f>
        <v>4</v>
      </c>
      <c r="E650" s="8">
        <f ca="1">RANDBETWEEN(1,20)</f>
        <v>7</v>
      </c>
      <c r="F650" s="8">
        <f ca="1">D650*E650</f>
        <v>28</v>
      </c>
      <c r="G650" s="10">
        <f ca="1">RANDBETWEEN(0.005,10.005)</f>
        <v>9</v>
      </c>
      <c r="H650" s="8" t="str">
        <f ca="1">CHOOSE(RANDBETWEEN(1,4),$O$5,$O$4,$O$3,$O$1)</f>
        <v>AAVE</v>
      </c>
      <c r="I650" s="5"/>
    </row>
    <row r="651" spans="1:9" x14ac:dyDescent="0.25">
      <c r="A651" s="7">
        <v>44757.584300000002</v>
      </c>
      <c r="B651" s="8" t="s">
        <v>8</v>
      </c>
      <c r="C651" s="8" t="str">
        <f ca="1">CHOOSE(RANDBETWEEN(1,2),"Sell","Buy")</f>
        <v>Buy</v>
      </c>
      <c r="D651" s="9">
        <f ca="1">RANDBETWEEN(1,50)</f>
        <v>48</v>
      </c>
      <c r="E651" s="8">
        <f ca="1">RANDBETWEEN(1,20)</f>
        <v>3</v>
      </c>
      <c r="F651" s="8">
        <f ca="1">D651*E651</f>
        <v>144</v>
      </c>
      <c r="G651" s="10">
        <f ca="1">RANDBETWEEN(0.005,10.005)</f>
        <v>9</v>
      </c>
      <c r="H651" s="8" t="str">
        <f ca="1">CHOOSE(RANDBETWEEN(1,4),$O$5,$O$4,$O$3,$O$1)</f>
        <v>AAVE</v>
      </c>
      <c r="I651" s="5"/>
    </row>
    <row r="652" spans="1:9" x14ac:dyDescent="0.25">
      <c r="A652" s="7">
        <v>44757.680399999997</v>
      </c>
      <c r="B652" s="8" t="s">
        <v>8</v>
      </c>
      <c r="C652" s="8" t="str">
        <f ca="1">CHOOSE(RANDBETWEEN(1,2),"Sell","Buy")</f>
        <v>Sell</v>
      </c>
      <c r="D652" s="9">
        <f ca="1">RANDBETWEEN(1,50)</f>
        <v>38</v>
      </c>
      <c r="E652" s="8">
        <f ca="1">RANDBETWEEN(1,20)</f>
        <v>17</v>
      </c>
      <c r="F652" s="8">
        <f ca="1">D652*E652</f>
        <v>646</v>
      </c>
      <c r="G652" s="10">
        <f ca="1">RANDBETWEEN(0.005,10.005)</f>
        <v>2</v>
      </c>
      <c r="H652" s="8" t="str">
        <f ca="1">CHOOSE(RANDBETWEEN(1,4),$O$5,$O$4,$O$3,$O$1)</f>
        <v>AAVE</v>
      </c>
      <c r="I652" s="5"/>
    </row>
    <row r="653" spans="1:9" x14ac:dyDescent="0.25">
      <c r="A653" s="7">
        <v>44758.374100000001</v>
      </c>
      <c r="B653" s="8" t="s">
        <v>8</v>
      </c>
      <c r="C653" s="8" t="str">
        <f ca="1">CHOOSE(RANDBETWEEN(1,2),"Sell","Buy")</f>
        <v>Buy</v>
      </c>
      <c r="D653" s="9">
        <f ca="1">RANDBETWEEN(1,50)</f>
        <v>8</v>
      </c>
      <c r="E653" s="8">
        <f ca="1">RANDBETWEEN(1,20)</f>
        <v>13</v>
      </c>
      <c r="F653" s="8">
        <f ca="1">D653*E653</f>
        <v>104</v>
      </c>
      <c r="G653" s="10">
        <f ca="1">RANDBETWEEN(0.005,10.005)</f>
        <v>2</v>
      </c>
      <c r="H653" s="8" t="str">
        <f ca="1">CHOOSE(RANDBETWEEN(1,4),$O$5,$O$4,$O$3,$O$1)</f>
        <v>ETH</v>
      </c>
      <c r="I653" s="5"/>
    </row>
    <row r="654" spans="1:9" x14ac:dyDescent="0.25">
      <c r="A654" s="7">
        <v>44758.668599999997</v>
      </c>
      <c r="B654" s="8" t="s">
        <v>8</v>
      </c>
      <c r="C654" s="8" t="str">
        <f ca="1">CHOOSE(RANDBETWEEN(1,2),"Sell","Buy")</f>
        <v>Sell</v>
      </c>
      <c r="D654" s="9">
        <f ca="1">RANDBETWEEN(1,50)</f>
        <v>29</v>
      </c>
      <c r="E654" s="8">
        <f ca="1">RANDBETWEEN(1,20)</f>
        <v>7</v>
      </c>
      <c r="F654" s="8">
        <f ca="1">D654*E654</f>
        <v>203</v>
      </c>
      <c r="G654" s="10">
        <f ca="1">RANDBETWEEN(0.005,10.005)</f>
        <v>2</v>
      </c>
      <c r="H654" s="8" t="str">
        <f ca="1">CHOOSE(RANDBETWEEN(1,4),$O$5,$O$4,$O$3,$O$1)</f>
        <v>ETH</v>
      </c>
      <c r="I654" s="5"/>
    </row>
    <row r="655" spans="1:9" x14ac:dyDescent="0.25">
      <c r="A655" s="7">
        <v>44758.6875</v>
      </c>
      <c r="B655" s="8" t="s">
        <v>8</v>
      </c>
      <c r="C655" s="8" t="str">
        <f ca="1">CHOOSE(RANDBETWEEN(1,2),"Sell","Buy")</f>
        <v>Sell</v>
      </c>
      <c r="D655" s="9">
        <f ca="1">RANDBETWEEN(1,50)</f>
        <v>16</v>
      </c>
      <c r="E655" s="8">
        <f ca="1">RANDBETWEEN(1,20)</f>
        <v>18</v>
      </c>
      <c r="F655" s="8">
        <f ca="1">D655*E655</f>
        <v>288</v>
      </c>
      <c r="G655" s="10">
        <f ca="1">RANDBETWEEN(0.005,10.005)</f>
        <v>7</v>
      </c>
      <c r="H655" s="8" t="str">
        <f ca="1">CHOOSE(RANDBETWEEN(1,4),$O$5,$O$4,$O$3,$O$1)</f>
        <v>BNB</v>
      </c>
      <c r="I655" s="5"/>
    </row>
    <row r="656" spans="1:9" x14ac:dyDescent="0.25">
      <c r="A656" s="7">
        <v>44758.697399999997</v>
      </c>
      <c r="B656" s="8" t="s">
        <v>8</v>
      </c>
      <c r="C656" s="8" t="str">
        <f ca="1">CHOOSE(RANDBETWEEN(1,2),"Sell","Buy")</f>
        <v>Buy</v>
      </c>
      <c r="D656" s="9">
        <f ca="1">RANDBETWEEN(1,50)</f>
        <v>31</v>
      </c>
      <c r="E656" s="8">
        <f ca="1">RANDBETWEEN(1,20)</f>
        <v>17</v>
      </c>
      <c r="F656" s="8">
        <f ca="1">D656*E656</f>
        <v>527</v>
      </c>
      <c r="G656" s="10">
        <f ca="1">RANDBETWEEN(0.005,10.005)</f>
        <v>5</v>
      </c>
      <c r="H656" s="8" t="str">
        <f ca="1">CHOOSE(RANDBETWEEN(1,4),$O$5,$O$4,$O$3,$O$1)</f>
        <v>USDC</v>
      </c>
      <c r="I656" s="5"/>
    </row>
    <row r="657" spans="1:9" x14ac:dyDescent="0.25">
      <c r="A657" s="7">
        <v>44759.466999999997</v>
      </c>
      <c r="B657" s="8" t="s">
        <v>8</v>
      </c>
      <c r="C657" s="8" t="str">
        <f ca="1">CHOOSE(RANDBETWEEN(1,2),"Sell","Buy")</f>
        <v>Sell</v>
      </c>
      <c r="D657" s="9">
        <f ca="1">RANDBETWEEN(1,50)</f>
        <v>42</v>
      </c>
      <c r="E657" s="8">
        <f ca="1">RANDBETWEEN(1,20)</f>
        <v>9</v>
      </c>
      <c r="F657" s="8">
        <f ca="1">D657*E657</f>
        <v>378</v>
      </c>
      <c r="G657" s="10">
        <f ca="1">RANDBETWEEN(0.005,10.005)</f>
        <v>9</v>
      </c>
      <c r="H657" s="8" t="str">
        <f ca="1">CHOOSE(RANDBETWEEN(1,4),$O$5,$O$4,$O$3,$O$1)</f>
        <v>BNB</v>
      </c>
      <c r="I657" s="5"/>
    </row>
    <row r="658" spans="1:9" x14ac:dyDescent="0.25">
      <c r="A658" s="7">
        <v>44759.5648</v>
      </c>
      <c r="B658" s="8" t="s">
        <v>8</v>
      </c>
      <c r="C658" s="8" t="str">
        <f ca="1">CHOOSE(RANDBETWEEN(1,2),"Sell","Buy")</f>
        <v>Buy</v>
      </c>
      <c r="D658" s="9">
        <f ca="1">RANDBETWEEN(1,50)</f>
        <v>13</v>
      </c>
      <c r="E658" s="8">
        <f ca="1">RANDBETWEEN(1,20)</f>
        <v>15</v>
      </c>
      <c r="F658" s="8">
        <f ca="1">D658*E658</f>
        <v>195</v>
      </c>
      <c r="G658" s="10">
        <f ca="1">RANDBETWEEN(0.005,10.005)</f>
        <v>5</v>
      </c>
      <c r="H658" s="8" t="str">
        <f ca="1">CHOOSE(RANDBETWEEN(1,4),$O$5,$O$4,$O$3,$O$1)</f>
        <v>ETH</v>
      </c>
      <c r="I658" s="5"/>
    </row>
    <row r="659" spans="1:9" x14ac:dyDescent="0.25">
      <c r="A659" s="7">
        <v>44759.571499999998</v>
      </c>
      <c r="B659" s="8" t="s">
        <v>8</v>
      </c>
      <c r="C659" s="8" t="str">
        <f ca="1">CHOOSE(RANDBETWEEN(1,2),"Sell","Buy")</f>
        <v>Buy</v>
      </c>
      <c r="D659" s="9">
        <f ca="1">RANDBETWEEN(1,50)</f>
        <v>47</v>
      </c>
      <c r="E659" s="8">
        <f ca="1">RANDBETWEEN(1,20)</f>
        <v>3</v>
      </c>
      <c r="F659" s="8">
        <f ca="1">D659*E659</f>
        <v>141</v>
      </c>
      <c r="G659" s="10">
        <f ca="1">RANDBETWEEN(0.005,10.005)</f>
        <v>8</v>
      </c>
      <c r="H659" s="8" t="str">
        <f ca="1">CHOOSE(RANDBETWEEN(1,4),$O$5,$O$4,$O$3,$O$1)</f>
        <v>ETH</v>
      </c>
      <c r="I659" s="5"/>
    </row>
    <row r="660" spans="1:9" x14ac:dyDescent="0.25">
      <c r="A660" s="7">
        <v>44759.605799999998</v>
      </c>
      <c r="B660" s="8" t="s">
        <v>8</v>
      </c>
      <c r="C660" s="8" t="str">
        <f ca="1">CHOOSE(RANDBETWEEN(1,2),"Sell","Buy")</f>
        <v>Sell</v>
      </c>
      <c r="D660" s="9">
        <f ca="1">RANDBETWEEN(1,50)</f>
        <v>50</v>
      </c>
      <c r="E660" s="8">
        <f ca="1">RANDBETWEEN(1,20)</f>
        <v>7</v>
      </c>
      <c r="F660" s="8">
        <f ca="1">D660*E660</f>
        <v>350</v>
      </c>
      <c r="G660" s="10">
        <f ca="1">RANDBETWEEN(0.005,10.005)</f>
        <v>4</v>
      </c>
      <c r="H660" s="8" t="str">
        <f ca="1">CHOOSE(RANDBETWEEN(1,4),$O$5,$O$4,$O$3,$O$1)</f>
        <v>USDC</v>
      </c>
      <c r="I660" s="5"/>
    </row>
    <row r="661" spans="1:9" x14ac:dyDescent="0.25">
      <c r="A661" s="7">
        <v>44760.407200000001</v>
      </c>
      <c r="B661" s="8" t="s">
        <v>8</v>
      </c>
      <c r="C661" s="8" t="str">
        <f ca="1">CHOOSE(RANDBETWEEN(1,2),"Sell","Buy")</f>
        <v>Buy</v>
      </c>
      <c r="D661" s="9">
        <f ca="1">RANDBETWEEN(1,50)</f>
        <v>29</v>
      </c>
      <c r="E661" s="8">
        <f ca="1">RANDBETWEEN(1,20)</f>
        <v>3</v>
      </c>
      <c r="F661" s="8">
        <f ca="1">D661*E661</f>
        <v>87</v>
      </c>
      <c r="G661" s="10">
        <f ca="1">RANDBETWEEN(0.005,10.005)</f>
        <v>2</v>
      </c>
      <c r="H661" s="8" t="str">
        <f ca="1">CHOOSE(RANDBETWEEN(1,4),$O$5,$O$4,$O$3,$O$1)</f>
        <v>USDC</v>
      </c>
      <c r="I661" s="5"/>
    </row>
    <row r="662" spans="1:9" x14ac:dyDescent="0.25">
      <c r="A662" s="7">
        <v>44761.580600000001</v>
      </c>
      <c r="B662" s="8" t="s">
        <v>8</v>
      </c>
      <c r="C662" s="8" t="str">
        <f ca="1">CHOOSE(RANDBETWEEN(1,2),"Sell","Buy")</f>
        <v>Sell</v>
      </c>
      <c r="D662" s="9">
        <f ca="1">RANDBETWEEN(1,50)</f>
        <v>39</v>
      </c>
      <c r="E662" s="8">
        <f ca="1">RANDBETWEEN(1,20)</f>
        <v>11</v>
      </c>
      <c r="F662" s="8">
        <f ca="1">D662*E662</f>
        <v>429</v>
      </c>
      <c r="G662" s="10">
        <f ca="1">RANDBETWEEN(0.005,10.005)</f>
        <v>3</v>
      </c>
      <c r="H662" s="8" t="str">
        <f ca="1">CHOOSE(RANDBETWEEN(1,4),$O$5,$O$4,$O$3,$O$1)</f>
        <v>ETH</v>
      </c>
      <c r="I662" s="5"/>
    </row>
    <row r="663" spans="1:9" x14ac:dyDescent="0.25">
      <c r="A663" s="7">
        <v>44762.481200000002</v>
      </c>
      <c r="B663" s="8" t="s">
        <v>8</v>
      </c>
      <c r="C663" s="8" t="str">
        <f ca="1">CHOOSE(RANDBETWEEN(1,2),"Sell","Buy")</f>
        <v>Sell</v>
      </c>
      <c r="D663" s="9">
        <f ca="1">RANDBETWEEN(1,50)</f>
        <v>32</v>
      </c>
      <c r="E663" s="8">
        <f ca="1">RANDBETWEEN(1,20)</f>
        <v>19</v>
      </c>
      <c r="F663" s="8">
        <f ca="1">D663*E663</f>
        <v>608</v>
      </c>
      <c r="G663" s="10">
        <f ca="1">RANDBETWEEN(0.005,10.005)</f>
        <v>9</v>
      </c>
      <c r="H663" s="8" t="str">
        <f ca="1">CHOOSE(RANDBETWEEN(1,4),$O$5,$O$4,$O$3,$O$1)</f>
        <v>ETH</v>
      </c>
      <c r="I663" s="5"/>
    </row>
    <row r="664" spans="1:9" x14ac:dyDescent="0.25">
      <c r="A664" s="7">
        <v>44762.5046</v>
      </c>
      <c r="B664" s="8" t="s">
        <v>8</v>
      </c>
      <c r="C664" s="8" t="str">
        <f ca="1">CHOOSE(RANDBETWEEN(1,2),"Sell","Buy")</f>
        <v>Sell</v>
      </c>
      <c r="D664" s="9">
        <f ca="1">RANDBETWEEN(1,50)</f>
        <v>11</v>
      </c>
      <c r="E664" s="8">
        <f ca="1">RANDBETWEEN(1,20)</f>
        <v>1</v>
      </c>
      <c r="F664" s="8">
        <f ca="1">D664*E664</f>
        <v>11</v>
      </c>
      <c r="G664" s="10">
        <f ca="1">RANDBETWEEN(0.005,10.005)</f>
        <v>9</v>
      </c>
      <c r="H664" s="8" t="str">
        <f ca="1">CHOOSE(RANDBETWEEN(1,4),$O$5,$O$4,$O$3,$O$1)</f>
        <v>ETH</v>
      </c>
      <c r="I664" s="5"/>
    </row>
    <row r="665" spans="1:9" x14ac:dyDescent="0.25">
      <c r="A665" s="7">
        <v>44763.379800000002</v>
      </c>
      <c r="B665" s="8" t="s">
        <v>8</v>
      </c>
      <c r="C665" s="8" t="str">
        <f ca="1">CHOOSE(RANDBETWEEN(1,2),"Sell","Buy")</f>
        <v>Sell</v>
      </c>
      <c r="D665" s="9">
        <f ca="1">RANDBETWEEN(1,50)</f>
        <v>2</v>
      </c>
      <c r="E665" s="8">
        <f ca="1">RANDBETWEEN(1,20)</f>
        <v>6</v>
      </c>
      <c r="F665" s="8">
        <f ca="1">D665*E665</f>
        <v>12</v>
      </c>
      <c r="G665" s="10">
        <f ca="1">RANDBETWEEN(0.005,10.005)</f>
        <v>3</v>
      </c>
      <c r="H665" s="8" t="str">
        <f ca="1">CHOOSE(RANDBETWEEN(1,4),$O$5,$O$4,$O$3,$O$1)</f>
        <v>BNB</v>
      </c>
      <c r="I665" s="5"/>
    </row>
    <row r="666" spans="1:9" x14ac:dyDescent="0.25">
      <c r="A666" s="7">
        <v>44763.582999999999</v>
      </c>
      <c r="B666" s="8" t="s">
        <v>8</v>
      </c>
      <c r="C666" s="8" t="str">
        <f ca="1">CHOOSE(RANDBETWEEN(1,2),"Sell","Buy")</f>
        <v>Buy</v>
      </c>
      <c r="D666" s="9">
        <f ca="1">RANDBETWEEN(1,50)</f>
        <v>12</v>
      </c>
      <c r="E666" s="8">
        <f ca="1">RANDBETWEEN(1,20)</f>
        <v>10</v>
      </c>
      <c r="F666" s="8">
        <f ca="1">D666*E666</f>
        <v>120</v>
      </c>
      <c r="G666" s="10">
        <f ca="1">RANDBETWEEN(0.005,10.005)</f>
        <v>8</v>
      </c>
      <c r="H666" s="8" t="str">
        <f ca="1">CHOOSE(RANDBETWEEN(1,4),$O$5,$O$4,$O$3,$O$1)</f>
        <v>BNB</v>
      </c>
      <c r="I666" s="5"/>
    </row>
    <row r="667" spans="1:9" x14ac:dyDescent="0.25">
      <c r="A667" s="7">
        <v>44763.609400000001</v>
      </c>
      <c r="B667" s="8" t="s">
        <v>8</v>
      </c>
      <c r="C667" s="8" t="str">
        <f ca="1">CHOOSE(RANDBETWEEN(1,2),"Sell","Buy")</f>
        <v>Sell</v>
      </c>
      <c r="D667" s="9">
        <f ca="1">RANDBETWEEN(1,50)</f>
        <v>38</v>
      </c>
      <c r="E667" s="8">
        <f ca="1">RANDBETWEEN(1,20)</f>
        <v>1</v>
      </c>
      <c r="F667" s="8">
        <f ca="1">D667*E667</f>
        <v>38</v>
      </c>
      <c r="G667" s="10">
        <f ca="1">RANDBETWEEN(0.005,10.005)</f>
        <v>8</v>
      </c>
      <c r="H667" s="8" t="str">
        <f ca="1">CHOOSE(RANDBETWEEN(1,4),$O$5,$O$4,$O$3,$O$1)</f>
        <v>AAVE</v>
      </c>
      <c r="I667" s="5"/>
    </row>
    <row r="668" spans="1:9" x14ac:dyDescent="0.25">
      <c r="A668" s="7">
        <v>44763.64</v>
      </c>
      <c r="B668" s="8" t="s">
        <v>8</v>
      </c>
      <c r="C668" s="8" t="str">
        <f ca="1">CHOOSE(RANDBETWEEN(1,2),"Sell","Buy")</f>
        <v>Buy</v>
      </c>
      <c r="D668" s="9">
        <f ca="1">RANDBETWEEN(1,50)</f>
        <v>17</v>
      </c>
      <c r="E668" s="8">
        <f ca="1">RANDBETWEEN(1,20)</f>
        <v>9</v>
      </c>
      <c r="F668" s="8">
        <f ca="1">D668*E668</f>
        <v>153</v>
      </c>
      <c r="G668" s="10">
        <f ca="1">RANDBETWEEN(0.005,10.005)</f>
        <v>3</v>
      </c>
      <c r="H668" s="8" t="str">
        <f ca="1">CHOOSE(RANDBETWEEN(1,4),$O$5,$O$4,$O$3,$O$1)</f>
        <v>BNB</v>
      </c>
      <c r="I668" s="5"/>
    </row>
    <row r="669" spans="1:9" x14ac:dyDescent="0.25">
      <c r="A669" s="7">
        <v>44763.6423</v>
      </c>
      <c r="B669" s="8" t="s">
        <v>8</v>
      </c>
      <c r="C669" s="8" t="str">
        <f ca="1">CHOOSE(RANDBETWEEN(1,2),"Sell","Buy")</f>
        <v>Buy</v>
      </c>
      <c r="D669" s="9">
        <f ca="1">RANDBETWEEN(1,50)</f>
        <v>29</v>
      </c>
      <c r="E669" s="8">
        <f ca="1">RANDBETWEEN(1,20)</f>
        <v>9</v>
      </c>
      <c r="F669" s="8">
        <f ca="1">D669*E669</f>
        <v>261</v>
      </c>
      <c r="G669" s="10">
        <f ca="1">RANDBETWEEN(0.005,10.005)</f>
        <v>5</v>
      </c>
      <c r="H669" s="8" t="str">
        <f ca="1">CHOOSE(RANDBETWEEN(1,4),$O$5,$O$4,$O$3,$O$1)</f>
        <v>BNB</v>
      </c>
      <c r="I669" s="5"/>
    </row>
    <row r="670" spans="1:9" x14ac:dyDescent="0.25">
      <c r="A670" s="7">
        <v>44764.617100000003</v>
      </c>
      <c r="B670" s="8" t="s">
        <v>8</v>
      </c>
      <c r="C670" s="8" t="str">
        <f ca="1">CHOOSE(RANDBETWEEN(1,2),"Sell","Buy")</f>
        <v>Buy</v>
      </c>
      <c r="D670" s="9">
        <f ca="1">RANDBETWEEN(1,50)</f>
        <v>17</v>
      </c>
      <c r="E670" s="8">
        <f ca="1">RANDBETWEEN(1,20)</f>
        <v>19</v>
      </c>
      <c r="F670" s="8">
        <f ca="1">D670*E670</f>
        <v>323</v>
      </c>
      <c r="G670" s="10">
        <f ca="1">RANDBETWEEN(0.005,10.005)</f>
        <v>3</v>
      </c>
      <c r="H670" s="8" t="str">
        <f ca="1">CHOOSE(RANDBETWEEN(1,4),$O$5,$O$4,$O$3,$O$1)</f>
        <v>USDC</v>
      </c>
      <c r="I670" s="5"/>
    </row>
    <row r="671" spans="1:9" x14ac:dyDescent="0.25">
      <c r="A671" s="7">
        <v>44765.333500000001</v>
      </c>
      <c r="B671" s="8" t="s">
        <v>8</v>
      </c>
      <c r="C671" s="8" t="str">
        <f ca="1">CHOOSE(RANDBETWEEN(1,2),"Sell","Buy")</f>
        <v>Buy</v>
      </c>
      <c r="D671" s="9">
        <f ca="1">RANDBETWEEN(1,50)</f>
        <v>28</v>
      </c>
      <c r="E671" s="8">
        <f ca="1">RANDBETWEEN(1,20)</f>
        <v>12</v>
      </c>
      <c r="F671" s="8">
        <f ca="1">D671*E671</f>
        <v>336</v>
      </c>
      <c r="G671" s="10">
        <f ca="1">RANDBETWEEN(0.005,10.005)</f>
        <v>7</v>
      </c>
      <c r="H671" s="8" t="str">
        <f ca="1">CHOOSE(RANDBETWEEN(1,4),$O$5,$O$4,$O$3,$O$1)</f>
        <v>AAVE</v>
      </c>
      <c r="I671" s="5"/>
    </row>
    <row r="672" spans="1:9" x14ac:dyDescent="0.25">
      <c r="A672" s="7">
        <v>44765.352599999998</v>
      </c>
      <c r="B672" s="8" t="s">
        <v>8</v>
      </c>
      <c r="C672" s="8" t="str">
        <f ca="1">CHOOSE(RANDBETWEEN(1,2),"Sell","Buy")</f>
        <v>Sell</v>
      </c>
      <c r="D672" s="9">
        <f ca="1">RANDBETWEEN(1,50)</f>
        <v>43</v>
      </c>
      <c r="E672" s="8">
        <f ca="1">RANDBETWEEN(1,20)</f>
        <v>17</v>
      </c>
      <c r="F672" s="8">
        <f ca="1">D672*E672</f>
        <v>731</v>
      </c>
      <c r="G672" s="10">
        <f ca="1">RANDBETWEEN(0.005,10.005)</f>
        <v>2</v>
      </c>
      <c r="H672" s="8" t="str">
        <f ca="1">CHOOSE(RANDBETWEEN(1,4),$O$5,$O$4,$O$3,$O$1)</f>
        <v>AAVE</v>
      </c>
      <c r="I672" s="5"/>
    </row>
    <row r="673" spans="1:9" x14ac:dyDescent="0.25">
      <c r="A673" s="7">
        <v>44766.3416</v>
      </c>
      <c r="B673" s="8" t="s">
        <v>8</v>
      </c>
      <c r="C673" s="8" t="str">
        <f ca="1">CHOOSE(RANDBETWEEN(1,2),"Sell","Buy")</f>
        <v>Buy</v>
      </c>
      <c r="D673" s="9">
        <f ca="1">RANDBETWEEN(1,50)</f>
        <v>11</v>
      </c>
      <c r="E673" s="8">
        <f ca="1">RANDBETWEEN(1,20)</f>
        <v>4</v>
      </c>
      <c r="F673" s="8">
        <f ca="1">D673*E673</f>
        <v>44</v>
      </c>
      <c r="G673" s="10">
        <f ca="1">RANDBETWEEN(0.005,10.005)</f>
        <v>7</v>
      </c>
      <c r="H673" s="8" t="str">
        <f ca="1">CHOOSE(RANDBETWEEN(1,4),$O$5,$O$4,$O$3,$O$1)</f>
        <v>BNB</v>
      </c>
      <c r="I673" s="5"/>
    </row>
    <row r="674" spans="1:9" x14ac:dyDescent="0.25">
      <c r="A674" s="7">
        <v>44766.603199999998</v>
      </c>
      <c r="B674" s="8" t="s">
        <v>8</v>
      </c>
      <c r="C674" s="8" t="str">
        <f ca="1">CHOOSE(RANDBETWEEN(1,2),"Sell","Buy")</f>
        <v>Buy</v>
      </c>
      <c r="D674" s="9">
        <f ca="1">RANDBETWEEN(1,50)</f>
        <v>24</v>
      </c>
      <c r="E674" s="8">
        <f ca="1">RANDBETWEEN(1,20)</f>
        <v>15</v>
      </c>
      <c r="F674" s="8">
        <f ca="1">D674*E674</f>
        <v>360</v>
      </c>
      <c r="G674" s="10">
        <f ca="1">RANDBETWEEN(0.005,10.005)</f>
        <v>10</v>
      </c>
      <c r="H674" s="8" t="str">
        <f ca="1">CHOOSE(RANDBETWEEN(1,4),$O$5,$O$4,$O$3,$O$1)</f>
        <v>USDC</v>
      </c>
      <c r="I674" s="5"/>
    </row>
    <row r="675" spans="1:9" x14ac:dyDescent="0.25">
      <c r="A675" s="7">
        <v>44766.684200000003</v>
      </c>
      <c r="B675" s="8" t="s">
        <v>8</v>
      </c>
      <c r="C675" s="8" t="str">
        <f ca="1">CHOOSE(RANDBETWEEN(1,2),"Sell","Buy")</f>
        <v>Buy</v>
      </c>
      <c r="D675" s="9">
        <f ca="1">RANDBETWEEN(1,50)</f>
        <v>43</v>
      </c>
      <c r="E675" s="8">
        <f ca="1">RANDBETWEEN(1,20)</f>
        <v>20</v>
      </c>
      <c r="F675" s="8">
        <f ca="1">D675*E675</f>
        <v>860</v>
      </c>
      <c r="G675" s="10">
        <f ca="1">RANDBETWEEN(0.005,10.005)</f>
        <v>6</v>
      </c>
      <c r="H675" s="8" t="str">
        <f ca="1">CHOOSE(RANDBETWEEN(1,4),$O$5,$O$4,$O$3,$O$1)</f>
        <v>BNB</v>
      </c>
      <c r="I675" s="5"/>
    </row>
    <row r="676" spans="1:9" x14ac:dyDescent="0.25">
      <c r="A676" s="7">
        <v>44767.6302</v>
      </c>
      <c r="B676" s="8" t="s">
        <v>8</v>
      </c>
      <c r="C676" s="8" t="str">
        <f ca="1">CHOOSE(RANDBETWEEN(1,2),"Sell","Buy")</f>
        <v>Sell</v>
      </c>
      <c r="D676" s="9">
        <f ca="1">RANDBETWEEN(1,50)</f>
        <v>5</v>
      </c>
      <c r="E676" s="8">
        <f ca="1">RANDBETWEEN(1,20)</f>
        <v>6</v>
      </c>
      <c r="F676" s="8">
        <f ca="1">D676*E676</f>
        <v>30</v>
      </c>
      <c r="G676" s="10">
        <f ca="1">RANDBETWEEN(0.005,10.005)</f>
        <v>9</v>
      </c>
      <c r="H676" s="8" t="str">
        <f ca="1">CHOOSE(RANDBETWEEN(1,4),$O$5,$O$4,$O$3,$O$1)</f>
        <v>AAVE</v>
      </c>
      <c r="I676" s="5"/>
    </row>
    <row r="677" spans="1:9" x14ac:dyDescent="0.25">
      <c r="A677" s="7">
        <v>44767.702499999999</v>
      </c>
      <c r="B677" s="8" t="s">
        <v>8</v>
      </c>
      <c r="C677" s="8" t="str">
        <f ca="1">CHOOSE(RANDBETWEEN(1,2),"Sell","Buy")</f>
        <v>Sell</v>
      </c>
      <c r="D677" s="9">
        <f ca="1">RANDBETWEEN(1,50)</f>
        <v>20</v>
      </c>
      <c r="E677" s="8">
        <f ca="1">RANDBETWEEN(1,20)</f>
        <v>7</v>
      </c>
      <c r="F677" s="8">
        <f ca="1">D677*E677</f>
        <v>140</v>
      </c>
      <c r="G677" s="10">
        <f ca="1">RANDBETWEEN(0.005,10.005)</f>
        <v>5</v>
      </c>
      <c r="H677" s="8" t="str">
        <f ca="1">CHOOSE(RANDBETWEEN(1,4),$O$5,$O$4,$O$3,$O$1)</f>
        <v>ETH</v>
      </c>
      <c r="I677" s="5"/>
    </row>
    <row r="678" spans="1:9" x14ac:dyDescent="0.25">
      <c r="A678" s="7">
        <v>44768.480799999998</v>
      </c>
      <c r="B678" s="8" t="s">
        <v>8</v>
      </c>
      <c r="C678" s="8" t="str">
        <f ca="1">CHOOSE(RANDBETWEEN(1,2),"Sell","Buy")</f>
        <v>Sell</v>
      </c>
      <c r="D678" s="9">
        <f ca="1">RANDBETWEEN(1,50)</f>
        <v>35</v>
      </c>
      <c r="E678" s="8">
        <f ca="1">RANDBETWEEN(1,20)</f>
        <v>16</v>
      </c>
      <c r="F678" s="8">
        <f ca="1">D678*E678</f>
        <v>560</v>
      </c>
      <c r="G678" s="10">
        <f ca="1">RANDBETWEEN(0.005,10.005)</f>
        <v>10</v>
      </c>
      <c r="H678" s="8" t="str">
        <f ca="1">CHOOSE(RANDBETWEEN(1,4),$O$5,$O$4,$O$3,$O$1)</f>
        <v>BNB</v>
      </c>
      <c r="I678" s="5"/>
    </row>
    <row r="679" spans="1:9" x14ac:dyDescent="0.25">
      <c r="A679" s="7">
        <v>44768.509299999998</v>
      </c>
      <c r="B679" s="8" t="s">
        <v>8</v>
      </c>
      <c r="C679" s="8" t="str">
        <f ca="1">CHOOSE(RANDBETWEEN(1,2),"Sell","Buy")</f>
        <v>Sell</v>
      </c>
      <c r="D679" s="9">
        <f ca="1">RANDBETWEEN(1,50)</f>
        <v>33</v>
      </c>
      <c r="E679" s="8">
        <f ca="1">RANDBETWEEN(1,20)</f>
        <v>4</v>
      </c>
      <c r="F679" s="8">
        <f ca="1">D679*E679</f>
        <v>132</v>
      </c>
      <c r="G679" s="10">
        <f ca="1">RANDBETWEEN(0.005,10.005)</f>
        <v>4</v>
      </c>
      <c r="H679" s="8" t="str">
        <f ca="1">CHOOSE(RANDBETWEEN(1,4),$O$5,$O$4,$O$3,$O$1)</f>
        <v>BNB</v>
      </c>
      <c r="I679" s="5"/>
    </row>
    <row r="680" spans="1:9" x14ac:dyDescent="0.25">
      <c r="A680" s="7">
        <v>44768.570399999997</v>
      </c>
      <c r="B680" s="8" t="s">
        <v>8</v>
      </c>
      <c r="C680" s="8" t="str">
        <f ca="1">CHOOSE(RANDBETWEEN(1,2),"Sell","Buy")</f>
        <v>Buy</v>
      </c>
      <c r="D680" s="9">
        <f ca="1">RANDBETWEEN(1,50)</f>
        <v>39</v>
      </c>
      <c r="E680" s="8">
        <f ca="1">RANDBETWEEN(1,20)</f>
        <v>11</v>
      </c>
      <c r="F680" s="8">
        <f ca="1">D680*E680</f>
        <v>429</v>
      </c>
      <c r="G680" s="10">
        <f ca="1">RANDBETWEEN(0.005,10.005)</f>
        <v>10</v>
      </c>
      <c r="H680" s="8" t="str">
        <f ca="1">CHOOSE(RANDBETWEEN(1,4),$O$5,$O$4,$O$3,$O$1)</f>
        <v>USDC</v>
      </c>
      <c r="I680" s="5"/>
    </row>
    <row r="681" spans="1:9" x14ac:dyDescent="0.25">
      <c r="A681" s="7">
        <v>44769.5524</v>
      </c>
      <c r="B681" s="8" t="s">
        <v>8</v>
      </c>
      <c r="C681" s="8" t="str">
        <f ca="1">CHOOSE(RANDBETWEEN(1,2),"Sell","Buy")</f>
        <v>Buy</v>
      </c>
      <c r="D681" s="9">
        <f ca="1">RANDBETWEEN(1,50)</f>
        <v>26</v>
      </c>
      <c r="E681" s="8">
        <f ca="1">RANDBETWEEN(1,20)</f>
        <v>16</v>
      </c>
      <c r="F681" s="8">
        <f ca="1">D681*E681</f>
        <v>416</v>
      </c>
      <c r="G681" s="10">
        <f ca="1">RANDBETWEEN(0.005,10.005)</f>
        <v>1</v>
      </c>
      <c r="H681" s="8" t="str">
        <f ca="1">CHOOSE(RANDBETWEEN(1,4),$O$5,$O$4,$O$3,$O$1)</f>
        <v>BNB</v>
      </c>
      <c r="I681" s="5"/>
    </row>
    <row r="682" spans="1:9" x14ac:dyDescent="0.25">
      <c r="A682" s="7">
        <v>44769.663399999998</v>
      </c>
      <c r="B682" s="8" t="s">
        <v>8</v>
      </c>
      <c r="C682" s="8" t="str">
        <f ca="1">CHOOSE(RANDBETWEEN(1,2),"Sell","Buy")</f>
        <v>Sell</v>
      </c>
      <c r="D682" s="9">
        <f ca="1">RANDBETWEEN(1,50)</f>
        <v>5</v>
      </c>
      <c r="E682" s="8">
        <f ca="1">RANDBETWEEN(1,20)</f>
        <v>5</v>
      </c>
      <c r="F682" s="8">
        <f ca="1">D682*E682</f>
        <v>25</v>
      </c>
      <c r="G682" s="10">
        <f ca="1">RANDBETWEEN(0.005,10.005)</f>
        <v>4</v>
      </c>
      <c r="H682" s="8" t="str">
        <f ca="1">CHOOSE(RANDBETWEEN(1,4),$O$5,$O$4,$O$3,$O$1)</f>
        <v>ETH</v>
      </c>
      <c r="I682" s="5"/>
    </row>
    <row r="683" spans="1:9" x14ac:dyDescent="0.25">
      <c r="A683" s="7">
        <v>44770.4251</v>
      </c>
      <c r="B683" s="8" t="s">
        <v>8</v>
      </c>
      <c r="C683" s="8" t="str">
        <f ca="1">CHOOSE(RANDBETWEEN(1,2),"Sell","Buy")</f>
        <v>Sell</v>
      </c>
      <c r="D683" s="9">
        <f ca="1">RANDBETWEEN(1,50)</f>
        <v>20</v>
      </c>
      <c r="E683" s="8">
        <f ca="1">RANDBETWEEN(1,20)</f>
        <v>12</v>
      </c>
      <c r="F683" s="8">
        <f ca="1">D683*E683</f>
        <v>240</v>
      </c>
      <c r="G683" s="10">
        <f ca="1">RANDBETWEEN(0.005,10.005)</f>
        <v>1</v>
      </c>
      <c r="H683" s="8" t="str">
        <f ca="1">CHOOSE(RANDBETWEEN(1,4),$O$5,$O$4,$O$3,$O$1)</f>
        <v>ETH</v>
      </c>
      <c r="I683" s="5"/>
    </row>
    <row r="684" spans="1:9" x14ac:dyDescent="0.25">
      <c r="A684" s="7">
        <v>44770.5075</v>
      </c>
      <c r="B684" s="8" t="s">
        <v>8</v>
      </c>
      <c r="C684" s="8" t="str">
        <f ca="1">CHOOSE(RANDBETWEEN(1,2),"Sell","Buy")</f>
        <v>Buy</v>
      </c>
      <c r="D684" s="9">
        <f ca="1">RANDBETWEEN(1,50)</f>
        <v>15</v>
      </c>
      <c r="E684" s="8">
        <f ca="1">RANDBETWEEN(1,20)</f>
        <v>6</v>
      </c>
      <c r="F684" s="8">
        <f ca="1">D684*E684</f>
        <v>90</v>
      </c>
      <c r="G684" s="10">
        <f ca="1">RANDBETWEEN(0.005,10.005)</f>
        <v>4</v>
      </c>
      <c r="H684" s="8" t="str">
        <f ca="1">CHOOSE(RANDBETWEEN(1,4),$O$5,$O$4,$O$3,$O$1)</f>
        <v>AAVE</v>
      </c>
      <c r="I684" s="5"/>
    </row>
    <row r="685" spans="1:9" x14ac:dyDescent="0.25">
      <c r="A685" s="7">
        <v>44771.548300000002</v>
      </c>
      <c r="B685" s="8" t="s">
        <v>8</v>
      </c>
      <c r="C685" s="8" t="str">
        <f ca="1">CHOOSE(RANDBETWEEN(1,2),"Sell","Buy")</f>
        <v>Buy</v>
      </c>
      <c r="D685" s="9">
        <f ca="1">RANDBETWEEN(1,50)</f>
        <v>22</v>
      </c>
      <c r="E685" s="8">
        <f ca="1">RANDBETWEEN(1,20)</f>
        <v>7</v>
      </c>
      <c r="F685" s="8">
        <f ca="1">D685*E685</f>
        <v>154</v>
      </c>
      <c r="G685" s="10">
        <f ca="1">RANDBETWEEN(0.005,10.005)</f>
        <v>2</v>
      </c>
      <c r="H685" s="8" t="str">
        <f ca="1">CHOOSE(RANDBETWEEN(1,4),$O$5,$O$4,$O$3,$O$1)</f>
        <v>AAVE</v>
      </c>
      <c r="I685" s="5"/>
    </row>
    <row r="686" spans="1:9" x14ac:dyDescent="0.25">
      <c r="A686" s="7">
        <v>44771.551899999999</v>
      </c>
      <c r="B686" s="8" t="s">
        <v>8</v>
      </c>
      <c r="C686" s="8" t="str">
        <f ca="1">CHOOSE(RANDBETWEEN(1,2),"Sell","Buy")</f>
        <v>Sell</v>
      </c>
      <c r="D686" s="9">
        <f ca="1">RANDBETWEEN(1,50)</f>
        <v>24</v>
      </c>
      <c r="E686" s="8">
        <f ca="1">RANDBETWEEN(1,20)</f>
        <v>17</v>
      </c>
      <c r="F686" s="8">
        <f ca="1">D686*E686</f>
        <v>408</v>
      </c>
      <c r="G686" s="10">
        <f ca="1">RANDBETWEEN(0.005,10.005)</f>
        <v>10</v>
      </c>
      <c r="H686" s="8" t="str">
        <f ca="1">CHOOSE(RANDBETWEEN(1,4),$O$5,$O$4,$O$3,$O$1)</f>
        <v>ETH</v>
      </c>
      <c r="I686" s="5"/>
    </row>
    <row r="687" spans="1:9" x14ac:dyDescent="0.25">
      <c r="A687" s="7">
        <v>44771.688300000002</v>
      </c>
      <c r="B687" s="8" t="s">
        <v>8</v>
      </c>
      <c r="C687" s="8" t="str">
        <f ca="1">CHOOSE(RANDBETWEEN(1,2),"Sell","Buy")</f>
        <v>Buy</v>
      </c>
      <c r="D687" s="9">
        <f ca="1">RANDBETWEEN(1,50)</f>
        <v>43</v>
      </c>
      <c r="E687" s="8">
        <f ca="1">RANDBETWEEN(1,20)</f>
        <v>12</v>
      </c>
      <c r="F687" s="8">
        <f ca="1">D687*E687</f>
        <v>516</v>
      </c>
      <c r="G687" s="10">
        <f ca="1">RANDBETWEEN(0.005,10.005)</f>
        <v>3</v>
      </c>
      <c r="H687" s="8" t="str">
        <f ca="1">CHOOSE(RANDBETWEEN(1,4),$O$5,$O$4,$O$3,$O$1)</f>
        <v>AAVE</v>
      </c>
      <c r="I687" s="5"/>
    </row>
    <row r="688" spans="1:9" x14ac:dyDescent="0.25">
      <c r="A688" s="7">
        <v>44772.583299999998</v>
      </c>
      <c r="B688" s="8" t="s">
        <v>8</v>
      </c>
      <c r="C688" s="8" t="str">
        <f ca="1">CHOOSE(RANDBETWEEN(1,2),"Sell","Buy")</f>
        <v>Buy</v>
      </c>
      <c r="D688" s="9">
        <f ca="1">RANDBETWEEN(1,50)</f>
        <v>4</v>
      </c>
      <c r="E688" s="8">
        <f ca="1">RANDBETWEEN(1,20)</f>
        <v>9</v>
      </c>
      <c r="F688" s="8">
        <f ca="1">D688*E688</f>
        <v>36</v>
      </c>
      <c r="G688" s="10">
        <f ca="1">RANDBETWEEN(0.005,10.005)</f>
        <v>3</v>
      </c>
      <c r="H688" s="8" t="str">
        <f ca="1">CHOOSE(RANDBETWEEN(1,4),$O$5,$O$4,$O$3,$O$1)</f>
        <v>AAVE</v>
      </c>
      <c r="I688" s="5"/>
    </row>
    <row r="689" spans="1:9" x14ac:dyDescent="0.25">
      <c r="A689" s="7">
        <v>44772.6083</v>
      </c>
      <c r="B689" s="8" t="s">
        <v>8</v>
      </c>
      <c r="C689" s="8" t="str">
        <f ca="1">CHOOSE(RANDBETWEEN(1,2),"Sell","Buy")</f>
        <v>Buy</v>
      </c>
      <c r="D689" s="9">
        <f ca="1">RANDBETWEEN(1,50)</f>
        <v>46</v>
      </c>
      <c r="E689" s="8">
        <f ca="1">RANDBETWEEN(1,20)</f>
        <v>3</v>
      </c>
      <c r="F689" s="8">
        <f ca="1">D689*E689</f>
        <v>138</v>
      </c>
      <c r="G689" s="10">
        <f ca="1">RANDBETWEEN(0.005,10.005)</f>
        <v>8</v>
      </c>
      <c r="H689" s="8" t="str">
        <f ca="1">CHOOSE(RANDBETWEEN(1,4),$O$5,$O$4,$O$3,$O$1)</f>
        <v>BNB</v>
      </c>
      <c r="I689" s="5"/>
    </row>
    <row r="690" spans="1:9" x14ac:dyDescent="0.25">
      <c r="A690" s="7">
        <v>44773.513200000001</v>
      </c>
      <c r="B690" s="8" t="s">
        <v>8</v>
      </c>
      <c r="C690" s="8" t="str">
        <f ca="1">CHOOSE(RANDBETWEEN(1,2),"Sell","Buy")</f>
        <v>Buy</v>
      </c>
      <c r="D690" s="9">
        <f ca="1">RANDBETWEEN(1,50)</f>
        <v>1</v>
      </c>
      <c r="E690" s="8">
        <f ca="1">RANDBETWEEN(1,20)</f>
        <v>6</v>
      </c>
      <c r="F690" s="8">
        <f ca="1">D690*E690</f>
        <v>6</v>
      </c>
      <c r="G690" s="10">
        <f ca="1">RANDBETWEEN(0.005,10.005)</f>
        <v>9</v>
      </c>
      <c r="H690" s="8" t="str">
        <f ca="1">CHOOSE(RANDBETWEEN(1,4),$O$5,$O$4,$O$3,$O$1)</f>
        <v>ETH</v>
      </c>
      <c r="I690" s="5"/>
    </row>
    <row r="691" spans="1:9" x14ac:dyDescent="0.25">
      <c r="A691" s="7">
        <v>44774.399700000002</v>
      </c>
      <c r="B691" s="8" t="s">
        <v>8</v>
      </c>
      <c r="C691" s="8" t="str">
        <f ca="1">CHOOSE(RANDBETWEEN(1,2),"Sell","Buy")</f>
        <v>Sell</v>
      </c>
      <c r="D691" s="9">
        <f ca="1">RANDBETWEEN(1,50)</f>
        <v>24</v>
      </c>
      <c r="E691" s="8">
        <f ca="1">RANDBETWEEN(1,20)</f>
        <v>9</v>
      </c>
      <c r="F691" s="8">
        <f ca="1">D691*E691</f>
        <v>216</v>
      </c>
      <c r="G691" s="10">
        <f ca="1">RANDBETWEEN(0.005,10.005)</f>
        <v>2</v>
      </c>
      <c r="H691" s="8" t="str">
        <f ca="1">CHOOSE(RANDBETWEEN(1,4),$O$5,$O$4,$O$3,$O$1)</f>
        <v>USDC</v>
      </c>
      <c r="I691" s="5"/>
    </row>
    <row r="692" spans="1:9" x14ac:dyDescent="0.25">
      <c r="A692" s="7">
        <v>44774.664599999996</v>
      </c>
      <c r="B692" s="8" t="s">
        <v>8</v>
      </c>
      <c r="C692" s="8" t="str">
        <f ca="1">CHOOSE(RANDBETWEEN(1,2),"Sell","Buy")</f>
        <v>Sell</v>
      </c>
      <c r="D692" s="9">
        <f ca="1">RANDBETWEEN(1,50)</f>
        <v>17</v>
      </c>
      <c r="E692" s="8">
        <f ca="1">RANDBETWEEN(1,20)</f>
        <v>10</v>
      </c>
      <c r="F692" s="8">
        <f ca="1">D692*E692</f>
        <v>170</v>
      </c>
      <c r="G692" s="10">
        <f ca="1">RANDBETWEEN(0.005,10.005)</f>
        <v>10</v>
      </c>
      <c r="H692" s="8" t="str">
        <f ca="1">CHOOSE(RANDBETWEEN(1,4),$O$5,$O$4,$O$3,$O$1)</f>
        <v>ETH</v>
      </c>
      <c r="I692" s="5"/>
    </row>
    <row r="693" spans="1:9" x14ac:dyDescent="0.25">
      <c r="A693" s="7">
        <v>44776.3986</v>
      </c>
      <c r="B693" s="8" t="s">
        <v>8</v>
      </c>
      <c r="C693" s="8" t="str">
        <f ca="1">CHOOSE(RANDBETWEEN(1,2),"Sell","Buy")</f>
        <v>Buy</v>
      </c>
      <c r="D693" s="9">
        <f ca="1">RANDBETWEEN(1,50)</f>
        <v>32</v>
      </c>
      <c r="E693" s="8">
        <f ca="1">RANDBETWEEN(1,20)</f>
        <v>18</v>
      </c>
      <c r="F693" s="8">
        <f ca="1">D693*E693</f>
        <v>576</v>
      </c>
      <c r="G693" s="10">
        <f ca="1">RANDBETWEEN(0.005,10.005)</f>
        <v>2</v>
      </c>
      <c r="H693" s="8" t="str">
        <f ca="1">CHOOSE(RANDBETWEEN(1,4),$O$5,$O$4,$O$3,$O$1)</f>
        <v>USDC</v>
      </c>
      <c r="I693" s="5"/>
    </row>
    <row r="694" spans="1:9" x14ac:dyDescent="0.25">
      <c r="A694" s="7">
        <v>44776.447999999997</v>
      </c>
      <c r="B694" s="8" t="s">
        <v>8</v>
      </c>
      <c r="C694" s="8" t="str">
        <f ca="1">CHOOSE(RANDBETWEEN(1,2),"Sell","Buy")</f>
        <v>Buy</v>
      </c>
      <c r="D694" s="9">
        <f ca="1">RANDBETWEEN(1,50)</f>
        <v>2</v>
      </c>
      <c r="E694" s="8">
        <f ca="1">RANDBETWEEN(1,20)</f>
        <v>4</v>
      </c>
      <c r="F694" s="8">
        <f ca="1">D694*E694</f>
        <v>8</v>
      </c>
      <c r="G694" s="10">
        <f ca="1">RANDBETWEEN(0.005,10.005)</f>
        <v>4</v>
      </c>
      <c r="H694" s="8" t="str">
        <f ca="1">CHOOSE(RANDBETWEEN(1,4),$O$5,$O$4,$O$3,$O$1)</f>
        <v>USDC</v>
      </c>
      <c r="I694" s="5"/>
    </row>
    <row r="695" spans="1:9" x14ac:dyDescent="0.25">
      <c r="A695" s="7">
        <v>44776.522900000004</v>
      </c>
      <c r="B695" s="8" t="s">
        <v>8</v>
      </c>
      <c r="C695" s="8" t="str">
        <f ca="1">CHOOSE(RANDBETWEEN(1,2),"Sell","Buy")</f>
        <v>Sell</v>
      </c>
      <c r="D695" s="9">
        <f ca="1">RANDBETWEEN(1,50)</f>
        <v>25</v>
      </c>
      <c r="E695" s="8">
        <f ca="1">RANDBETWEEN(1,20)</f>
        <v>1</v>
      </c>
      <c r="F695" s="8">
        <f ca="1">D695*E695</f>
        <v>25</v>
      </c>
      <c r="G695" s="10">
        <f ca="1">RANDBETWEEN(0.005,10.005)</f>
        <v>6</v>
      </c>
      <c r="H695" s="8" t="str">
        <f ca="1">CHOOSE(RANDBETWEEN(1,4),$O$5,$O$4,$O$3,$O$1)</f>
        <v>USDC</v>
      </c>
      <c r="I695" s="5"/>
    </row>
    <row r="696" spans="1:9" x14ac:dyDescent="0.25">
      <c r="A696" s="7">
        <v>44776.587500000001</v>
      </c>
      <c r="B696" s="8" t="s">
        <v>8</v>
      </c>
      <c r="C696" s="8" t="str">
        <f ca="1">CHOOSE(RANDBETWEEN(1,2),"Sell","Buy")</f>
        <v>Sell</v>
      </c>
      <c r="D696" s="9">
        <f ca="1">RANDBETWEEN(1,50)</f>
        <v>21</v>
      </c>
      <c r="E696" s="8">
        <f ca="1">RANDBETWEEN(1,20)</f>
        <v>1</v>
      </c>
      <c r="F696" s="8">
        <f ca="1">D696*E696</f>
        <v>21</v>
      </c>
      <c r="G696" s="10">
        <f ca="1">RANDBETWEEN(0.005,10.005)</f>
        <v>5</v>
      </c>
      <c r="H696" s="8" t="str">
        <f ca="1">CHOOSE(RANDBETWEEN(1,4),$O$5,$O$4,$O$3,$O$1)</f>
        <v>AAVE</v>
      </c>
      <c r="I696" s="5"/>
    </row>
    <row r="697" spans="1:9" x14ac:dyDescent="0.25">
      <c r="A697" s="7">
        <v>44776.6296</v>
      </c>
      <c r="B697" s="8" t="s">
        <v>8</v>
      </c>
      <c r="C697" s="8" t="str">
        <f ca="1">CHOOSE(RANDBETWEEN(1,2),"Sell","Buy")</f>
        <v>Buy</v>
      </c>
      <c r="D697" s="9">
        <f ca="1">RANDBETWEEN(1,50)</f>
        <v>25</v>
      </c>
      <c r="E697" s="8">
        <f ca="1">RANDBETWEEN(1,20)</f>
        <v>8</v>
      </c>
      <c r="F697" s="8">
        <f ca="1">D697*E697</f>
        <v>200</v>
      </c>
      <c r="G697" s="10">
        <f ca="1">RANDBETWEEN(0.005,10.005)</f>
        <v>10</v>
      </c>
      <c r="H697" s="8" t="str">
        <f ca="1">CHOOSE(RANDBETWEEN(1,4),$O$5,$O$4,$O$3,$O$1)</f>
        <v>AAVE</v>
      </c>
      <c r="I697" s="5"/>
    </row>
    <row r="698" spans="1:9" x14ac:dyDescent="0.25">
      <c r="A698" s="7">
        <v>44776.632700000002</v>
      </c>
      <c r="B698" s="8" t="s">
        <v>8</v>
      </c>
      <c r="C698" s="8" t="str">
        <f ca="1">CHOOSE(RANDBETWEEN(1,2),"Sell","Buy")</f>
        <v>Sell</v>
      </c>
      <c r="D698" s="9">
        <f ca="1">RANDBETWEEN(1,50)</f>
        <v>5</v>
      </c>
      <c r="E698" s="8">
        <f ca="1">RANDBETWEEN(1,20)</f>
        <v>20</v>
      </c>
      <c r="F698" s="8">
        <f ca="1">D698*E698</f>
        <v>100</v>
      </c>
      <c r="G698" s="10">
        <f ca="1">RANDBETWEEN(0.005,10.005)</f>
        <v>9</v>
      </c>
      <c r="H698" s="8" t="str">
        <f ca="1">CHOOSE(RANDBETWEEN(1,4),$O$5,$O$4,$O$3,$O$1)</f>
        <v>USDC</v>
      </c>
      <c r="I698" s="5"/>
    </row>
    <row r="699" spans="1:9" x14ac:dyDescent="0.25">
      <c r="A699" s="7">
        <v>44777.3966</v>
      </c>
      <c r="B699" s="8" t="s">
        <v>8</v>
      </c>
      <c r="C699" s="8" t="str">
        <f ca="1">CHOOSE(RANDBETWEEN(1,2),"Sell","Buy")</f>
        <v>Sell</v>
      </c>
      <c r="D699" s="9">
        <f ca="1">RANDBETWEEN(1,50)</f>
        <v>29</v>
      </c>
      <c r="E699" s="8">
        <f ca="1">RANDBETWEEN(1,20)</f>
        <v>5</v>
      </c>
      <c r="F699" s="8">
        <f ca="1">D699*E699</f>
        <v>145</v>
      </c>
      <c r="G699" s="10">
        <f ca="1">RANDBETWEEN(0.005,10.005)</f>
        <v>1</v>
      </c>
      <c r="H699" s="8" t="str">
        <f ca="1">CHOOSE(RANDBETWEEN(1,4),$O$5,$O$4,$O$3,$O$1)</f>
        <v>USDC</v>
      </c>
      <c r="I699" s="5"/>
    </row>
    <row r="700" spans="1:9" x14ac:dyDescent="0.25">
      <c r="A700" s="7">
        <v>44777.506399999998</v>
      </c>
      <c r="B700" s="8" t="s">
        <v>8</v>
      </c>
      <c r="C700" s="8" t="str">
        <f ca="1">CHOOSE(RANDBETWEEN(1,2),"Sell","Buy")</f>
        <v>Sell</v>
      </c>
      <c r="D700" s="9">
        <f ca="1">RANDBETWEEN(1,50)</f>
        <v>45</v>
      </c>
      <c r="E700" s="8">
        <f ca="1">RANDBETWEEN(1,20)</f>
        <v>6</v>
      </c>
      <c r="F700" s="8">
        <f ca="1">D700*E700</f>
        <v>270</v>
      </c>
      <c r="G700" s="10">
        <f ca="1">RANDBETWEEN(0.005,10.005)</f>
        <v>8</v>
      </c>
      <c r="H700" s="8" t="str">
        <f ca="1">CHOOSE(RANDBETWEEN(1,4),$O$5,$O$4,$O$3,$O$1)</f>
        <v>BNB</v>
      </c>
      <c r="I700" s="5"/>
    </row>
    <row r="701" spans="1:9" x14ac:dyDescent="0.25">
      <c r="A701" s="7">
        <v>44777.5501</v>
      </c>
      <c r="B701" s="8" t="s">
        <v>8</v>
      </c>
      <c r="C701" s="8" t="str">
        <f ca="1">CHOOSE(RANDBETWEEN(1,2),"Sell","Buy")</f>
        <v>Buy</v>
      </c>
      <c r="D701" s="9">
        <f ca="1">RANDBETWEEN(1,50)</f>
        <v>21</v>
      </c>
      <c r="E701" s="8">
        <f ca="1">RANDBETWEEN(1,20)</f>
        <v>12</v>
      </c>
      <c r="F701" s="8">
        <f ca="1">D701*E701</f>
        <v>252</v>
      </c>
      <c r="G701" s="10">
        <f ca="1">RANDBETWEEN(0.005,10.005)</f>
        <v>8</v>
      </c>
      <c r="H701" s="8" t="str">
        <f ca="1">CHOOSE(RANDBETWEEN(1,4),$O$5,$O$4,$O$3,$O$1)</f>
        <v>AAVE</v>
      </c>
      <c r="I701" s="5"/>
    </row>
    <row r="702" spans="1:9" x14ac:dyDescent="0.25">
      <c r="A702" s="7">
        <v>44777.613799999999</v>
      </c>
      <c r="B702" s="8" t="s">
        <v>8</v>
      </c>
      <c r="C702" s="8" t="str">
        <f ca="1">CHOOSE(RANDBETWEEN(1,2),"Sell","Buy")</f>
        <v>Sell</v>
      </c>
      <c r="D702" s="9">
        <f ca="1">RANDBETWEEN(1,50)</f>
        <v>5</v>
      </c>
      <c r="E702" s="8">
        <f ca="1">RANDBETWEEN(1,20)</f>
        <v>15</v>
      </c>
      <c r="F702" s="8">
        <f ca="1">D702*E702</f>
        <v>75</v>
      </c>
      <c r="G702" s="10">
        <f ca="1">RANDBETWEEN(0.005,10.005)</f>
        <v>7</v>
      </c>
      <c r="H702" s="8" t="str">
        <f ca="1">CHOOSE(RANDBETWEEN(1,4),$O$5,$O$4,$O$3,$O$1)</f>
        <v>AAVE</v>
      </c>
      <c r="I702" s="5"/>
    </row>
    <row r="703" spans="1:9" x14ac:dyDescent="0.25">
      <c r="A703" s="7">
        <v>44777.638700000003</v>
      </c>
      <c r="B703" s="8" t="s">
        <v>8</v>
      </c>
      <c r="C703" s="8" t="str">
        <f ca="1">CHOOSE(RANDBETWEEN(1,2),"Sell","Buy")</f>
        <v>Buy</v>
      </c>
      <c r="D703" s="9">
        <f ca="1">RANDBETWEEN(1,50)</f>
        <v>15</v>
      </c>
      <c r="E703" s="8">
        <f ca="1">RANDBETWEEN(1,20)</f>
        <v>10</v>
      </c>
      <c r="F703" s="8">
        <f ca="1">D703*E703</f>
        <v>150</v>
      </c>
      <c r="G703" s="10">
        <f ca="1">RANDBETWEEN(0.005,10.005)</f>
        <v>8</v>
      </c>
      <c r="H703" s="8" t="str">
        <f ca="1">CHOOSE(RANDBETWEEN(1,4),$O$5,$O$4,$O$3,$O$1)</f>
        <v>BNB</v>
      </c>
      <c r="I703" s="5"/>
    </row>
    <row r="704" spans="1:9" x14ac:dyDescent="0.25">
      <c r="A704" s="7">
        <v>44777.703099999999</v>
      </c>
      <c r="B704" s="8" t="s">
        <v>8</v>
      </c>
      <c r="C704" s="8" t="str">
        <f ca="1">CHOOSE(RANDBETWEEN(1,2),"Sell","Buy")</f>
        <v>Buy</v>
      </c>
      <c r="D704" s="9">
        <f ca="1">RANDBETWEEN(1,50)</f>
        <v>22</v>
      </c>
      <c r="E704" s="8">
        <f ca="1">RANDBETWEEN(1,20)</f>
        <v>12</v>
      </c>
      <c r="F704" s="8">
        <f ca="1">D704*E704</f>
        <v>264</v>
      </c>
      <c r="G704" s="10">
        <f ca="1">RANDBETWEEN(0.005,10.005)</f>
        <v>7</v>
      </c>
      <c r="H704" s="8" t="str">
        <f ca="1">CHOOSE(RANDBETWEEN(1,4),$O$5,$O$4,$O$3,$O$1)</f>
        <v>USDC</v>
      </c>
      <c r="I704" s="5"/>
    </row>
    <row r="705" spans="1:9" x14ac:dyDescent="0.25">
      <c r="A705" s="7">
        <v>44778.5625</v>
      </c>
      <c r="B705" s="8" t="s">
        <v>8</v>
      </c>
      <c r="C705" s="8" t="str">
        <f ca="1">CHOOSE(RANDBETWEEN(1,2),"Sell","Buy")</f>
        <v>Sell</v>
      </c>
      <c r="D705" s="9">
        <f ca="1">RANDBETWEEN(1,50)</f>
        <v>35</v>
      </c>
      <c r="E705" s="8">
        <f ca="1">RANDBETWEEN(1,20)</f>
        <v>9</v>
      </c>
      <c r="F705" s="8">
        <f ca="1">D705*E705</f>
        <v>315</v>
      </c>
      <c r="G705" s="10">
        <f ca="1">RANDBETWEEN(0.005,10.005)</f>
        <v>5</v>
      </c>
      <c r="H705" s="8" t="str">
        <f ca="1">CHOOSE(RANDBETWEEN(1,4),$O$5,$O$4,$O$3,$O$1)</f>
        <v>USDC</v>
      </c>
      <c r="I705" s="5"/>
    </row>
    <row r="706" spans="1:9" x14ac:dyDescent="0.25">
      <c r="A706" s="7">
        <v>44778.632400000002</v>
      </c>
      <c r="B706" s="8" t="s">
        <v>8</v>
      </c>
      <c r="C706" s="8" t="str">
        <f ca="1">CHOOSE(RANDBETWEEN(1,2),"Sell","Buy")</f>
        <v>Sell</v>
      </c>
      <c r="D706" s="9">
        <f ca="1">RANDBETWEEN(1,50)</f>
        <v>31</v>
      </c>
      <c r="E706" s="8">
        <f ca="1">RANDBETWEEN(1,20)</f>
        <v>8</v>
      </c>
      <c r="F706" s="8">
        <f ca="1">D706*E706</f>
        <v>248</v>
      </c>
      <c r="G706" s="10">
        <f ca="1">RANDBETWEEN(0.005,10.005)</f>
        <v>1</v>
      </c>
      <c r="H706" s="8" t="str">
        <f ca="1">CHOOSE(RANDBETWEEN(1,4),$O$5,$O$4,$O$3,$O$1)</f>
        <v>BNB</v>
      </c>
      <c r="I706" s="5"/>
    </row>
    <row r="707" spans="1:9" x14ac:dyDescent="0.25">
      <c r="A707" s="7">
        <v>44778.684600000001</v>
      </c>
      <c r="B707" s="8" t="s">
        <v>8</v>
      </c>
      <c r="C707" s="8" t="str">
        <f ca="1">CHOOSE(RANDBETWEEN(1,2),"Sell","Buy")</f>
        <v>Sell</v>
      </c>
      <c r="D707" s="9">
        <f ca="1">RANDBETWEEN(1,50)</f>
        <v>15</v>
      </c>
      <c r="E707" s="8">
        <f ca="1">RANDBETWEEN(1,20)</f>
        <v>15</v>
      </c>
      <c r="F707" s="8">
        <f ca="1">D707*E707</f>
        <v>225</v>
      </c>
      <c r="G707" s="10">
        <f ca="1">RANDBETWEEN(0.005,10.005)</f>
        <v>10</v>
      </c>
      <c r="H707" s="8" t="str">
        <f ca="1">CHOOSE(RANDBETWEEN(1,4),$O$5,$O$4,$O$3,$O$1)</f>
        <v>AAVE</v>
      </c>
      <c r="I707" s="5"/>
    </row>
    <row r="708" spans="1:9" x14ac:dyDescent="0.25">
      <c r="A708" s="7">
        <v>44779.352899999998</v>
      </c>
      <c r="B708" s="8" t="s">
        <v>8</v>
      </c>
      <c r="C708" s="8" t="str">
        <f ca="1">CHOOSE(RANDBETWEEN(1,2),"Sell","Buy")</f>
        <v>Sell</v>
      </c>
      <c r="D708" s="9">
        <f ca="1">RANDBETWEEN(1,50)</f>
        <v>2</v>
      </c>
      <c r="E708" s="8">
        <f ca="1">RANDBETWEEN(1,20)</f>
        <v>9</v>
      </c>
      <c r="F708" s="8">
        <f ca="1">D708*E708</f>
        <v>18</v>
      </c>
      <c r="G708" s="10">
        <f ca="1">RANDBETWEEN(0.005,10.005)</f>
        <v>8</v>
      </c>
      <c r="H708" s="8" t="str">
        <f ca="1">CHOOSE(RANDBETWEEN(1,4),$O$5,$O$4,$O$3,$O$1)</f>
        <v>USDC</v>
      </c>
      <c r="I708" s="5"/>
    </row>
    <row r="709" spans="1:9" x14ac:dyDescent="0.25">
      <c r="A709" s="7">
        <v>44779.424200000001</v>
      </c>
      <c r="B709" s="8" t="s">
        <v>8</v>
      </c>
      <c r="C709" s="8" t="str">
        <f ca="1">CHOOSE(RANDBETWEEN(1,2),"Sell","Buy")</f>
        <v>Sell</v>
      </c>
      <c r="D709" s="9">
        <f ca="1">RANDBETWEEN(1,50)</f>
        <v>47</v>
      </c>
      <c r="E709" s="8">
        <f ca="1">RANDBETWEEN(1,20)</f>
        <v>20</v>
      </c>
      <c r="F709" s="8">
        <f ca="1">D709*E709</f>
        <v>940</v>
      </c>
      <c r="G709" s="10">
        <f ca="1">RANDBETWEEN(0.005,10.005)</f>
        <v>5</v>
      </c>
      <c r="H709" s="8" t="str">
        <f ca="1">CHOOSE(RANDBETWEEN(1,4),$O$5,$O$4,$O$3,$O$1)</f>
        <v>AAVE</v>
      </c>
      <c r="I709" s="5"/>
    </row>
    <row r="710" spans="1:9" x14ac:dyDescent="0.25">
      <c r="A710" s="7">
        <v>44779.4859</v>
      </c>
      <c r="B710" s="8" t="s">
        <v>8</v>
      </c>
      <c r="C710" s="8" t="str">
        <f ca="1">CHOOSE(RANDBETWEEN(1,2),"Sell","Buy")</f>
        <v>Buy</v>
      </c>
      <c r="D710" s="9">
        <f ca="1">RANDBETWEEN(1,50)</f>
        <v>7</v>
      </c>
      <c r="E710" s="8">
        <f ca="1">RANDBETWEEN(1,20)</f>
        <v>3</v>
      </c>
      <c r="F710" s="8">
        <f ca="1">D710*E710</f>
        <v>21</v>
      </c>
      <c r="G710" s="10">
        <f ca="1">RANDBETWEEN(0.005,10.005)</f>
        <v>1</v>
      </c>
      <c r="H710" s="8" t="str">
        <f ca="1">CHOOSE(RANDBETWEEN(1,4),$O$5,$O$4,$O$3,$O$1)</f>
        <v>BNB</v>
      </c>
      <c r="I710" s="5"/>
    </row>
    <row r="711" spans="1:9" x14ac:dyDescent="0.25">
      <c r="A711" s="7">
        <v>44779.691400000003</v>
      </c>
      <c r="B711" s="8" t="s">
        <v>8</v>
      </c>
      <c r="C711" s="8" t="str">
        <f ca="1">CHOOSE(RANDBETWEEN(1,2),"Sell","Buy")</f>
        <v>Sell</v>
      </c>
      <c r="D711" s="9">
        <f ca="1">RANDBETWEEN(1,50)</f>
        <v>20</v>
      </c>
      <c r="E711" s="8">
        <f ca="1">RANDBETWEEN(1,20)</f>
        <v>1</v>
      </c>
      <c r="F711" s="8">
        <f ca="1">D711*E711</f>
        <v>20</v>
      </c>
      <c r="G711" s="10">
        <f ca="1">RANDBETWEEN(0.005,10.005)</f>
        <v>8</v>
      </c>
      <c r="H711" s="8" t="str">
        <f ca="1">CHOOSE(RANDBETWEEN(1,4),$O$5,$O$4,$O$3,$O$1)</f>
        <v>ETH</v>
      </c>
      <c r="I711" s="5"/>
    </row>
    <row r="712" spans="1:9" x14ac:dyDescent="0.25">
      <c r="A712" s="7">
        <v>44780.362000000001</v>
      </c>
      <c r="B712" s="8" t="s">
        <v>8</v>
      </c>
      <c r="C712" s="8" t="str">
        <f ca="1">CHOOSE(RANDBETWEEN(1,2),"Sell","Buy")</f>
        <v>Sell</v>
      </c>
      <c r="D712" s="9">
        <f ca="1">RANDBETWEEN(1,50)</f>
        <v>49</v>
      </c>
      <c r="E712" s="8">
        <f ca="1">RANDBETWEEN(1,20)</f>
        <v>7</v>
      </c>
      <c r="F712" s="8">
        <f ca="1">D712*E712</f>
        <v>343</v>
      </c>
      <c r="G712" s="10">
        <f ca="1">RANDBETWEEN(0.005,10.005)</f>
        <v>4</v>
      </c>
      <c r="H712" s="8" t="str">
        <f ca="1">CHOOSE(RANDBETWEEN(1,4),$O$5,$O$4,$O$3,$O$1)</f>
        <v>BNB</v>
      </c>
      <c r="I712" s="5"/>
    </row>
    <row r="713" spans="1:9" x14ac:dyDescent="0.25">
      <c r="A713" s="7">
        <v>44780.6898</v>
      </c>
      <c r="B713" s="8" t="s">
        <v>8</v>
      </c>
      <c r="C713" s="8" t="str">
        <f ca="1">CHOOSE(RANDBETWEEN(1,2),"Sell","Buy")</f>
        <v>Buy</v>
      </c>
      <c r="D713" s="9">
        <f ca="1">RANDBETWEEN(1,50)</f>
        <v>29</v>
      </c>
      <c r="E713" s="8">
        <f ca="1">RANDBETWEEN(1,20)</f>
        <v>8</v>
      </c>
      <c r="F713" s="8">
        <f ca="1">D713*E713</f>
        <v>232</v>
      </c>
      <c r="G713" s="10">
        <f ca="1">RANDBETWEEN(0.005,10.005)</f>
        <v>8</v>
      </c>
      <c r="H713" s="8" t="str">
        <f ca="1">CHOOSE(RANDBETWEEN(1,4),$O$5,$O$4,$O$3,$O$1)</f>
        <v>USDC</v>
      </c>
      <c r="I713" s="5"/>
    </row>
    <row r="714" spans="1:9" x14ac:dyDescent="0.25">
      <c r="A714" s="7">
        <v>44781.3776</v>
      </c>
      <c r="B714" s="8" t="s">
        <v>8</v>
      </c>
      <c r="C714" s="8" t="str">
        <f ca="1">CHOOSE(RANDBETWEEN(1,2),"Sell","Buy")</f>
        <v>Sell</v>
      </c>
      <c r="D714" s="9">
        <f ca="1">RANDBETWEEN(1,50)</f>
        <v>15</v>
      </c>
      <c r="E714" s="8">
        <f ca="1">RANDBETWEEN(1,20)</f>
        <v>3</v>
      </c>
      <c r="F714" s="8">
        <f ca="1">D714*E714</f>
        <v>45</v>
      </c>
      <c r="G714" s="10">
        <f ca="1">RANDBETWEEN(0.005,10.005)</f>
        <v>2</v>
      </c>
      <c r="H714" s="8" t="str">
        <f ca="1">CHOOSE(RANDBETWEEN(1,4),$O$5,$O$4,$O$3,$O$1)</f>
        <v>USDC</v>
      </c>
      <c r="I714" s="5"/>
    </row>
    <row r="715" spans="1:9" x14ac:dyDescent="0.25">
      <c r="A715" s="7">
        <v>44781.379000000001</v>
      </c>
      <c r="B715" s="8" t="s">
        <v>8</v>
      </c>
      <c r="C715" s="8" t="str">
        <f ca="1">CHOOSE(RANDBETWEEN(1,2),"Sell","Buy")</f>
        <v>Buy</v>
      </c>
      <c r="D715" s="9">
        <f ca="1">RANDBETWEEN(1,50)</f>
        <v>17</v>
      </c>
      <c r="E715" s="8">
        <f ca="1">RANDBETWEEN(1,20)</f>
        <v>11</v>
      </c>
      <c r="F715" s="8">
        <f ca="1">D715*E715</f>
        <v>187</v>
      </c>
      <c r="G715" s="10">
        <f ca="1">RANDBETWEEN(0.005,10.005)</f>
        <v>10</v>
      </c>
      <c r="H715" s="8" t="str">
        <f ca="1">CHOOSE(RANDBETWEEN(1,4),$O$5,$O$4,$O$3,$O$1)</f>
        <v>AAVE</v>
      </c>
      <c r="I715" s="5"/>
    </row>
    <row r="716" spans="1:9" x14ac:dyDescent="0.25">
      <c r="A716" s="7">
        <v>44781.538200000003</v>
      </c>
      <c r="B716" s="8" t="s">
        <v>8</v>
      </c>
      <c r="C716" s="8" t="str">
        <f ca="1">CHOOSE(RANDBETWEEN(1,2),"Sell","Buy")</f>
        <v>Sell</v>
      </c>
      <c r="D716" s="9">
        <f ca="1">RANDBETWEEN(1,50)</f>
        <v>48</v>
      </c>
      <c r="E716" s="8">
        <f ca="1">RANDBETWEEN(1,20)</f>
        <v>8</v>
      </c>
      <c r="F716" s="8">
        <f ca="1">D716*E716</f>
        <v>384</v>
      </c>
      <c r="G716" s="10">
        <f ca="1">RANDBETWEEN(0.005,10.005)</f>
        <v>2</v>
      </c>
      <c r="H716" s="8" t="str">
        <f ca="1">CHOOSE(RANDBETWEEN(1,4),$O$5,$O$4,$O$3,$O$1)</f>
        <v>USDC</v>
      </c>
      <c r="I716" s="5"/>
    </row>
    <row r="717" spans="1:9" x14ac:dyDescent="0.25">
      <c r="A717" s="7">
        <v>44781.612000000001</v>
      </c>
      <c r="B717" s="8" t="s">
        <v>8</v>
      </c>
      <c r="C717" s="8" t="str">
        <f ca="1">CHOOSE(RANDBETWEEN(1,2),"Sell","Buy")</f>
        <v>Buy</v>
      </c>
      <c r="D717" s="9">
        <f ca="1">RANDBETWEEN(1,50)</f>
        <v>48</v>
      </c>
      <c r="E717" s="8">
        <f ca="1">RANDBETWEEN(1,20)</f>
        <v>11</v>
      </c>
      <c r="F717" s="8">
        <f ca="1">D717*E717</f>
        <v>528</v>
      </c>
      <c r="G717" s="10">
        <f ca="1">RANDBETWEEN(0.005,10.005)</f>
        <v>8</v>
      </c>
      <c r="H717" s="8" t="str">
        <f ca="1">CHOOSE(RANDBETWEEN(1,4),$O$5,$O$4,$O$3,$O$1)</f>
        <v>ETH</v>
      </c>
      <c r="I717" s="5"/>
    </row>
    <row r="718" spans="1:9" x14ac:dyDescent="0.25">
      <c r="A718" s="7">
        <v>44782.360699999997</v>
      </c>
      <c r="B718" s="8" t="s">
        <v>8</v>
      </c>
      <c r="C718" s="8" t="str">
        <f ca="1">CHOOSE(RANDBETWEEN(1,2),"Sell","Buy")</f>
        <v>Buy</v>
      </c>
      <c r="D718" s="9">
        <f ca="1">RANDBETWEEN(1,50)</f>
        <v>8</v>
      </c>
      <c r="E718" s="8">
        <f ca="1">RANDBETWEEN(1,20)</f>
        <v>1</v>
      </c>
      <c r="F718" s="8">
        <f ca="1">D718*E718</f>
        <v>8</v>
      </c>
      <c r="G718" s="10">
        <f ca="1">RANDBETWEEN(0.005,10.005)</f>
        <v>8</v>
      </c>
      <c r="H718" s="8" t="str">
        <f ca="1">CHOOSE(RANDBETWEEN(1,4),$O$5,$O$4,$O$3,$O$1)</f>
        <v>ETH</v>
      </c>
      <c r="I718" s="5"/>
    </row>
    <row r="719" spans="1:9" x14ac:dyDescent="0.25">
      <c r="A719" s="7">
        <v>44784.343999999997</v>
      </c>
      <c r="B719" s="8" t="s">
        <v>8</v>
      </c>
      <c r="C719" s="8" t="str">
        <f ca="1">CHOOSE(RANDBETWEEN(1,2),"Sell","Buy")</f>
        <v>Sell</v>
      </c>
      <c r="D719" s="9">
        <f ca="1">RANDBETWEEN(1,50)</f>
        <v>1</v>
      </c>
      <c r="E719" s="8">
        <f ca="1">RANDBETWEEN(1,20)</f>
        <v>11</v>
      </c>
      <c r="F719" s="8">
        <f ca="1">D719*E719</f>
        <v>11</v>
      </c>
      <c r="G719" s="10">
        <f ca="1">RANDBETWEEN(0.005,10.005)</f>
        <v>4</v>
      </c>
      <c r="H719" s="8" t="str">
        <f ca="1">CHOOSE(RANDBETWEEN(1,4),$O$5,$O$4,$O$3,$O$1)</f>
        <v>ETH</v>
      </c>
      <c r="I719" s="5"/>
    </row>
    <row r="720" spans="1:9" x14ac:dyDescent="0.25">
      <c r="A720" s="7">
        <v>44784.636100000003</v>
      </c>
      <c r="B720" s="8" t="s">
        <v>8</v>
      </c>
      <c r="C720" s="8" t="str">
        <f ca="1">CHOOSE(RANDBETWEEN(1,2),"Sell","Buy")</f>
        <v>Buy</v>
      </c>
      <c r="D720" s="9">
        <f ca="1">RANDBETWEEN(1,50)</f>
        <v>45</v>
      </c>
      <c r="E720" s="8">
        <f ca="1">RANDBETWEEN(1,20)</f>
        <v>1</v>
      </c>
      <c r="F720" s="8">
        <f ca="1">D720*E720</f>
        <v>45</v>
      </c>
      <c r="G720" s="10">
        <f ca="1">RANDBETWEEN(0.005,10.005)</f>
        <v>1</v>
      </c>
      <c r="H720" s="8" t="str">
        <f ca="1">CHOOSE(RANDBETWEEN(1,4),$O$5,$O$4,$O$3,$O$1)</f>
        <v>BNB</v>
      </c>
      <c r="I720" s="5"/>
    </row>
    <row r="721" spans="1:9" x14ac:dyDescent="0.25">
      <c r="A721" s="7">
        <v>44785.361299999997</v>
      </c>
      <c r="B721" s="8" t="s">
        <v>8</v>
      </c>
      <c r="C721" s="8" t="str">
        <f ca="1">CHOOSE(RANDBETWEEN(1,2),"Sell","Buy")</f>
        <v>Sell</v>
      </c>
      <c r="D721" s="9">
        <f ca="1">RANDBETWEEN(1,50)</f>
        <v>37</v>
      </c>
      <c r="E721" s="8">
        <f ca="1">RANDBETWEEN(1,20)</f>
        <v>14</v>
      </c>
      <c r="F721" s="8">
        <f ca="1">D721*E721</f>
        <v>518</v>
      </c>
      <c r="G721" s="10">
        <f ca="1">RANDBETWEEN(0.005,10.005)</f>
        <v>3</v>
      </c>
      <c r="H721" s="8" t="str">
        <f ca="1">CHOOSE(RANDBETWEEN(1,4),$O$5,$O$4,$O$3,$O$1)</f>
        <v>AAVE</v>
      </c>
      <c r="I721" s="5"/>
    </row>
    <row r="722" spans="1:9" x14ac:dyDescent="0.25">
      <c r="A722" s="7">
        <v>44785.494200000001</v>
      </c>
      <c r="B722" s="8" t="s">
        <v>8</v>
      </c>
      <c r="C722" s="8" t="str">
        <f ca="1">CHOOSE(RANDBETWEEN(1,2),"Sell","Buy")</f>
        <v>Sell</v>
      </c>
      <c r="D722" s="9">
        <f ca="1">RANDBETWEEN(1,50)</f>
        <v>19</v>
      </c>
      <c r="E722" s="8">
        <f ca="1">RANDBETWEEN(1,20)</f>
        <v>19</v>
      </c>
      <c r="F722" s="8">
        <f ca="1">D722*E722</f>
        <v>361</v>
      </c>
      <c r="G722" s="10">
        <f ca="1">RANDBETWEEN(0.005,10.005)</f>
        <v>5</v>
      </c>
      <c r="H722" s="8" t="str">
        <f ca="1">CHOOSE(RANDBETWEEN(1,4),$O$5,$O$4,$O$3,$O$1)</f>
        <v>AAVE</v>
      </c>
      <c r="I722" s="5"/>
    </row>
    <row r="723" spans="1:9" x14ac:dyDescent="0.25">
      <c r="A723" s="7">
        <v>44786.355499999998</v>
      </c>
      <c r="B723" s="8" t="s">
        <v>8</v>
      </c>
      <c r="C723" s="8" t="str">
        <f ca="1">CHOOSE(RANDBETWEEN(1,2),"Sell","Buy")</f>
        <v>Buy</v>
      </c>
      <c r="D723" s="9">
        <f ca="1">RANDBETWEEN(1,50)</f>
        <v>48</v>
      </c>
      <c r="E723" s="8">
        <f ca="1">RANDBETWEEN(1,20)</f>
        <v>4</v>
      </c>
      <c r="F723" s="8">
        <f ca="1">D723*E723</f>
        <v>192</v>
      </c>
      <c r="G723" s="10">
        <f ca="1">RANDBETWEEN(0.005,10.005)</f>
        <v>6</v>
      </c>
      <c r="H723" s="8" t="str">
        <f ca="1">CHOOSE(RANDBETWEEN(1,4),$O$5,$O$4,$O$3,$O$1)</f>
        <v>BNB</v>
      </c>
      <c r="I723" s="5"/>
    </row>
    <row r="724" spans="1:9" x14ac:dyDescent="0.25">
      <c r="A724" s="7">
        <v>44786.452899999997</v>
      </c>
      <c r="B724" s="8" t="s">
        <v>8</v>
      </c>
      <c r="C724" s="8" t="str">
        <f ca="1">CHOOSE(RANDBETWEEN(1,2),"Sell","Buy")</f>
        <v>Buy</v>
      </c>
      <c r="D724" s="9">
        <f ca="1">RANDBETWEEN(1,50)</f>
        <v>48</v>
      </c>
      <c r="E724" s="8">
        <f ca="1">RANDBETWEEN(1,20)</f>
        <v>18</v>
      </c>
      <c r="F724" s="8">
        <f ca="1">D724*E724</f>
        <v>864</v>
      </c>
      <c r="G724" s="10">
        <f ca="1">RANDBETWEEN(0.005,10.005)</f>
        <v>2</v>
      </c>
      <c r="H724" s="8" t="str">
        <f ca="1">CHOOSE(RANDBETWEEN(1,4),$O$5,$O$4,$O$3,$O$1)</f>
        <v>USDC</v>
      </c>
      <c r="I724" s="5"/>
    </row>
    <row r="725" spans="1:9" x14ac:dyDescent="0.25">
      <c r="A725" s="7">
        <v>44787.442900000002</v>
      </c>
      <c r="B725" s="8" t="s">
        <v>8</v>
      </c>
      <c r="C725" s="8" t="str">
        <f ca="1">CHOOSE(RANDBETWEEN(1,2),"Sell","Buy")</f>
        <v>Sell</v>
      </c>
      <c r="D725" s="9">
        <f ca="1">RANDBETWEEN(1,50)</f>
        <v>46</v>
      </c>
      <c r="E725" s="8">
        <f ca="1">RANDBETWEEN(1,20)</f>
        <v>19</v>
      </c>
      <c r="F725" s="8">
        <f ca="1">D725*E725</f>
        <v>874</v>
      </c>
      <c r="G725" s="10">
        <f ca="1">RANDBETWEEN(0.005,10.005)</f>
        <v>7</v>
      </c>
      <c r="H725" s="8" t="str">
        <f ca="1">CHOOSE(RANDBETWEEN(1,4),$O$5,$O$4,$O$3,$O$1)</f>
        <v>AAVE</v>
      </c>
      <c r="I725" s="5"/>
    </row>
    <row r="726" spans="1:9" x14ac:dyDescent="0.25">
      <c r="A726" s="7">
        <v>44787.537700000001</v>
      </c>
      <c r="B726" s="8" t="s">
        <v>8</v>
      </c>
      <c r="C726" s="8" t="str">
        <f ca="1">CHOOSE(RANDBETWEEN(1,2),"Sell","Buy")</f>
        <v>Buy</v>
      </c>
      <c r="D726" s="9">
        <f ca="1">RANDBETWEEN(1,50)</f>
        <v>12</v>
      </c>
      <c r="E726" s="8">
        <f ca="1">RANDBETWEEN(1,20)</f>
        <v>1</v>
      </c>
      <c r="F726" s="8">
        <f ca="1">D726*E726</f>
        <v>12</v>
      </c>
      <c r="G726" s="10">
        <f ca="1">RANDBETWEEN(0.005,10.005)</f>
        <v>8</v>
      </c>
      <c r="H726" s="8" t="str">
        <f ca="1">CHOOSE(RANDBETWEEN(1,4),$O$5,$O$4,$O$3,$O$1)</f>
        <v>AAVE</v>
      </c>
      <c r="I726" s="5"/>
    </row>
    <row r="727" spans="1:9" x14ac:dyDescent="0.25">
      <c r="A727" s="7">
        <v>44787.6708</v>
      </c>
      <c r="B727" s="8" t="s">
        <v>8</v>
      </c>
      <c r="C727" s="8" t="str">
        <f ca="1">CHOOSE(RANDBETWEEN(1,2),"Sell","Buy")</f>
        <v>Sell</v>
      </c>
      <c r="D727" s="9">
        <f ca="1">RANDBETWEEN(1,50)</f>
        <v>15</v>
      </c>
      <c r="E727" s="8">
        <f ca="1">RANDBETWEEN(1,20)</f>
        <v>9</v>
      </c>
      <c r="F727" s="8">
        <f ca="1">D727*E727</f>
        <v>135</v>
      </c>
      <c r="G727" s="10">
        <f ca="1">RANDBETWEEN(0.005,10.005)</f>
        <v>7</v>
      </c>
      <c r="H727" s="8" t="str">
        <f ca="1">CHOOSE(RANDBETWEEN(1,4),$O$5,$O$4,$O$3,$O$1)</f>
        <v>AAVE</v>
      </c>
      <c r="I727" s="5"/>
    </row>
    <row r="728" spans="1:9" x14ac:dyDescent="0.25">
      <c r="A728" s="7">
        <v>44788.378599999996</v>
      </c>
      <c r="B728" s="8" t="s">
        <v>8</v>
      </c>
      <c r="C728" s="8" t="str">
        <f ca="1">CHOOSE(RANDBETWEEN(1,2),"Sell","Buy")</f>
        <v>Buy</v>
      </c>
      <c r="D728" s="9">
        <f ca="1">RANDBETWEEN(1,50)</f>
        <v>37</v>
      </c>
      <c r="E728" s="8">
        <f ca="1">RANDBETWEEN(1,20)</f>
        <v>2</v>
      </c>
      <c r="F728" s="8">
        <f ca="1">D728*E728</f>
        <v>74</v>
      </c>
      <c r="G728" s="10">
        <f ca="1">RANDBETWEEN(0.005,10.005)</f>
        <v>10</v>
      </c>
      <c r="H728" s="8" t="str">
        <f ca="1">CHOOSE(RANDBETWEEN(1,4),$O$5,$O$4,$O$3,$O$1)</f>
        <v>USDC</v>
      </c>
      <c r="I728" s="5"/>
    </row>
    <row r="729" spans="1:9" x14ac:dyDescent="0.25">
      <c r="A729" s="7">
        <v>44788.4303</v>
      </c>
      <c r="B729" s="8" t="s">
        <v>8</v>
      </c>
      <c r="C729" s="8" t="str">
        <f ca="1">CHOOSE(RANDBETWEEN(1,2),"Sell","Buy")</f>
        <v>Buy</v>
      </c>
      <c r="D729" s="9">
        <f ca="1">RANDBETWEEN(1,50)</f>
        <v>26</v>
      </c>
      <c r="E729" s="8">
        <f ca="1">RANDBETWEEN(1,20)</f>
        <v>18</v>
      </c>
      <c r="F729" s="8">
        <f ca="1">D729*E729</f>
        <v>468</v>
      </c>
      <c r="G729" s="10">
        <f ca="1">RANDBETWEEN(0.005,10.005)</f>
        <v>7</v>
      </c>
      <c r="H729" s="8" t="str">
        <f ca="1">CHOOSE(RANDBETWEEN(1,4),$O$5,$O$4,$O$3,$O$1)</f>
        <v>USDC</v>
      </c>
      <c r="I729" s="5"/>
    </row>
    <row r="730" spans="1:9" x14ac:dyDescent="0.25">
      <c r="A730" s="7">
        <v>44788.4908</v>
      </c>
      <c r="B730" s="8" t="s">
        <v>8</v>
      </c>
      <c r="C730" s="8" t="str">
        <f ca="1">CHOOSE(RANDBETWEEN(1,2),"Sell","Buy")</f>
        <v>Buy</v>
      </c>
      <c r="D730" s="9">
        <f ca="1">RANDBETWEEN(1,50)</f>
        <v>16</v>
      </c>
      <c r="E730" s="8">
        <f ca="1">RANDBETWEEN(1,20)</f>
        <v>13</v>
      </c>
      <c r="F730" s="8">
        <f ca="1">D730*E730</f>
        <v>208</v>
      </c>
      <c r="G730" s="10">
        <f ca="1">RANDBETWEEN(0.005,10.005)</f>
        <v>6</v>
      </c>
      <c r="H730" s="8" t="str">
        <f ca="1">CHOOSE(RANDBETWEEN(1,4),$O$5,$O$4,$O$3,$O$1)</f>
        <v>USDC</v>
      </c>
      <c r="I730" s="5"/>
    </row>
    <row r="731" spans="1:9" x14ac:dyDescent="0.25">
      <c r="A731" s="7">
        <v>44788.512799999997</v>
      </c>
      <c r="B731" s="8" t="s">
        <v>8</v>
      </c>
      <c r="C731" s="8" t="str">
        <f ca="1">CHOOSE(RANDBETWEEN(1,2),"Sell","Buy")</f>
        <v>Buy</v>
      </c>
      <c r="D731" s="9">
        <f ca="1">RANDBETWEEN(1,50)</f>
        <v>3</v>
      </c>
      <c r="E731" s="8">
        <f ca="1">RANDBETWEEN(1,20)</f>
        <v>6</v>
      </c>
      <c r="F731" s="8">
        <f ca="1">D731*E731</f>
        <v>18</v>
      </c>
      <c r="G731" s="10">
        <f ca="1">RANDBETWEEN(0.005,10.005)</f>
        <v>1</v>
      </c>
      <c r="H731" s="8" t="str">
        <f ca="1">CHOOSE(RANDBETWEEN(1,4),$O$5,$O$4,$O$3,$O$1)</f>
        <v>BNB</v>
      </c>
      <c r="I731" s="5"/>
    </row>
    <row r="732" spans="1:9" x14ac:dyDescent="0.25">
      <c r="A732" s="7">
        <v>44788.517500000002</v>
      </c>
      <c r="B732" s="8" t="s">
        <v>8</v>
      </c>
      <c r="C732" s="8" t="str">
        <f ca="1">CHOOSE(RANDBETWEEN(1,2),"Sell","Buy")</f>
        <v>Sell</v>
      </c>
      <c r="D732" s="9">
        <f ca="1">RANDBETWEEN(1,50)</f>
        <v>7</v>
      </c>
      <c r="E732" s="8">
        <f ca="1">RANDBETWEEN(1,20)</f>
        <v>2</v>
      </c>
      <c r="F732" s="8">
        <f ca="1">D732*E732</f>
        <v>14</v>
      </c>
      <c r="G732" s="10">
        <f ca="1">RANDBETWEEN(0.005,10.005)</f>
        <v>10</v>
      </c>
      <c r="H732" s="8" t="str">
        <f ca="1">CHOOSE(RANDBETWEEN(1,4),$O$5,$O$4,$O$3,$O$1)</f>
        <v>USDC</v>
      </c>
      <c r="I732" s="5"/>
    </row>
    <row r="733" spans="1:9" x14ac:dyDescent="0.25">
      <c r="A733" s="7">
        <v>44788.520600000003</v>
      </c>
      <c r="B733" s="8" t="s">
        <v>8</v>
      </c>
      <c r="C733" s="8" t="str">
        <f ca="1">CHOOSE(RANDBETWEEN(1,2),"Sell","Buy")</f>
        <v>Sell</v>
      </c>
      <c r="D733" s="9">
        <f ca="1">RANDBETWEEN(1,50)</f>
        <v>46</v>
      </c>
      <c r="E733" s="8">
        <f ca="1">RANDBETWEEN(1,20)</f>
        <v>14</v>
      </c>
      <c r="F733" s="8">
        <f ca="1">D733*E733</f>
        <v>644</v>
      </c>
      <c r="G733" s="10">
        <f ca="1">RANDBETWEEN(0.005,10.005)</f>
        <v>2</v>
      </c>
      <c r="H733" s="8" t="str">
        <f ca="1">CHOOSE(RANDBETWEEN(1,4),$O$5,$O$4,$O$3,$O$1)</f>
        <v>ETH</v>
      </c>
      <c r="I733" s="5"/>
    </row>
    <row r="734" spans="1:9" x14ac:dyDescent="0.25">
      <c r="A734" s="7">
        <v>44788.542800000003</v>
      </c>
      <c r="B734" s="8" t="s">
        <v>8</v>
      </c>
      <c r="C734" s="8" t="str">
        <f ca="1">CHOOSE(RANDBETWEEN(1,2),"Sell","Buy")</f>
        <v>Buy</v>
      </c>
      <c r="D734" s="9">
        <f ca="1">RANDBETWEEN(1,50)</f>
        <v>22</v>
      </c>
      <c r="E734" s="8">
        <f ca="1">RANDBETWEEN(1,20)</f>
        <v>12</v>
      </c>
      <c r="F734" s="8">
        <f ca="1">D734*E734</f>
        <v>264</v>
      </c>
      <c r="G734" s="10">
        <f ca="1">RANDBETWEEN(0.005,10.005)</f>
        <v>7</v>
      </c>
      <c r="H734" s="8" t="str">
        <f ca="1">CHOOSE(RANDBETWEEN(1,4),$O$5,$O$4,$O$3,$O$1)</f>
        <v>BNB</v>
      </c>
      <c r="I734" s="5"/>
    </row>
    <row r="735" spans="1:9" x14ac:dyDescent="0.25">
      <c r="A735" s="7">
        <v>44789.398200000003</v>
      </c>
      <c r="B735" s="8" t="s">
        <v>8</v>
      </c>
      <c r="C735" s="8" t="str">
        <f ca="1">CHOOSE(RANDBETWEEN(1,2),"Sell","Buy")</f>
        <v>Sell</v>
      </c>
      <c r="D735" s="9">
        <f ca="1">RANDBETWEEN(1,50)</f>
        <v>32</v>
      </c>
      <c r="E735" s="8">
        <f ca="1">RANDBETWEEN(1,20)</f>
        <v>11</v>
      </c>
      <c r="F735" s="8">
        <f ca="1">D735*E735</f>
        <v>352</v>
      </c>
      <c r="G735" s="10">
        <f ca="1">RANDBETWEEN(0.005,10.005)</f>
        <v>2</v>
      </c>
      <c r="H735" s="8" t="str">
        <f ca="1">CHOOSE(RANDBETWEEN(1,4),$O$5,$O$4,$O$3,$O$1)</f>
        <v>AAVE</v>
      </c>
      <c r="I735" s="5"/>
    </row>
    <row r="736" spans="1:9" x14ac:dyDescent="0.25">
      <c r="A736" s="7">
        <v>44789.415399999998</v>
      </c>
      <c r="B736" s="8" t="s">
        <v>8</v>
      </c>
      <c r="C736" s="8" t="str">
        <f ca="1">CHOOSE(RANDBETWEEN(1,2),"Sell","Buy")</f>
        <v>Buy</v>
      </c>
      <c r="D736" s="9">
        <f ca="1">RANDBETWEEN(1,50)</f>
        <v>31</v>
      </c>
      <c r="E736" s="8">
        <f ca="1">RANDBETWEEN(1,20)</f>
        <v>16</v>
      </c>
      <c r="F736" s="8">
        <f ca="1">D736*E736</f>
        <v>496</v>
      </c>
      <c r="G736" s="10">
        <f ca="1">RANDBETWEEN(0.005,10.005)</f>
        <v>5</v>
      </c>
      <c r="H736" s="8" t="str">
        <f ca="1">CHOOSE(RANDBETWEEN(1,4),$O$5,$O$4,$O$3,$O$1)</f>
        <v>USDC</v>
      </c>
      <c r="I736" s="5"/>
    </row>
    <row r="737" spans="1:9" x14ac:dyDescent="0.25">
      <c r="A737" s="7">
        <v>44789.462800000001</v>
      </c>
      <c r="B737" s="8" t="s">
        <v>8</v>
      </c>
      <c r="C737" s="8" t="str">
        <f ca="1">CHOOSE(RANDBETWEEN(1,2),"Sell","Buy")</f>
        <v>Sell</v>
      </c>
      <c r="D737" s="9">
        <f ca="1">RANDBETWEEN(1,50)</f>
        <v>39</v>
      </c>
      <c r="E737" s="8">
        <f ca="1">RANDBETWEEN(1,20)</f>
        <v>17</v>
      </c>
      <c r="F737" s="8">
        <f ca="1">D737*E737</f>
        <v>663</v>
      </c>
      <c r="G737" s="10">
        <f ca="1">RANDBETWEEN(0.005,10.005)</f>
        <v>9</v>
      </c>
      <c r="H737" s="8" t="str">
        <f ca="1">CHOOSE(RANDBETWEEN(1,4),$O$5,$O$4,$O$3,$O$1)</f>
        <v>AAVE</v>
      </c>
      <c r="I737" s="5"/>
    </row>
    <row r="738" spans="1:9" x14ac:dyDescent="0.25">
      <c r="A738" s="7">
        <v>44790.340600000003</v>
      </c>
      <c r="B738" s="8" t="s">
        <v>8</v>
      </c>
      <c r="C738" s="8" t="str">
        <f ca="1">CHOOSE(RANDBETWEEN(1,2),"Sell","Buy")</f>
        <v>Sell</v>
      </c>
      <c r="D738" s="9">
        <f ca="1">RANDBETWEEN(1,50)</f>
        <v>11</v>
      </c>
      <c r="E738" s="8">
        <f ca="1">RANDBETWEEN(1,20)</f>
        <v>19</v>
      </c>
      <c r="F738" s="8">
        <f ca="1">D738*E738</f>
        <v>209</v>
      </c>
      <c r="G738" s="10">
        <f ca="1">RANDBETWEEN(0.005,10.005)</f>
        <v>1</v>
      </c>
      <c r="H738" s="8" t="str">
        <f ca="1">CHOOSE(RANDBETWEEN(1,4),$O$5,$O$4,$O$3,$O$1)</f>
        <v>AAVE</v>
      </c>
      <c r="I738" s="5"/>
    </row>
    <row r="739" spans="1:9" x14ac:dyDescent="0.25">
      <c r="A739" s="7">
        <v>44790.530899999998</v>
      </c>
      <c r="B739" s="8" t="s">
        <v>8</v>
      </c>
      <c r="C739" s="8" t="str">
        <f ca="1">CHOOSE(RANDBETWEEN(1,2),"Sell","Buy")</f>
        <v>Buy</v>
      </c>
      <c r="D739" s="9">
        <f ca="1">RANDBETWEEN(1,50)</f>
        <v>23</v>
      </c>
      <c r="E739" s="8">
        <f ca="1">RANDBETWEEN(1,20)</f>
        <v>3</v>
      </c>
      <c r="F739" s="8">
        <f ca="1">D739*E739</f>
        <v>69</v>
      </c>
      <c r="G739" s="10">
        <f ca="1">RANDBETWEEN(0.005,10.005)</f>
        <v>7</v>
      </c>
      <c r="H739" s="8" t="str">
        <f ca="1">CHOOSE(RANDBETWEEN(1,4),$O$5,$O$4,$O$3,$O$1)</f>
        <v>USDC</v>
      </c>
      <c r="I739" s="5"/>
    </row>
    <row r="740" spans="1:9" x14ac:dyDescent="0.25">
      <c r="A740" s="7">
        <v>44790.6633</v>
      </c>
      <c r="B740" s="8" t="s">
        <v>8</v>
      </c>
      <c r="C740" s="8" t="str">
        <f ca="1">CHOOSE(RANDBETWEEN(1,2),"Sell","Buy")</f>
        <v>Buy</v>
      </c>
      <c r="D740" s="9">
        <f ca="1">RANDBETWEEN(1,50)</f>
        <v>33</v>
      </c>
      <c r="E740" s="8">
        <f ca="1">RANDBETWEEN(1,20)</f>
        <v>4</v>
      </c>
      <c r="F740" s="8">
        <f ca="1">D740*E740</f>
        <v>132</v>
      </c>
      <c r="G740" s="10">
        <f ca="1">RANDBETWEEN(0.005,10.005)</f>
        <v>1</v>
      </c>
      <c r="H740" s="8" t="str">
        <f ca="1">CHOOSE(RANDBETWEEN(1,4),$O$5,$O$4,$O$3,$O$1)</f>
        <v>BNB</v>
      </c>
      <c r="I740" s="5"/>
    </row>
    <row r="741" spans="1:9" x14ac:dyDescent="0.25">
      <c r="A741" s="7">
        <v>44790.6708</v>
      </c>
      <c r="B741" s="8" t="s">
        <v>8</v>
      </c>
      <c r="C741" s="8" t="str">
        <f ca="1">CHOOSE(RANDBETWEEN(1,2),"Sell","Buy")</f>
        <v>Buy</v>
      </c>
      <c r="D741" s="9">
        <f ca="1">RANDBETWEEN(1,50)</f>
        <v>34</v>
      </c>
      <c r="E741" s="8">
        <f ca="1">RANDBETWEEN(1,20)</f>
        <v>12</v>
      </c>
      <c r="F741" s="8">
        <f ca="1">D741*E741</f>
        <v>408</v>
      </c>
      <c r="G741" s="10">
        <f ca="1">RANDBETWEEN(0.005,10.005)</f>
        <v>2</v>
      </c>
      <c r="H741" s="8" t="str">
        <f ca="1">CHOOSE(RANDBETWEEN(1,4),$O$5,$O$4,$O$3,$O$1)</f>
        <v>AAVE</v>
      </c>
      <c r="I741" s="5"/>
    </row>
    <row r="742" spans="1:9" x14ac:dyDescent="0.25">
      <c r="A742" s="7">
        <v>44791.531999999999</v>
      </c>
      <c r="B742" s="8" t="s">
        <v>8</v>
      </c>
      <c r="C742" s="8" t="str">
        <f ca="1">CHOOSE(RANDBETWEEN(1,2),"Sell","Buy")</f>
        <v>Sell</v>
      </c>
      <c r="D742" s="9">
        <f ca="1">RANDBETWEEN(1,50)</f>
        <v>47</v>
      </c>
      <c r="E742" s="8">
        <f ca="1">RANDBETWEEN(1,20)</f>
        <v>13</v>
      </c>
      <c r="F742" s="8">
        <f ca="1">D742*E742</f>
        <v>611</v>
      </c>
      <c r="G742" s="10">
        <f ca="1">RANDBETWEEN(0.005,10.005)</f>
        <v>8</v>
      </c>
      <c r="H742" s="8" t="str">
        <f ca="1">CHOOSE(RANDBETWEEN(1,4),$O$5,$O$4,$O$3,$O$1)</f>
        <v>BNB</v>
      </c>
      <c r="I742" s="5"/>
    </row>
    <row r="743" spans="1:9" x14ac:dyDescent="0.25">
      <c r="A743" s="7">
        <v>44791.581200000001</v>
      </c>
      <c r="B743" s="8" t="s">
        <v>8</v>
      </c>
      <c r="C743" s="8" t="str">
        <f ca="1">CHOOSE(RANDBETWEEN(1,2),"Sell","Buy")</f>
        <v>Sell</v>
      </c>
      <c r="D743" s="9">
        <f ca="1">RANDBETWEEN(1,50)</f>
        <v>50</v>
      </c>
      <c r="E743" s="8">
        <f ca="1">RANDBETWEEN(1,20)</f>
        <v>8</v>
      </c>
      <c r="F743" s="8">
        <f ca="1">D743*E743</f>
        <v>400</v>
      </c>
      <c r="G743" s="10">
        <f ca="1">RANDBETWEEN(0.005,10.005)</f>
        <v>7</v>
      </c>
      <c r="H743" s="8" t="str">
        <f ca="1">CHOOSE(RANDBETWEEN(1,4),$O$5,$O$4,$O$3,$O$1)</f>
        <v>AAVE</v>
      </c>
      <c r="I743" s="5"/>
    </row>
    <row r="744" spans="1:9" x14ac:dyDescent="0.25">
      <c r="A744" s="7">
        <v>44791.6345</v>
      </c>
      <c r="B744" s="8" t="s">
        <v>8</v>
      </c>
      <c r="C744" s="8" t="str">
        <f ca="1">CHOOSE(RANDBETWEEN(1,2),"Sell","Buy")</f>
        <v>Buy</v>
      </c>
      <c r="D744" s="9">
        <f ca="1">RANDBETWEEN(1,50)</f>
        <v>35</v>
      </c>
      <c r="E744" s="8">
        <f ca="1">RANDBETWEEN(1,20)</f>
        <v>16</v>
      </c>
      <c r="F744" s="8">
        <f ca="1">D744*E744</f>
        <v>560</v>
      </c>
      <c r="G744" s="10">
        <f ca="1">RANDBETWEEN(0.005,10.005)</f>
        <v>10</v>
      </c>
      <c r="H744" s="8" t="str">
        <f ca="1">CHOOSE(RANDBETWEEN(1,4),$O$5,$O$4,$O$3,$O$1)</f>
        <v>AAVE</v>
      </c>
      <c r="I744" s="5"/>
    </row>
    <row r="745" spans="1:9" x14ac:dyDescent="0.25">
      <c r="A745" s="7">
        <v>44791.660799999998</v>
      </c>
      <c r="B745" s="8" t="s">
        <v>8</v>
      </c>
      <c r="C745" s="8" t="str">
        <f ca="1">CHOOSE(RANDBETWEEN(1,2),"Sell","Buy")</f>
        <v>Buy</v>
      </c>
      <c r="D745" s="9">
        <f ca="1">RANDBETWEEN(1,50)</f>
        <v>38</v>
      </c>
      <c r="E745" s="8">
        <f ca="1">RANDBETWEEN(1,20)</f>
        <v>1</v>
      </c>
      <c r="F745" s="8">
        <f ca="1">D745*E745</f>
        <v>38</v>
      </c>
      <c r="G745" s="10">
        <f ca="1">RANDBETWEEN(0.005,10.005)</f>
        <v>3</v>
      </c>
      <c r="H745" s="8" t="str">
        <f ca="1">CHOOSE(RANDBETWEEN(1,4),$O$5,$O$4,$O$3,$O$1)</f>
        <v>AAVE</v>
      </c>
      <c r="I745" s="5"/>
    </row>
    <row r="746" spans="1:9" x14ac:dyDescent="0.25">
      <c r="A746" s="7">
        <v>44792.397299999997</v>
      </c>
      <c r="B746" s="8" t="s">
        <v>8</v>
      </c>
      <c r="C746" s="8" t="str">
        <f ca="1">CHOOSE(RANDBETWEEN(1,2),"Sell","Buy")</f>
        <v>Buy</v>
      </c>
      <c r="D746" s="9">
        <f ca="1">RANDBETWEEN(1,50)</f>
        <v>6</v>
      </c>
      <c r="E746" s="8">
        <f ca="1">RANDBETWEEN(1,20)</f>
        <v>4</v>
      </c>
      <c r="F746" s="8">
        <f ca="1">D746*E746</f>
        <v>24</v>
      </c>
      <c r="G746" s="10">
        <f ca="1">RANDBETWEEN(0.005,10.005)</f>
        <v>4</v>
      </c>
      <c r="H746" s="8" t="str">
        <f ca="1">CHOOSE(RANDBETWEEN(1,4),$O$5,$O$4,$O$3,$O$1)</f>
        <v>BNB</v>
      </c>
      <c r="I746" s="5"/>
    </row>
    <row r="747" spans="1:9" x14ac:dyDescent="0.25">
      <c r="A747" s="7">
        <v>44792.679499999998</v>
      </c>
      <c r="B747" s="8" t="s">
        <v>8</v>
      </c>
      <c r="C747" s="8" t="str">
        <f ca="1">CHOOSE(RANDBETWEEN(1,2),"Sell","Buy")</f>
        <v>Sell</v>
      </c>
      <c r="D747" s="9">
        <f ca="1">RANDBETWEEN(1,50)</f>
        <v>40</v>
      </c>
      <c r="E747" s="8">
        <f ca="1">RANDBETWEEN(1,20)</f>
        <v>15</v>
      </c>
      <c r="F747" s="8">
        <f ca="1">D747*E747</f>
        <v>600</v>
      </c>
      <c r="G747" s="10">
        <f ca="1">RANDBETWEEN(0.005,10.005)</f>
        <v>5</v>
      </c>
      <c r="H747" s="8" t="str">
        <f ca="1">CHOOSE(RANDBETWEEN(1,4),$O$5,$O$4,$O$3,$O$1)</f>
        <v>ETH</v>
      </c>
      <c r="I747" s="5"/>
    </row>
    <row r="748" spans="1:9" x14ac:dyDescent="0.25">
      <c r="A748" s="7">
        <v>44792.691800000001</v>
      </c>
      <c r="B748" s="8" t="s">
        <v>8</v>
      </c>
      <c r="C748" s="8" t="str">
        <f ca="1">CHOOSE(RANDBETWEEN(1,2),"Sell","Buy")</f>
        <v>Buy</v>
      </c>
      <c r="D748" s="9">
        <f ca="1">RANDBETWEEN(1,50)</f>
        <v>2</v>
      </c>
      <c r="E748" s="8">
        <f ca="1">RANDBETWEEN(1,20)</f>
        <v>6</v>
      </c>
      <c r="F748" s="8">
        <f ca="1">D748*E748</f>
        <v>12</v>
      </c>
      <c r="G748" s="10">
        <f ca="1">RANDBETWEEN(0.005,10.005)</f>
        <v>10</v>
      </c>
      <c r="H748" s="8" t="str">
        <f ca="1">CHOOSE(RANDBETWEEN(1,4),$O$5,$O$4,$O$3,$O$1)</f>
        <v>USDC</v>
      </c>
      <c r="I748" s="5"/>
    </row>
    <row r="749" spans="1:9" x14ac:dyDescent="0.25">
      <c r="A749" s="7">
        <v>44793.361299999997</v>
      </c>
      <c r="B749" s="8" t="s">
        <v>8</v>
      </c>
      <c r="C749" s="8" t="str">
        <f ca="1">CHOOSE(RANDBETWEEN(1,2),"Sell","Buy")</f>
        <v>Sell</v>
      </c>
      <c r="D749" s="9">
        <f ca="1">RANDBETWEEN(1,50)</f>
        <v>10</v>
      </c>
      <c r="E749" s="8">
        <f ca="1">RANDBETWEEN(1,20)</f>
        <v>4</v>
      </c>
      <c r="F749" s="8">
        <f ca="1">D749*E749</f>
        <v>40</v>
      </c>
      <c r="G749" s="10">
        <f ca="1">RANDBETWEEN(0.005,10.005)</f>
        <v>6</v>
      </c>
      <c r="H749" s="8" t="str">
        <f ca="1">CHOOSE(RANDBETWEEN(1,4),$O$5,$O$4,$O$3,$O$1)</f>
        <v>ETH</v>
      </c>
      <c r="I749" s="5"/>
    </row>
    <row r="750" spans="1:9" x14ac:dyDescent="0.25">
      <c r="A750" s="7">
        <v>44793.394200000002</v>
      </c>
      <c r="B750" s="8" t="s">
        <v>8</v>
      </c>
      <c r="C750" s="8" t="str">
        <f ca="1">CHOOSE(RANDBETWEEN(1,2),"Sell","Buy")</f>
        <v>Sell</v>
      </c>
      <c r="D750" s="9">
        <f ca="1">RANDBETWEEN(1,50)</f>
        <v>50</v>
      </c>
      <c r="E750" s="8">
        <f ca="1">RANDBETWEEN(1,20)</f>
        <v>9</v>
      </c>
      <c r="F750" s="8">
        <f ca="1">D750*E750</f>
        <v>450</v>
      </c>
      <c r="G750" s="10">
        <f ca="1">RANDBETWEEN(0.005,10.005)</f>
        <v>6</v>
      </c>
      <c r="H750" s="8" t="str">
        <f ca="1">CHOOSE(RANDBETWEEN(1,4),$O$5,$O$4,$O$3,$O$1)</f>
        <v>BNB</v>
      </c>
      <c r="I750" s="5"/>
    </row>
    <row r="751" spans="1:9" x14ac:dyDescent="0.25">
      <c r="A751" s="7">
        <v>44793.639499999997</v>
      </c>
      <c r="B751" s="8" t="s">
        <v>8</v>
      </c>
      <c r="C751" s="8" t="str">
        <f ca="1">CHOOSE(RANDBETWEEN(1,2),"Sell","Buy")</f>
        <v>Sell</v>
      </c>
      <c r="D751" s="9">
        <f ca="1">RANDBETWEEN(1,50)</f>
        <v>17</v>
      </c>
      <c r="E751" s="8">
        <f ca="1">RANDBETWEEN(1,20)</f>
        <v>7</v>
      </c>
      <c r="F751" s="8">
        <f ca="1">D751*E751</f>
        <v>119</v>
      </c>
      <c r="G751" s="10">
        <f ca="1">RANDBETWEEN(0.005,10.005)</f>
        <v>5</v>
      </c>
      <c r="H751" s="8" t="str">
        <f ca="1">CHOOSE(RANDBETWEEN(1,4),$O$5,$O$4,$O$3,$O$1)</f>
        <v>AAVE</v>
      </c>
      <c r="I751" s="5"/>
    </row>
    <row r="752" spans="1:9" x14ac:dyDescent="0.25">
      <c r="A752" s="7">
        <v>44793.6895</v>
      </c>
      <c r="B752" s="8" t="s">
        <v>8</v>
      </c>
      <c r="C752" s="8" t="str">
        <f ca="1">CHOOSE(RANDBETWEEN(1,2),"Sell","Buy")</f>
        <v>Buy</v>
      </c>
      <c r="D752" s="9">
        <f ca="1">RANDBETWEEN(1,50)</f>
        <v>12</v>
      </c>
      <c r="E752" s="8">
        <f ca="1">RANDBETWEEN(1,20)</f>
        <v>13</v>
      </c>
      <c r="F752" s="8">
        <f ca="1">D752*E752</f>
        <v>156</v>
      </c>
      <c r="G752" s="10">
        <f ca="1">RANDBETWEEN(0.005,10.005)</f>
        <v>4</v>
      </c>
      <c r="H752" s="8" t="str">
        <f ca="1">CHOOSE(RANDBETWEEN(1,4),$O$5,$O$4,$O$3,$O$1)</f>
        <v>BNB</v>
      </c>
      <c r="I752" s="5"/>
    </row>
    <row r="753" spans="1:9" x14ac:dyDescent="0.25">
      <c r="A753" s="7">
        <v>44794.416899999997</v>
      </c>
      <c r="B753" s="8" t="s">
        <v>8</v>
      </c>
      <c r="C753" s="8" t="str">
        <f ca="1">CHOOSE(RANDBETWEEN(1,2),"Sell","Buy")</f>
        <v>Buy</v>
      </c>
      <c r="D753" s="9">
        <f ca="1">RANDBETWEEN(1,50)</f>
        <v>25</v>
      </c>
      <c r="E753" s="8">
        <f ca="1">RANDBETWEEN(1,20)</f>
        <v>19</v>
      </c>
      <c r="F753" s="8">
        <f ca="1">D753*E753</f>
        <v>475</v>
      </c>
      <c r="G753" s="10">
        <f ca="1">RANDBETWEEN(0.005,10.005)</f>
        <v>5</v>
      </c>
      <c r="H753" s="8" t="str">
        <f ca="1">CHOOSE(RANDBETWEEN(1,4),$O$5,$O$4,$O$3,$O$1)</f>
        <v>BNB</v>
      </c>
      <c r="I753" s="5"/>
    </row>
    <row r="754" spans="1:9" x14ac:dyDescent="0.25">
      <c r="A754" s="7">
        <v>44794.546699999999</v>
      </c>
      <c r="B754" s="8" t="s">
        <v>8</v>
      </c>
      <c r="C754" s="8" t="str">
        <f ca="1">CHOOSE(RANDBETWEEN(1,2),"Sell","Buy")</f>
        <v>Sell</v>
      </c>
      <c r="D754" s="9">
        <f ca="1">RANDBETWEEN(1,50)</f>
        <v>13</v>
      </c>
      <c r="E754" s="8">
        <f ca="1">RANDBETWEEN(1,20)</f>
        <v>8</v>
      </c>
      <c r="F754" s="8">
        <f ca="1">D754*E754</f>
        <v>104</v>
      </c>
      <c r="G754" s="10">
        <f ca="1">RANDBETWEEN(0.005,10.005)</f>
        <v>6</v>
      </c>
      <c r="H754" s="8" t="str">
        <f ca="1">CHOOSE(RANDBETWEEN(1,4),$O$5,$O$4,$O$3,$O$1)</f>
        <v>ETH</v>
      </c>
      <c r="I754" s="5"/>
    </row>
    <row r="755" spans="1:9" x14ac:dyDescent="0.25">
      <c r="A755" s="7">
        <v>44794.6927</v>
      </c>
      <c r="B755" s="8" t="s">
        <v>8</v>
      </c>
      <c r="C755" s="8" t="str">
        <f ca="1">CHOOSE(RANDBETWEEN(1,2),"Sell","Buy")</f>
        <v>Sell</v>
      </c>
      <c r="D755" s="9">
        <f ca="1">RANDBETWEEN(1,50)</f>
        <v>28</v>
      </c>
      <c r="E755" s="8">
        <f ca="1">RANDBETWEEN(1,20)</f>
        <v>17</v>
      </c>
      <c r="F755" s="8">
        <f ca="1">D755*E755</f>
        <v>476</v>
      </c>
      <c r="G755" s="10">
        <f ca="1">RANDBETWEEN(0.005,10.005)</f>
        <v>9</v>
      </c>
      <c r="H755" s="8" t="str">
        <f ca="1">CHOOSE(RANDBETWEEN(1,4),$O$5,$O$4,$O$3,$O$1)</f>
        <v>AAVE</v>
      </c>
      <c r="I755" s="5"/>
    </row>
    <row r="756" spans="1:9" x14ac:dyDescent="0.25">
      <c r="A756" s="7">
        <v>44795.636299999998</v>
      </c>
      <c r="B756" s="8" t="s">
        <v>8</v>
      </c>
      <c r="C756" s="8" t="str">
        <f ca="1">CHOOSE(RANDBETWEEN(1,2),"Sell","Buy")</f>
        <v>Sell</v>
      </c>
      <c r="D756" s="9">
        <f ca="1">RANDBETWEEN(1,50)</f>
        <v>11</v>
      </c>
      <c r="E756" s="8">
        <f ca="1">RANDBETWEEN(1,20)</f>
        <v>4</v>
      </c>
      <c r="F756" s="8">
        <f ca="1">D756*E756</f>
        <v>44</v>
      </c>
      <c r="G756" s="10">
        <f ca="1">RANDBETWEEN(0.005,10.005)</f>
        <v>7</v>
      </c>
      <c r="H756" s="8" t="str">
        <f ca="1">CHOOSE(RANDBETWEEN(1,4),$O$5,$O$4,$O$3,$O$1)</f>
        <v>AAVE</v>
      </c>
      <c r="I756" s="5"/>
    </row>
    <row r="757" spans="1:9" x14ac:dyDescent="0.25">
      <c r="A757" s="7">
        <v>44795.640099999997</v>
      </c>
      <c r="B757" s="8" t="s">
        <v>8</v>
      </c>
      <c r="C757" s="8" t="str">
        <f ca="1">CHOOSE(RANDBETWEEN(1,2),"Sell","Buy")</f>
        <v>Sell</v>
      </c>
      <c r="D757" s="9">
        <f ca="1">RANDBETWEEN(1,50)</f>
        <v>18</v>
      </c>
      <c r="E757" s="8">
        <f ca="1">RANDBETWEEN(1,20)</f>
        <v>17</v>
      </c>
      <c r="F757" s="8">
        <f ca="1">D757*E757</f>
        <v>306</v>
      </c>
      <c r="G757" s="10">
        <f ca="1">RANDBETWEEN(0.005,10.005)</f>
        <v>3</v>
      </c>
      <c r="H757" s="8" t="str">
        <f ca="1">CHOOSE(RANDBETWEEN(1,4),$O$5,$O$4,$O$3,$O$1)</f>
        <v>BNB</v>
      </c>
      <c r="I757" s="5"/>
    </row>
    <row r="758" spans="1:9" x14ac:dyDescent="0.25">
      <c r="A758" s="7">
        <v>44796.573600000003</v>
      </c>
      <c r="B758" s="8" t="s">
        <v>8</v>
      </c>
      <c r="C758" s="8" t="str">
        <f ca="1">CHOOSE(RANDBETWEEN(1,2),"Sell","Buy")</f>
        <v>Sell</v>
      </c>
      <c r="D758" s="9">
        <f ca="1">RANDBETWEEN(1,50)</f>
        <v>5</v>
      </c>
      <c r="E758" s="8">
        <f ca="1">RANDBETWEEN(1,20)</f>
        <v>19</v>
      </c>
      <c r="F758" s="8">
        <f ca="1">D758*E758</f>
        <v>95</v>
      </c>
      <c r="G758" s="10">
        <f ca="1">RANDBETWEEN(0.005,10.005)</f>
        <v>7</v>
      </c>
      <c r="H758" s="8" t="str">
        <f ca="1">CHOOSE(RANDBETWEEN(1,4),$O$5,$O$4,$O$3,$O$1)</f>
        <v>BNB</v>
      </c>
      <c r="I758" s="5"/>
    </row>
    <row r="759" spans="1:9" x14ac:dyDescent="0.25">
      <c r="A759" s="7">
        <v>44796.598700000002</v>
      </c>
      <c r="B759" s="8" t="s">
        <v>8</v>
      </c>
      <c r="C759" s="8" t="str">
        <f ca="1">CHOOSE(RANDBETWEEN(1,2),"Sell","Buy")</f>
        <v>Sell</v>
      </c>
      <c r="D759" s="9">
        <f ca="1">RANDBETWEEN(1,50)</f>
        <v>7</v>
      </c>
      <c r="E759" s="8">
        <f ca="1">RANDBETWEEN(1,20)</f>
        <v>2</v>
      </c>
      <c r="F759" s="8">
        <f ca="1">D759*E759</f>
        <v>14</v>
      </c>
      <c r="G759" s="10">
        <f ca="1">RANDBETWEEN(0.005,10.005)</f>
        <v>3</v>
      </c>
      <c r="H759" s="8" t="str">
        <f ca="1">CHOOSE(RANDBETWEEN(1,4),$O$5,$O$4,$O$3,$O$1)</f>
        <v>ETH</v>
      </c>
      <c r="I759" s="5"/>
    </row>
    <row r="760" spans="1:9" x14ac:dyDescent="0.25">
      <c r="A760" s="7">
        <v>44797.365899999997</v>
      </c>
      <c r="B760" s="8" t="s">
        <v>8</v>
      </c>
      <c r="C760" s="8" t="str">
        <f ca="1">CHOOSE(RANDBETWEEN(1,2),"Sell","Buy")</f>
        <v>Sell</v>
      </c>
      <c r="D760" s="9">
        <f ca="1">RANDBETWEEN(1,50)</f>
        <v>1</v>
      </c>
      <c r="E760" s="8">
        <f ca="1">RANDBETWEEN(1,20)</f>
        <v>6</v>
      </c>
      <c r="F760" s="8">
        <f ca="1">D760*E760</f>
        <v>6</v>
      </c>
      <c r="G760" s="10">
        <f ca="1">RANDBETWEEN(0.005,10.005)</f>
        <v>2</v>
      </c>
      <c r="H760" s="8" t="str">
        <f ca="1">CHOOSE(RANDBETWEEN(1,4),$O$5,$O$4,$O$3,$O$1)</f>
        <v>BNB</v>
      </c>
      <c r="I760" s="5"/>
    </row>
    <row r="761" spans="1:9" x14ac:dyDescent="0.25">
      <c r="A761" s="7">
        <v>44797.433700000001</v>
      </c>
      <c r="B761" s="8" t="s">
        <v>8</v>
      </c>
      <c r="C761" s="8" t="str">
        <f ca="1">CHOOSE(RANDBETWEEN(1,2),"Sell","Buy")</f>
        <v>Buy</v>
      </c>
      <c r="D761" s="9">
        <f ca="1">RANDBETWEEN(1,50)</f>
        <v>25</v>
      </c>
      <c r="E761" s="8">
        <f ca="1">RANDBETWEEN(1,20)</f>
        <v>20</v>
      </c>
      <c r="F761" s="8">
        <f ca="1">D761*E761</f>
        <v>500</v>
      </c>
      <c r="G761" s="10">
        <f ca="1">RANDBETWEEN(0.005,10.005)</f>
        <v>3</v>
      </c>
      <c r="H761" s="8" t="str">
        <f ca="1">CHOOSE(RANDBETWEEN(1,4),$O$5,$O$4,$O$3,$O$1)</f>
        <v>ETH</v>
      </c>
      <c r="I761" s="5"/>
    </row>
    <row r="762" spans="1:9" x14ac:dyDescent="0.25">
      <c r="A762" s="7">
        <v>44797.472699999998</v>
      </c>
      <c r="B762" s="8" t="s">
        <v>8</v>
      </c>
      <c r="C762" s="8" t="str">
        <f ca="1">CHOOSE(RANDBETWEEN(1,2),"Sell","Buy")</f>
        <v>Sell</v>
      </c>
      <c r="D762" s="9">
        <f ca="1">RANDBETWEEN(1,50)</f>
        <v>47</v>
      </c>
      <c r="E762" s="8">
        <f ca="1">RANDBETWEEN(1,20)</f>
        <v>18</v>
      </c>
      <c r="F762" s="8">
        <f ca="1">D762*E762</f>
        <v>846</v>
      </c>
      <c r="G762" s="10">
        <f ca="1">RANDBETWEEN(0.005,10.005)</f>
        <v>8</v>
      </c>
      <c r="H762" s="8" t="str">
        <f ca="1">CHOOSE(RANDBETWEEN(1,4),$O$5,$O$4,$O$3,$O$1)</f>
        <v>AAVE</v>
      </c>
      <c r="I762" s="5"/>
    </row>
    <row r="763" spans="1:9" x14ac:dyDescent="0.25">
      <c r="A763" s="7">
        <v>44797.591500000002</v>
      </c>
      <c r="B763" s="8" t="s">
        <v>8</v>
      </c>
      <c r="C763" s="8" t="str">
        <f ca="1">CHOOSE(RANDBETWEEN(1,2),"Sell","Buy")</f>
        <v>Sell</v>
      </c>
      <c r="D763" s="9">
        <f ca="1">RANDBETWEEN(1,50)</f>
        <v>2</v>
      </c>
      <c r="E763" s="8">
        <f ca="1">RANDBETWEEN(1,20)</f>
        <v>8</v>
      </c>
      <c r="F763" s="8">
        <f ca="1">D763*E763</f>
        <v>16</v>
      </c>
      <c r="G763" s="10">
        <f ca="1">RANDBETWEEN(0.005,10.005)</f>
        <v>1</v>
      </c>
      <c r="H763" s="8" t="str">
        <f ca="1">CHOOSE(RANDBETWEEN(1,4),$O$5,$O$4,$O$3,$O$1)</f>
        <v>ETH</v>
      </c>
      <c r="I763" s="5"/>
    </row>
    <row r="764" spans="1:9" x14ac:dyDescent="0.25">
      <c r="A764" s="7">
        <v>44798.485099999998</v>
      </c>
      <c r="B764" s="8" t="s">
        <v>8</v>
      </c>
      <c r="C764" s="8" t="str">
        <f ca="1">CHOOSE(RANDBETWEEN(1,2),"Sell","Buy")</f>
        <v>Buy</v>
      </c>
      <c r="D764" s="9">
        <f ca="1">RANDBETWEEN(1,50)</f>
        <v>30</v>
      </c>
      <c r="E764" s="8">
        <f ca="1">RANDBETWEEN(1,20)</f>
        <v>2</v>
      </c>
      <c r="F764" s="8">
        <f ca="1">D764*E764</f>
        <v>60</v>
      </c>
      <c r="G764" s="10">
        <f ca="1">RANDBETWEEN(0.005,10.005)</f>
        <v>7</v>
      </c>
      <c r="H764" s="8" t="str">
        <f ca="1">CHOOSE(RANDBETWEEN(1,4),$O$5,$O$4,$O$3,$O$1)</f>
        <v>BNB</v>
      </c>
      <c r="I764" s="5"/>
    </row>
    <row r="765" spans="1:9" x14ac:dyDescent="0.25">
      <c r="A765" s="7">
        <v>44798.512900000002</v>
      </c>
      <c r="B765" s="8" t="s">
        <v>8</v>
      </c>
      <c r="C765" s="8" t="str">
        <f ca="1">CHOOSE(RANDBETWEEN(1,2),"Sell","Buy")</f>
        <v>Buy</v>
      </c>
      <c r="D765" s="9">
        <f ca="1">RANDBETWEEN(1,50)</f>
        <v>39</v>
      </c>
      <c r="E765" s="8">
        <f ca="1">RANDBETWEEN(1,20)</f>
        <v>20</v>
      </c>
      <c r="F765" s="8">
        <f ca="1">D765*E765</f>
        <v>780</v>
      </c>
      <c r="G765" s="10">
        <f ca="1">RANDBETWEEN(0.005,10.005)</f>
        <v>4</v>
      </c>
      <c r="H765" s="8" t="str">
        <f ca="1">CHOOSE(RANDBETWEEN(1,4),$O$5,$O$4,$O$3,$O$1)</f>
        <v>AAVE</v>
      </c>
      <c r="I765" s="5"/>
    </row>
    <row r="766" spans="1:9" x14ac:dyDescent="0.25">
      <c r="A766" s="7">
        <v>44798.597699999998</v>
      </c>
      <c r="B766" s="8" t="s">
        <v>8</v>
      </c>
      <c r="C766" s="8" t="str">
        <f ca="1">CHOOSE(RANDBETWEEN(1,2),"Sell","Buy")</f>
        <v>Buy</v>
      </c>
      <c r="D766" s="9">
        <f ca="1">RANDBETWEEN(1,50)</f>
        <v>50</v>
      </c>
      <c r="E766" s="8">
        <f ca="1">RANDBETWEEN(1,20)</f>
        <v>3</v>
      </c>
      <c r="F766" s="8">
        <f ca="1">D766*E766</f>
        <v>150</v>
      </c>
      <c r="G766" s="10">
        <f ca="1">RANDBETWEEN(0.005,10.005)</f>
        <v>1</v>
      </c>
      <c r="H766" s="8" t="str">
        <f ca="1">CHOOSE(RANDBETWEEN(1,4),$O$5,$O$4,$O$3,$O$1)</f>
        <v>BNB</v>
      </c>
      <c r="I766" s="5"/>
    </row>
    <row r="767" spans="1:9" x14ac:dyDescent="0.25">
      <c r="A767" s="7">
        <v>44799.482000000004</v>
      </c>
      <c r="B767" s="8" t="s">
        <v>8</v>
      </c>
      <c r="C767" s="8" t="str">
        <f ca="1">CHOOSE(RANDBETWEEN(1,2),"Sell","Buy")</f>
        <v>Buy</v>
      </c>
      <c r="D767" s="9">
        <f ca="1">RANDBETWEEN(1,50)</f>
        <v>20</v>
      </c>
      <c r="E767" s="8">
        <f ca="1">RANDBETWEEN(1,20)</f>
        <v>6</v>
      </c>
      <c r="F767" s="8">
        <f ca="1">D767*E767</f>
        <v>120</v>
      </c>
      <c r="G767" s="10">
        <f ca="1">RANDBETWEEN(0.005,10.005)</f>
        <v>7</v>
      </c>
      <c r="H767" s="8" t="str">
        <f ca="1">CHOOSE(RANDBETWEEN(1,4),$O$5,$O$4,$O$3,$O$1)</f>
        <v>BNB</v>
      </c>
      <c r="I767" s="5"/>
    </row>
    <row r="768" spans="1:9" x14ac:dyDescent="0.25">
      <c r="A768" s="7">
        <v>44801.374000000003</v>
      </c>
      <c r="B768" s="8" t="s">
        <v>8</v>
      </c>
      <c r="C768" s="8" t="str">
        <f ca="1">CHOOSE(RANDBETWEEN(1,2),"Sell","Buy")</f>
        <v>Buy</v>
      </c>
      <c r="D768" s="9">
        <f ca="1">RANDBETWEEN(1,50)</f>
        <v>4</v>
      </c>
      <c r="E768" s="8">
        <f ca="1">RANDBETWEEN(1,20)</f>
        <v>7</v>
      </c>
      <c r="F768" s="8">
        <f ca="1">D768*E768</f>
        <v>28</v>
      </c>
      <c r="G768" s="10">
        <f ca="1">RANDBETWEEN(0.005,10.005)</f>
        <v>2</v>
      </c>
      <c r="H768" s="8" t="str">
        <f ca="1">CHOOSE(RANDBETWEEN(1,4),$O$5,$O$4,$O$3,$O$1)</f>
        <v>BNB</v>
      </c>
      <c r="I768" s="5"/>
    </row>
    <row r="769" spans="1:9" x14ac:dyDescent="0.25">
      <c r="A769" s="7">
        <v>44801.4715</v>
      </c>
      <c r="B769" s="8" t="s">
        <v>8</v>
      </c>
      <c r="C769" s="8" t="str">
        <f ca="1">CHOOSE(RANDBETWEEN(1,2),"Sell","Buy")</f>
        <v>Buy</v>
      </c>
      <c r="D769" s="9">
        <f ca="1">RANDBETWEEN(1,50)</f>
        <v>14</v>
      </c>
      <c r="E769" s="8">
        <f ca="1">RANDBETWEEN(1,20)</f>
        <v>1</v>
      </c>
      <c r="F769" s="8">
        <f ca="1">D769*E769</f>
        <v>14</v>
      </c>
      <c r="G769" s="10">
        <f ca="1">RANDBETWEEN(0.005,10.005)</f>
        <v>2</v>
      </c>
      <c r="H769" s="8" t="str">
        <f ca="1">CHOOSE(RANDBETWEEN(1,4),$O$5,$O$4,$O$3,$O$1)</f>
        <v>AAVE</v>
      </c>
      <c r="I769" s="5"/>
    </row>
    <row r="770" spans="1:9" x14ac:dyDescent="0.25">
      <c r="A770" s="7">
        <v>44713.340499999998</v>
      </c>
      <c r="B770" s="8" t="s">
        <v>8</v>
      </c>
      <c r="C770" s="8" t="str">
        <f ca="1">CHOOSE(RANDBETWEEN(1,2),"Sell","Buy")</f>
        <v>Buy</v>
      </c>
      <c r="D770" s="9">
        <f ca="1">RANDBETWEEN(1,50)</f>
        <v>47</v>
      </c>
      <c r="E770" s="8">
        <f ca="1">RANDBETWEEN(1,20)</f>
        <v>6</v>
      </c>
      <c r="F770" s="8">
        <f ca="1">D770*E770</f>
        <v>282</v>
      </c>
      <c r="G770" s="10">
        <f ca="1">RANDBETWEEN(0.005,10.005)</f>
        <v>2</v>
      </c>
      <c r="H770" s="8" t="str">
        <f ca="1">CHOOSE(RANDBETWEEN(1,4),$O$5,$O$4,$O$3,$O$1)</f>
        <v>ETH</v>
      </c>
      <c r="I770" s="5"/>
    </row>
    <row r="771" spans="1:9" x14ac:dyDescent="0.25">
      <c r="A771" s="7">
        <v>44714.574399999998</v>
      </c>
      <c r="B771" s="8" t="s">
        <v>8</v>
      </c>
      <c r="C771" s="8" t="str">
        <f ca="1">CHOOSE(RANDBETWEEN(1,2),"Sell","Buy")</f>
        <v>Buy</v>
      </c>
      <c r="D771" s="9">
        <f ca="1">RANDBETWEEN(1,50)</f>
        <v>20</v>
      </c>
      <c r="E771" s="8">
        <f ca="1">RANDBETWEEN(1,20)</f>
        <v>19</v>
      </c>
      <c r="F771" s="8">
        <f ca="1">D771*E771</f>
        <v>380</v>
      </c>
      <c r="G771" s="10">
        <f ca="1">RANDBETWEEN(0.005,10.005)</f>
        <v>7</v>
      </c>
      <c r="H771" s="8" t="str">
        <f ca="1">CHOOSE(RANDBETWEEN(1,4),$O$5,$O$4,$O$3,$O$1)</f>
        <v>BNB</v>
      </c>
      <c r="I771" s="5"/>
    </row>
    <row r="772" spans="1:9" x14ac:dyDescent="0.25">
      <c r="A772" s="7">
        <v>44714.583100000003</v>
      </c>
      <c r="B772" s="8" t="s">
        <v>8</v>
      </c>
      <c r="C772" s="8" t="str">
        <f ca="1">CHOOSE(RANDBETWEEN(1,2),"Sell","Buy")</f>
        <v>Sell</v>
      </c>
      <c r="D772" s="9">
        <f ca="1">RANDBETWEEN(1,50)</f>
        <v>9</v>
      </c>
      <c r="E772" s="8">
        <f ca="1">RANDBETWEEN(1,20)</f>
        <v>14</v>
      </c>
      <c r="F772" s="8">
        <f ca="1">D772*E772</f>
        <v>126</v>
      </c>
      <c r="G772" s="10">
        <f ca="1">RANDBETWEEN(0.005,10.005)</f>
        <v>5</v>
      </c>
      <c r="H772" s="8" t="str">
        <f ca="1">CHOOSE(RANDBETWEEN(1,4),$O$5,$O$4,$O$3,$O$1)</f>
        <v>AAVE</v>
      </c>
      <c r="I772" s="5"/>
    </row>
    <row r="773" spans="1:9" x14ac:dyDescent="0.25">
      <c r="A773" s="7">
        <v>44714.669900000001</v>
      </c>
      <c r="B773" s="8" t="s">
        <v>8</v>
      </c>
      <c r="C773" s="8" t="str">
        <f ca="1">CHOOSE(RANDBETWEEN(1,2),"Sell","Buy")</f>
        <v>Buy</v>
      </c>
      <c r="D773" s="9">
        <f ca="1">RANDBETWEEN(1,50)</f>
        <v>18</v>
      </c>
      <c r="E773" s="8">
        <f ca="1">RANDBETWEEN(1,20)</f>
        <v>15</v>
      </c>
      <c r="F773" s="8">
        <f ca="1">D773*E773</f>
        <v>270</v>
      </c>
      <c r="G773" s="10">
        <f ca="1">RANDBETWEEN(0.005,10.005)</f>
        <v>2</v>
      </c>
      <c r="H773" s="8" t="str">
        <f ca="1">CHOOSE(RANDBETWEEN(1,4),$O$5,$O$4,$O$3,$O$1)</f>
        <v>BNB</v>
      </c>
      <c r="I773" s="5"/>
    </row>
    <row r="774" spans="1:9" x14ac:dyDescent="0.25">
      <c r="A774" s="7">
        <v>44715.6371</v>
      </c>
      <c r="B774" s="8" t="s">
        <v>8</v>
      </c>
      <c r="C774" s="8" t="str">
        <f ca="1">CHOOSE(RANDBETWEEN(1,2),"Sell","Buy")</f>
        <v>Sell</v>
      </c>
      <c r="D774" s="9">
        <f ca="1">RANDBETWEEN(1,50)</f>
        <v>43</v>
      </c>
      <c r="E774" s="8">
        <f ca="1">RANDBETWEEN(1,20)</f>
        <v>3</v>
      </c>
      <c r="F774" s="8">
        <f ca="1">D774*E774</f>
        <v>129</v>
      </c>
      <c r="G774" s="10">
        <f ca="1">RANDBETWEEN(0.005,10.005)</f>
        <v>6</v>
      </c>
      <c r="H774" s="8" t="str">
        <f ca="1">CHOOSE(RANDBETWEEN(1,4),$O$5,$O$4,$O$3,$O$1)</f>
        <v>AAVE</v>
      </c>
      <c r="I774" s="5"/>
    </row>
    <row r="775" spans="1:9" x14ac:dyDescent="0.25">
      <c r="A775" s="7">
        <v>44718.367200000001</v>
      </c>
      <c r="B775" s="8" t="s">
        <v>8</v>
      </c>
      <c r="C775" s="8" t="str">
        <f ca="1">CHOOSE(RANDBETWEEN(1,2),"Sell","Buy")</f>
        <v>Sell</v>
      </c>
      <c r="D775" s="9">
        <f ca="1">RANDBETWEEN(1,50)</f>
        <v>29</v>
      </c>
      <c r="E775" s="8">
        <f ca="1">RANDBETWEEN(1,20)</f>
        <v>7</v>
      </c>
      <c r="F775" s="8">
        <f ca="1">D775*E775</f>
        <v>203</v>
      </c>
      <c r="G775" s="10">
        <f ca="1">RANDBETWEEN(0.005,10.005)</f>
        <v>7</v>
      </c>
      <c r="H775" s="8" t="str">
        <f ca="1">CHOOSE(RANDBETWEEN(1,4),$O$5,$O$4,$O$3,$O$1)</f>
        <v>BNB</v>
      </c>
      <c r="I775" s="5"/>
    </row>
    <row r="776" spans="1:9" x14ac:dyDescent="0.25">
      <c r="A776" s="7">
        <v>44718.403400000003</v>
      </c>
      <c r="B776" s="8" t="s">
        <v>8</v>
      </c>
      <c r="C776" s="8" t="str">
        <f ca="1">CHOOSE(RANDBETWEEN(1,2),"Sell","Buy")</f>
        <v>Sell</v>
      </c>
      <c r="D776" s="9">
        <f ca="1">RANDBETWEEN(1,50)</f>
        <v>11</v>
      </c>
      <c r="E776" s="8">
        <f ca="1">RANDBETWEEN(1,20)</f>
        <v>18</v>
      </c>
      <c r="F776" s="8">
        <f ca="1">D776*E776</f>
        <v>198</v>
      </c>
      <c r="G776" s="10">
        <f ca="1">RANDBETWEEN(0.005,10.005)</f>
        <v>5</v>
      </c>
      <c r="H776" s="8" t="str">
        <f ca="1">CHOOSE(RANDBETWEEN(1,4),$O$5,$O$4,$O$3,$O$1)</f>
        <v>ETH</v>
      </c>
      <c r="I776" s="5"/>
    </row>
    <row r="777" spans="1:9" x14ac:dyDescent="0.25">
      <c r="A777" s="7">
        <v>44718.421399999999</v>
      </c>
      <c r="B777" s="8" t="s">
        <v>8</v>
      </c>
      <c r="C777" s="8" t="str">
        <f ca="1">CHOOSE(RANDBETWEEN(1,2),"Sell","Buy")</f>
        <v>Sell</v>
      </c>
      <c r="D777" s="9">
        <f ca="1">RANDBETWEEN(1,50)</f>
        <v>42</v>
      </c>
      <c r="E777" s="8">
        <f ca="1">RANDBETWEEN(1,20)</f>
        <v>1</v>
      </c>
      <c r="F777" s="8">
        <f ca="1">D777*E777</f>
        <v>42</v>
      </c>
      <c r="G777" s="10">
        <f ca="1">RANDBETWEEN(0.005,10.005)</f>
        <v>5</v>
      </c>
      <c r="H777" s="8" t="str">
        <f ca="1">CHOOSE(RANDBETWEEN(1,4),$O$5,$O$4,$O$3,$O$1)</f>
        <v>BNB</v>
      </c>
      <c r="I777" s="5"/>
    </row>
    <row r="778" spans="1:9" x14ac:dyDescent="0.25">
      <c r="A778" s="7">
        <v>44718.466699999997</v>
      </c>
      <c r="B778" s="8" t="s">
        <v>8</v>
      </c>
      <c r="C778" s="8" t="str">
        <f ca="1">CHOOSE(RANDBETWEEN(1,2),"Sell","Buy")</f>
        <v>Sell</v>
      </c>
      <c r="D778" s="9">
        <f ca="1">RANDBETWEEN(1,50)</f>
        <v>2</v>
      </c>
      <c r="E778" s="8">
        <f ca="1">RANDBETWEEN(1,20)</f>
        <v>20</v>
      </c>
      <c r="F778" s="8">
        <f ca="1">D778*E778</f>
        <v>40</v>
      </c>
      <c r="G778" s="10">
        <f ca="1">RANDBETWEEN(0.005,10.005)</f>
        <v>6</v>
      </c>
      <c r="H778" s="8" t="str">
        <f ca="1">CHOOSE(RANDBETWEEN(1,4),$O$5,$O$4,$O$3,$O$1)</f>
        <v>AAVE</v>
      </c>
      <c r="I778" s="5"/>
    </row>
    <row r="779" spans="1:9" x14ac:dyDescent="0.25">
      <c r="A779" s="7">
        <v>44718.474800000004</v>
      </c>
      <c r="B779" s="8" t="s">
        <v>8</v>
      </c>
      <c r="C779" s="8" t="str">
        <f ca="1">CHOOSE(RANDBETWEEN(1,2),"Sell","Buy")</f>
        <v>Buy</v>
      </c>
      <c r="D779" s="9">
        <f ca="1">RANDBETWEEN(1,50)</f>
        <v>42</v>
      </c>
      <c r="E779" s="8">
        <f ca="1">RANDBETWEEN(1,20)</f>
        <v>14</v>
      </c>
      <c r="F779" s="8">
        <f ca="1">D779*E779</f>
        <v>588</v>
      </c>
      <c r="G779" s="10">
        <f ca="1">RANDBETWEEN(0.005,10.005)</f>
        <v>4</v>
      </c>
      <c r="H779" s="8" t="str">
        <f ca="1">CHOOSE(RANDBETWEEN(1,4),$O$5,$O$4,$O$3,$O$1)</f>
        <v>AAVE</v>
      </c>
      <c r="I779" s="5"/>
    </row>
    <row r="780" spans="1:9" x14ac:dyDescent="0.25">
      <c r="A780" s="7">
        <v>44718.515899999999</v>
      </c>
      <c r="B780" s="8" t="s">
        <v>8</v>
      </c>
      <c r="C780" s="8" t="str">
        <f ca="1">CHOOSE(RANDBETWEEN(1,2),"Sell","Buy")</f>
        <v>Sell</v>
      </c>
      <c r="D780" s="9">
        <f ca="1">RANDBETWEEN(1,50)</f>
        <v>38</v>
      </c>
      <c r="E780" s="8">
        <f ca="1">RANDBETWEEN(1,20)</f>
        <v>7</v>
      </c>
      <c r="F780" s="8">
        <f ca="1">D780*E780</f>
        <v>266</v>
      </c>
      <c r="G780" s="10">
        <f ca="1">RANDBETWEEN(0.005,10.005)</f>
        <v>9</v>
      </c>
      <c r="H780" s="8" t="str">
        <f ca="1">CHOOSE(RANDBETWEEN(1,4),$O$5,$O$4,$O$3,$O$1)</f>
        <v>AAVE</v>
      </c>
      <c r="I780" s="5"/>
    </row>
    <row r="781" spans="1:9" x14ac:dyDescent="0.25">
      <c r="A781" s="7">
        <v>44718.554900000003</v>
      </c>
      <c r="B781" s="8" t="s">
        <v>8</v>
      </c>
      <c r="C781" s="8" t="str">
        <f ca="1">CHOOSE(RANDBETWEEN(1,2),"Sell","Buy")</f>
        <v>Buy</v>
      </c>
      <c r="D781" s="9">
        <f ca="1">RANDBETWEEN(1,50)</f>
        <v>49</v>
      </c>
      <c r="E781" s="8">
        <f ca="1">RANDBETWEEN(1,20)</f>
        <v>5</v>
      </c>
      <c r="F781" s="8">
        <f ca="1">D781*E781</f>
        <v>245</v>
      </c>
      <c r="G781" s="10">
        <f ca="1">RANDBETWEEN(0.005,10.005)</f>
        <v>2</v>
      </c>
      <c r="H781" s="8" t="str">
        <f ca="1">CHOOSE(RANDBETWEEN(1,4),$O$5,$O$4,$O$3,$O$1)</f>
        <v>BNB</v>
      </c>
      <c r="I781" s="5"/>
    </row>
    <row r="782" spans="1:9" x14ac:dyDescent="0.25">
      <c r="A782" s="7">
        <v>44718.558900000004</v>
      </c>
      <c r="B782" s="8" t="s">
        <v>8</v>
      </c>
      <c r="C782" s="8" t="str">
        <f ca="1">CHOOSE(RANDBETWEEN(1,2),"Sell","Buy")</f>
        <v>Sell</v>
      </c>
      <c r="D782" s="9">
        <f ca="1">RANDBETWEEN(1,50)</f>
        <v>12</v>
      </c>
      <c r="E782" s="8">
        <f ca="1">RANDBETWEEN(1,20)</f>
        <v>16</v>
      </c>
      <c r="F782" s="8">
        <f ca="1">D782*E782</f>
        <v>192</v>
      </c>
      <c r="G782" s="10">
        <f ca="1">RANDBETWEEN(0.005,10.005)</f>
        <v>10</v>
      </c>
      <c r="H782" s="8" t="str">
        <f ca="1">CHOOSE(RANDBETWEEN(1,4),$O$5,$O$4,$O$3,$O$1)</f>
        <v>BNB</v>
      </c>
      <c r="I782" s="5"/>
    </row>
    <row r="783" spans="1:9" x14ac:dyDescent="0.25">
      <c r="A783" s="7">
        <v>44718.627800000002</v>
      </c>
      <c r="B783" s="8" t="s">
        <v>8</v>
      </c>
      <c r="C783" s="8" t="str">
        <f ca="1">CHOOSE(RANDBETWEEN(1,2),"Sell","Buy")</f>
        <v>Buy</v>
      </c>
      <c r="D783" s="9">
        <f ca="1">RANDBETWEEN(1,50)</f>
        <v>49</v>
      </c>
      <c r="E783" s="8">
        <f ca="1">RANDBETWEEN(1,20)</f>
        <v>20</v>
      </c>
      <c r="F783" s="8">
        <f ca="1">D783*E783</f>
        <v>980</v>
      </c>
      <c r="G783" s="10">
        <f ca="1">RANDBETWEEN(0.005,10.005)</f>
        <v>7</v>
      </c>
      <c r="H783" s="8" t="str">
        <f ca="1">CHOOSE(RANDBETWEEN(1,4),$O$5,$O$4,$O$3,$O$1)</f>
        <v>AAVE</v>
      </c>
      <c r="I783" s="5"/>
    </row>
    <row r="784" spans="1:9" x14ac:dyDescent="0.25">
      <c r="A784" s="7">
        <v>44718.644099999998</v>
      </c>
      <c r="B784" s="8" t="s">
        <v>8</v>
      </c>
      <c r="C784" s="8" t="str">
        <f ca="1">CHOOSE(RANDBETWEEN(1,2),"Sell","Buy")</f>
        <v>Sell</v>
      </c>
      <c r="D784" s="9">
        <f ca="1">RANDBETWEEN(1,50)</f>
        <v>15</v>
      </c>
      <c r="E784" s="8">
        <f ca="1">RANDBETWEEN(1,20)</f>
        <v>12</v>
      </c>
      <c r="F784" s="8">
        <f ca="1">D784*E784</f>
        <v>180</v>
      </c>
      <c r="G784" s="10">
        <f ca="1">RANDBETWEEN(0.005,10.005)</f>
        <v>10</v>
      </c>
      <c r="H784" s="8" t="str">
        <f ca="1">CHOOSE(RANDBETWEEN(1,4),$O$5,$O$4,$O$3,$O$1)</f>
        <v>BNB</v>
      </c>
      <c r="I784" s="5"/>
    </row>
    <row r="785" spans="1:9" x14ac:dyDescent="0.25">
      <c r="A785" s="7">
        <v>44719.366699999999</v>
      </c>
      <c r="B785" s="8" t="s">
        <v>8</v>
      </c>
      <c r="C785" s="8" t="str">
        <f ca="1">CHOOSE(RANDBETWEEN(1,2),"Sell","Buy")</f>
        <v>Sell</v>
      </c>
      <c r="D785" s="9">
        <f ca="1">RANDBETWEEN(1,50)</f>
        <v>13</v>
      </c>
      <c r="E785" s="8">
        <f ca="1">RANDBETWEEN(1,20)</f>
        <v>8</v>
      </c>
      <c r="F785" s="8">
        <f ca="1">D785*E785</f>
        <v>104</v>
      </c>
      <c r="G785" s="10">
        <f ca="1">RANDBETWEEN(0.005,10.005)</f>
        <v>10</v>
      </c>
      <c r="H785" s="8" t="str">
        <f ca="1">CHOOSE(RANDBETWEEN(1,4),$O$5,$O$4,$O$3,$O$1)</f>
        <v>BNB</v>
      </c>
      <c r="I785" s="5"/>
    </row>
    <row r="786" spans="1:9" x14ac:dyDescent="0.25">
      <c r="A786" s="7">
        <v>44719.572999999997</v>
      </c>
      <c r="B786" s="8" t="s">
        <v>8</v>
      </c>
      <c r="C786" s="8" t="str">
        <f ca="1">CHOOSE(RANDBETWEEN(1,2),"Sell","Buy")</f>
        <v>Sell</v>
      </c>
      <c r="D786" s="9">
        <f ca="1">RANDBETWEEN(1,50)</f>
        <v>37</v>
      </c>
      <c r="E786" s="8">
        <f ca="1">RANDBETWEEN(1,20)</f>
        <v>7</v>
      </c>
      <c r="F786" s="8">
        <f ca="1">D786*E786</f>
        <v>259</v>
      </c>
      <c r="G786" s="10">
        <f ca="1">RANDBETWEEN(0.005,10.005)</f>
        <v>2</v>
      </c>
      <c r="H786" s="8" t="str">
        <f ca="1">CHOOSE(RANDBETWEEN(1,4),$O$5,$O$4,$O$3,$O$1)</f>
        <v>AAVE</v>
      </c>
      <c r="I786" s="5"/>
    </row>
    <row r="787" spans="1:9" x14ac:dyDescent="0.25">
      <c r="A787" s="7">
        <v>44720.425199999998</v>
      </c>
      <c r="B787" s="8" t="s">
        <v>8</v>
      </c>
      <c r="C787" s="8" t="str">
        <f ca="1">CHOOSE(RANDBETWEEN(1,2),"Sell","Buy")</f>
        <v>Sell</v>
      </c>
      <c r="D787" s="9">
        <f ca="1">RANDBETWEEN(1,50)</f>
        <v>19</v>
      </c>
      <c r="E787" s="8">
        <f ca="1">RANDBETWEEN(1,20)</f>
        <v>3</v>
      </c>
      <c r="F787" s="8">
        <f ca="1">D787*E787</f>
        <v>57</v>
      </c>
      <c r="G787" s="10">
        <f ca="1">RANDBETWEEN(0.005,10.005)</f>
        <v>10</v>
      </c>
      <c r="H787" s="8" t="str">
        <f ca="1">CHOOSE(RANDBETWEEN(1,4),$O$5,$O$4,$O$3,$O$1)</f>
        <v>USDC</v>
      </c>
      <c r="I787" s="5"/>
    </row>
    <row r="788" spans="1:9" x14ac:dyDescent="0.25">
      <c r="A788" s="7">
        <v>44720.584699999999</v>
      </c>
      <c r="B788" s="8" t="s">
        <v>8</v>
      </c>
      <c r="C788" s="8" t="str">
        <f ca="1">CHOOSE(RANDBETWEEN(1,2),"Sell","Buy")</f>
        <v>Sell</v>
      </c>
      <c r="D788" s="9">
        <f ca="1">RANDBETWEEN(1,50)</f>
        <v>38</v>
      </c>
      <c r="E788" s="8">
        <f ca="1">RANDBETWEEN(1,20)</f>
        <v>2</v>
      </c>
      <c r="F788" s="8">
        <f ca="1">D788*E788</f>
        <v>76</v>
      </c>
      <c r="G788" s="10">
        <f ca="1">RANDBETWEEN(0.005,10.005)</f>
        <v>10</v>
      </c>
      <c r="H788" s="8" t="str">
        <f ca="1">CHOOSE(RANDBETWEEN(1,4),$O$5,$O$4,$O$3,$O$1)</f>
        <v>AAVE</v>
      </c>
      <c r="I788" s="5"/>
    </row>
    <row r="789" spans="1:9" x14ac:dyDescent="0.25">
      <c r="A789" s="7">
        <v>44721.413999999997</v>
      </c>
      <c r="B789" s="8" t="s">
        <v>8</v>
      </c>
      <c r="C789" s="8" t="str">
        <f ca="1">CHOOSE(RANDBETWEEN(1,2),"Sell","Buy")</f>
        <v>Sell</v>
      </c>
      <c r="D789" s="9">
        <f ca="1">RANDBETWEEN(1,50)</f>
        <v>44</v>
      </c>
      <c r="E789" s="8">
        <f ca="1">RANDBETWEEN(1,20)</f>
        <v>11</v>
      </c>
      <c r="F789" s="8">
        <f ca="1">D789*E789</f>
        <v>484</v>
      </c>
      <c r="G789" s="10">
        <f ca="1">RANDBETWEEN(0.005,10.005)</f>
        <v>5</v>
      </c>
      <c r="H789" s="8" t="str">
        <f ca="1">CHOOSE(RANDBETWEEN(1,4),$O$5,$O$4,$O$3,$O$1)</f>
        <v>ETH</v>
      </c>
      <c r="I789" s="5"/>
    </row>
    <row r="790" spans="1:9" x14ac:dyDescent="0.25">
      <c r="A790" s="7">
        <v>44721.478600000002</v>
      </c>
      <c r="B790" s="8" t="s">
        <v>8</v>
      </c>
      <c r="C790" s="8" t="str">
        <f ca="1">CHOOSE(RANDBETWEEN(1,2),"Sell","Buy")</f>
        <v>Buy</v>
      </c>
      <c r="D790" s="9">
        <f ca="1">RANDBETWEEN(1,50)</f>
        <v>33</v>
      </c>
      <c r="E790" s="8">
        <f ca="1">RANDBETWEEN(1,20)</f>
        <v>8</v>
      </c>
      <c r="F790" s="8">
        <f ca="1">D790*E790</f>
        <v>264</v>
      </c>
      <c r="G790" s="10">
        <f ca="1">RANDBETWEEN(0.005,10.005)</f>
        <v>10</v>
      </c>
      <c r="H790" s="8" t="str">
        <f ca="1">CHOOSE(RANDBETWEEN(1,4),$O$5,$O$4,$O$3,$O$1)</f>
        <v>ETH</v>
      </c>
      <c r="I790" s="5"/>
    </row>
    <row r="791" spans="1:9" x14ac:dyDescent="0.25">
      <c r="A791" s="7">
        <v>44721.531300000002</v>
      </c>
      <c r="B791" s="8" t="s">
        <v>8</v>
      </c>
      <c r="C791" s="8" t="str">
        <f ca="1">CHOOSE(RANDBETWEEN(1,2),"Sell","Buy")</f>
        <v>Sell</v>
      </c>
      <c r="D791" s="9">
        <f ca="1">RANDBETWEEN(1,50)</f>
        <v>46</v>
      </c>
      <c r="E791" s="8">
        <f ca="1">RANDBETWEEN(1,20)</f>
        <v>1</v>
      </c>
      <c r="F791" s="8">
        <f ca="1">D791*E791</f>
        <v>46</v>
      </c>
      <c r="G791" s="10">
        <f ca="1">RANDBETWEEN(0.005,10.005)</f>
        <v>8</v>
      </c>
      <c r="H791" s="8" t="str">
        <f ca="1">CHOOSE(RANDBETWEEN(1,4),$O$5,$O$4,$O$3,$O$1)</f>
        <v>USDC</v>
      </c>
      <c r="I791" s="5"/>
    </row>
    <row r="792" spans="1:9" x14ac:dyDescent="0.25">
      <c r="A792" s="7">
        <v>44722.493399999999</v>
      </c>
      <c r="B792" s="8" t="s">
        <v>8</v>
      </c>
      <c r="C792" s="8" t="str">
        <f ca="1">CHOOSE(RANDBETWEEN(1,2),"Sell","Buy")</f>
        <v>Sell</v>
      </c>
      <c r="D792" s="9">
        <f ca="1">RANDBETWEEN(1,50)</f>
        <v>23</v>
      </c>
      <c r="E792" s="8">
        <f ca="1">RANDBETWEEN(1,20)</f>
        <v>11</v>
      </c>
      <c r="F792" s="8">
        <f ca="1">D792*E792</f>
        <v>253</v>
      </c>
      <c r="G792" s="10">
        <f ca="1">RANDBETWEEN(0.005,10.005)</f>
        <v>5</v>
      </c>
      <c r="H792" s="8" t="str">
        <f ca="1">CHOOSE(RANDBETWEEN(1,4),$O$5,$O$4,$O$3,$O$1)</f>
        <v>ETH</v>
      </c>
      <c r="I792" s="5"/>
    </row>
    <row r="793" spans="1:9" x14ac:dyDescent="0.25">
      <c r="A793" s="7">
        <v>44722.541100000002</v>
      </c>
      <c r="B793" s="8" t="s">
        <v>8</v>
      </c>
      <c r="C793" s="8" t="str">
        <f ca="1">CHOOSE(RANDBETWEEN(1,2),"Sell","Buy")</f>
        <v>Buy</v>
      </c>
      <c r="D793" s="9">
        <f ca="1">RANDBETWEEN(1,50)</f>
        <v>20</v>
      </c>
      <c r="E793" s="8">
        <f ca="1">RANDBETWEEN(1,20)</f>
        <v>11</v>
      </c>
      <c r="F793" s="8">
        <f ca="1">D793*E793</f>
        <v>220</v>
      </c>
      <c r="G793" s="10">
        <f ca="1">RANDBETWEEN(0.005,10.005)</f>
        <v>6</v>
      </c>
      <c r="H793" s="8" t="str">
        <f ca="1">CHOOSE(RANDBETWEEN(1,4),$O$5,$O$4,$O$3,$O$1)</f>
        <v>ETH</v>
      </c>
      <c r="I793" s="5"/>
    </row>
    <row r="794" spans="1:9" x14ac:dyDescent="0.25">
      <c r="A794" s="7">
        <v>44723.465700000001</v>
      </c>
      <c r="B794" s="8" t="s">
        <v>8</v>
      </c>
      <c r="C794" s="8" t="str">
        <f ca="1">CHOOSE(RANDBETWEEN(1,2),"Sell","Buy")</f>
        <v>Sell</v>
      </c>
      <c r="D794" s="9">
        <f ca="1">RANDBETWEEN(1,50)</f>
        <v>49</v>
      </c>
      <c r="E794" s="8">
        <f ca="1">RANDBETWEEN(1,20)</f>
        <v>19</v>
      </c>
      <c r="F794" s="8">
        <f ca="1">D794*E794</f>
        <v>931</v>
      </c>
      <c r="G794" s="10">
        <f ca="1">RANDBETWEEN(0.005,10.005)</f>
        <v>1</v>
      </c>
      <c r="H794" s="8" t="str">
        <f ca="1">CHOOSE(RANDBETWEEN(1,4),$O$5,$O$4,$O$3,$O$1)</f>
        <v>AAVE</v>
      </c>
      <c r="I794" s="5"/>
    </row>
    <row r="795" spans="1:9" x14ac:dyDescent="0.25">
      <c r="A795" s="7">
        <v>44724.483999999997</v>
      </c>
      <c r="B795" s="8" t="s">
        <v>8</v>
      </c>
      <c r="C795" s="8" t="str">
        <f ca="1">CHOOSE(RANDBETWEEN(1,2),"Sell","Buy")</f>
        <v>Buy</v>
      </c>
      <c r="D795" s="9">
        <f ca="1">RANDBETWEEN(1,50)</f>
        <v>23</v>
      </c>
      <c r="E795" s="8">
        <f ca="1">RANDBETWEEN(1,20)</f>
        <v>2</v>
      </c>
      <c r="F795" s="8">
        <f ca="1">D795*E795</f>
        <v>46</v>
      </c>
      <c r="G795" s="10">
        <f ca="1">RANDBETWEEN(0.005,10.005)</f>
        <v>3</v>
      </c>
      <c r="H795" s="8" t="str">
        <f ca="1">CHOOSE(RANDBETWEEN(1,4),$O$5,$O$4,$O$3,$O$1)</f>
        <v>ETH</v>
      </c>
      <c r="I795" s="5"/>
    </row>
    <row r="796" spans="1:9" x14ac:dyDescent="0.25">
      <c r="A796" s="7">
        <v>44724.486799999999</v>
      </c>
      <c r="B796" s="8" t="s">
        <v>8</v>
      </c>
      <c r="C796" s="8" t="str">
        <f ca="1">CHOOSE(RANDBETWEEN(1,2),"Sell","Buy")</f>
        <v>Buy</v>
      </c>
      <c r="D796" s="9">
        <f ca="1">RANDBETWEEN(1,50)</f>
        <v>33</v>
      </c>
      <c r="E796" s="8">
        <f ca="1">RANDBETWEEN(1,20)</f>
        <v>10</v>
      </c>
      <c r="F796" s="8">
        <f ca="1">D796*E796</f>
        <v>330</v>
      </c>
      <c r="G796" s="10">
        <f ca="1">RANDBETWEEN(0.005,10.005)</f>
        <v>6</v>
      </c>
      <c r="H796" s="8" t="str">
        <f ca="1">CHOOSE(RANDBETWEEN(1,4),$O$5,$O$4,$O$3,$O$1)</f>
        <v>BNB</v>
      </c>
      <c r="I796" s="5"/>
    </row>
    <row r="797" spans="1:9" x14ac:dyDescent="0.25">
      <c r="A797" s="7">
        <v>44725.659599999999</v>
      </c>
      <c r="B797" s="8" t="s">
        <v>8</v>
      </c>
      <c r="C797" s="8" t="str">
        <f ca="1">CHOOSE(RANDBETWEEN(1,2),"Sell","Buy")</f>
        <v>Buy</v>
      </c>
      <c r="D797" s="9">
        <f ca="1">RANDBETWEEN(1,50)</f>
        <v>21</v>
      </c>
      <c r="E797" s="8">
        <f ca="1">RANDBETWEEN(1,20)</f>
        <v>19</v>
      </c>
      <c r="F797" s="8">
        <f ca="1">D797*E797</f>
        <v>399</v>
      </c>
      <c r="G797" s="10">
        <f ca="1">RANDBETWEEN(0.005,10.005)</f>
        <v>10</v>
      </c>
      <c r="H797" s="8" t="str">
        <f ca="1">CHOOSE(RANDBETWEEN(1,4),$O$5,$O$4,$O$3,$O$1)</f>
        <v>AAVE</v>
      </c>
      <c r="I797" s="5"/>
    </row>
    <row r="798" spans="1:9" x14ac:dyDescent="0.25">
      <c r="A798" s="7">
        <v>44725.664400000001</v>
      </c>
      <c r="B798" s="8" t="s">
        <v>8</v>
      </c>
      <c r="C798" s="8" t="str">
        <f ca="1">CHOOSE(RANDBETWEEN(1,2),"Sell","Buy")</f>
        <v>Sell</v>
      </c>
      <c r="D798" s="9">
        <f ca="1">RANDBETWEEN(1,50)</f>
        <v>15</v>
      </c>
      <c r="E798" s="8">
        <f ca="1">RANDBETWEEN(1,20)</f>
        <v>1</v>
      </c>
      <c r="F798" s="8">
        <f ca="1">D798*E798</f>
        <v>15</v>
      </c>
      <c r="G798" s="10">
        <f ca="1">RANDBETWEEN(0.005,10.005)</f>
        <v>7</v>
      </c>
      <c r="H798" s="8" t="str">
        <f ca="1">CHOOSE(RANDBETWEEN(1,4),$O$5,$O$4,$O$3,$O$1)</f>
        <v>USDC</v>
      </c>
      <c r="I798" s="5"/>
    </row>
    <row r="799" spans="1:9" x14ac:dyDescent="0.25">
      <c r="A799" s="7">
        <v>44725.689100000003</v>
      </c>
      <c r="B799" s="8" t="s">
        <v>8</v>
      </c>
      <c r="C799" s="8" t="str">
        <f ca="1">CHOOSE(RANDBETWEEN(1,2),"Sell","Buy")</f>
        <v>Sell</v>
      </c>
      <c r="D799" s="9">
        <f ca="1">RANDBETWEEN(1,50)</f>
        <v>37</v>
      </c>
      <c r="E799" s="8">
        <f ca="1">RANDBETWEEN(1,20)</f>
        <v>16</v>
      </c>
      <c r="F799" s="8">
        <f ca="1">D799*E799</f>
        <v>592</v>
      </c>
      <c r="G799" s="10">
        <f ca="1">RANDBETWEEN(0.005,10.005)</f>
        <v>6</v>
      </c>
      <c r="H799" s="8" t="str">
        <f ca="1">CHOOSE(RANDBETWEEN(1,4),$O$5,$O$4,$O$3,$O$1)</f>
        <v>ETH</v>
      </c>
      <c r="I799" s="5"/>
    </row>
    <row r="800" spans="1:9" x14ac:dyDescent="0.25">
      <c r="A800" s="7">
        <v>44725.703200000004</v>
      </c>
      <c r="B800" s="8" t="s">
        <v>8</v>
      </c>
      <c r="C800" s="8" t="str">
        <f ca="1">CHOOSE(RANDBETWEEN(1,2),"Sell","Buy")</f>
        <v>Sell</v>
      </c>
      <c r="D800" s="9">
        <f ca="1">RANDBETWEEN(1,50)</f>
        <v>37</v>
      </c>
      <c r="E800" s="8">
        <f ca="1">RANDBETWEEN(1,20)</f>
        <v>12</v>
      </c>
      <c r="F800" s="8">
        <f ca="1">D800*E800</f>
        <v>444</v>
      </c>
      <c r="G800" s="10">
        <f ca="1">RANDBETWEEN(0.005,10.005)</f>
        <v>7</v>
      </c>
      <c r="H800" s="8" t="str">
        <f ca="1">CHOOSE(RANDBETWEEN(1,4),$O$5,$O$4,$O$3,$O$1)</f>
        <v>ETH</v>
      </c>
      <c r="I800" s="5"/>
    </row>
    <row r="801" spans="1:9" x14ac:dyDescent="0.25">
      <c r="A801" s="7">
        <v>44726.616399999999</v>
      </c>
      <c r="B801" s="8" t="s">
        <v>8</v>
      </c>
      <c r="C801" s="8" t="str">
        <f ca="1">CHOOSE(RANDBETWEEN(1,2),"Sell","Buy")</f>
        <v>Sell</v>
      </c>
      <c r="D801" s="9">
        <f ca="1">RANDBETWEEN(1,50)</f>
        <v>20</v>
      </c>
      <c r="E801" s="8">
        <f ca="1">RANDBETWEEN(1,20)</f>
        <v>1</v>
      </c>
      <c r="F801" s="8">
        <f ca="1">D801*E801</f>
        <v>20</v>
      </c>
      <c r="G801" s="10">
        <f ca="1">RANDBETWEEN(0.005,10.005)</f>
        <v>2</v>
      </c>
      <c r="H801" s="8" t="str">
        <f ca="1">CHOOSE(RANDBETWEEN(1,4),$O$5,$O$4,$O$3,$O$1)</f>
        <v>ETH</v>
      </c>
      <c r="I801" s="5"/>
    </row>
    <row r="802" spans="1:9" x14ac:dyDescent="0.25">
      <c r="A802" s="7">
        <v>44726.646800000002</v>
      </c>
      <c r="B802" s="8" t="s">
        <v>8</v>
      </c>
      <c r="C802" s="8" t="str">
        <f ca="1">CHOOSE(RANDBETWEEN(1,2),"Sell","Buy")</f>
        <v>Buy</v>
      </c>
      <c r="D802" s="9">
        <f ca="1">RANDBETWEEN(1,50)</f>
        <v>35</v>
      </c>
      <c r="E802" s="8">
        <f ca="1">RANDBETWEEN(1,20)</f>
        <v>1</v>
      </c>
      <c r="F802" s="8">
        <f ca="1">D802*E802</f>
        <v>35</v>
      </c>
      <c r="G802" s="10">
        <f ca="1">RANDBETWEEN(0.005,10.005)</f>
        <v>6</v>
      </c>
      <c r="H802" s="8" t="str">
        <f ca="1">CHOOSE(RANDBETWEEN(1,4),$O$5,$O$4,$O$3,$O$1)</f>
        <v>ETH</v>
      </c>
      <c r="I802" s="5"/>
    </row>
    <row r="803" spans="1:9" x14ac:dyDescent="0.25">
      <c r="A803" s="7">
        <v>44727.411899999999</v>
      </c>
      <c r="B803" s="8" t="s">
        <v>8</v>
      </c>
      <c r="C803" s="8" t="str">
        <f ca="1">CHOOSE(RANDBETWEEN(1,2),"Sell","Buy")</f>
        <v>Buy</v>
      </c>
      <c r="D803" s="9">
        <f ca="1">RANDBETWEEN(1,50)</f>
        <v>42</v>
      </c>
      <c r="E803" s="8">
        <f ca="1">RANDBETWEEN(1,20)</f>
        <v>16</v>
      </c>
      <c r="F803" s="8">
        <f ca="1">D803*E803</f>
        <v>672</v>
      </c>
      <c r="G803" s="10">
        <f ca="1">RANDBETWEEN(0.005,10.005)</f>
        <v>2</v>
      </c>
      <c r="H803" s="8" t="str">
        <f ca="1">CHOOSE(RANDBETWEEN(1,4),$O$5,$O$4,$O$3,$O$1)</f>
        <v>ETH</v>
      </c>
      <c r="I803" s="5"/>
    </row>
    <row r="804" spans="1:9" x14ac:dyDescent="0.25">
      <c r="A804" s="7">
        <v>44727.463900000002</v>
      </c>
      <c r="B804" s="8" t="s">
        <v>8</v>
      </c>
      <c r="C804" s="8" t="str">
        <f ca="1">CHOOSE(RANDBETWEEN(1,2),"Sell","Buy")</f>
        <v>Sell</v>
      </c>
      <c r="D804" s="9">
        <f ca="1">RANDBETWEEN(1,50)</f>
        <v>49</v>
      </c>
      <c r="E804" s="8">
        <f ca="1">RANDBETWEEN(1,20)</f>
        <v>16</v>
      </c>
      <c r="F804" s="8">
        <f ca="1">D804*E804</f>
        <v>784</v>
      </c>
      <c r="G804" s="10">
        <f ca="1">RANDBETWEEN(0.005,10.005)</f>
        <v>9</v>
      </c>
      <c r="H804" s="8" t="str">
        <f ca="1">CHOOSE(RANDBETWEEN(1,4),$O$5,$O$4,$O$3,$O$1)</f>
        <v>USDC</v>
      </c>
      <c r="I804" s="5"/>
    </row>
    <row r="805" spans="1:9" x14ac:dyDescent="0.25">
      <c r="A805" s="7">
        <v>44727.578500000003</v>
      </c>
      <c r="B805" s="8" t="s">
        <v>8</v>
      </c>
      <c r="C805" s="8" t="str">
        <f ca="1">CHOOSE(RANDBETWEEN(1,2),"Sell","Buy")</f>
        <v>Sell</v>
      </c>
      <c r="D805" s="9">
        <f ca="1">RANDBETWEEN(1,50)</f>
        <v>39</v>
      </c>
      <c r="E805" s="8">
        <f ca="1">RANDBETWEEN(1,20)</f>
        <v>12</v>
      </c>
      <c r="F805" s="8">
        <f ca="1">D805*E805</f>
        <v>468</v>
      </c>
      <c r="G805" s="10">
        <f ca="1">RANDBETWEEN(0.005,10.005)</f>
        <v>8</v>
      </c>
      <c r="H805" s="8" t="str">
        <f ca="1">CHOOSE(RANDBETWEEN(1,4),$O$5,$O$4,$O$3,$O$1)</f>
        <v>BNB</v>
      </c>
      <c r="I805" s="5"/>
    </row>
    <row r="806" spans="1:9" x14ac:dyDescent="0.25">
      <c r="A806" s="7">
        <v>44728.568700000003</v>
      </c>
      <c r="B806" s="8" t="s">
        <v>8</v>
      </c>
      <c r="C806" s="8" t="str">
        <f ca="1">CHOOSE(RANDBETWEEN(1,2),"Sell","Buy")</f>
        <v>Buy</v>
      </c>
      <c r="D806" s="9">
        <f ca="1">RANDBETWEEN(1,50)</f>
        <v>19</v>
      </c>
      <c r="E806" s="8">
        <f ca="1">RANDBETWEEN(1,20)</f>
        <v>3</v>
      </c>
      <c r="F806" s="8">
        <f ca="1">D806*E806</f>
        <v>57</v>
      </c>
      <c r="G806" s="10">
        <f ca="1">RANDBETWEEN(0.005,10.005)</f>
        <v>8</v>
      </c>
      <c r="H806" s="8" t="str">
        <f ca="1">CHOOSE(RANDBETWEEN(1,4),$O$5,$O$4,$O$3,$O$1)</f>
        <v>BNB</v>
      </c>
      <c r="I806" s="5"/>
    </row>
    <row r="807" spans="1:9" x14ac:dyDescent="0.25">
      <c r="A807" s="7">
        <v>44729.443899999998</v>
      </c>
      <c r="B807" s="8" t="s">
        <v>8</v>
      </c>
      <c r="C807" s="8" t="str">
        <f ca="1">CHOOSE(RANDBETWEEN(1,2),"Sell","Buy")</f>
        <v>Sell</v>
      </c>
      <c r="D807" s="9">
        <f ca="1">RANDBETWEEN(1,50)</f>
        <v>30</v>
      </c>
      <c r="E807" s="8">
        <f ca="1">RANDBETWEEN(1,20)</f>
        <v>17</v>
      </c>
      <c r="F807" s="8">
        <f ca="1">D807*E807</f>
        <v>510</v>
      </c>
      <c r="G807" s="10">
        <f ca="1">RANDBETWEEN(0.005,10.005)</f>
        <v>3</v>
      </c>
      <c r="H807" s="8" t="str">
        <f ca="1">CHOOSE(RANDBETWEEN(1,4),$O$5,$O$4,$O$3,$O$1)</f>
        <v>AAVE</v>
      </c>
      <c r="I807" s="5"/>
    </row>
    <row r="808" spans="1:9" x14ac:dyDescent="0.25">
      <c r="A808" s="7">
        <v>44730.372600000002</v>
      </c>
      <c r="B808" s="8" t="s">
        <v>8</v>
      </c>
      <c r="C808" s="8" t="str">
        <f ca="1">CHOOSE(RANDBETWEEN(1,2),"Sell","Buy")</f>
        <v>Sell</v>
      </c>
      <c r="D808" s="9">
        <f ca="1">RANDBETWEEN(1,50)</f>
        <v>33</v>
      </c>
      <c r="E808" s="8">
        <f ca="1">RANDBETWEEN(1,20)</f>
        <v>5</v>
      </c>
      <c r="F808" s="8">
        <f ca="1">D808*E808</f>
        <v>165</v>
      </c>
      <c r="G808" s="10">
        <f ca="1">RANDBETWEEN(0.005,10.005)</f>
        <v>3</v>
      </c>
      <c r="H808" s="8" t="str">
        <f ca="1">CHOOSE(RANDBETWEEN(1,4),$O$5,$O$4,$O$3,$O$1)</f>
        <v>USDC</v>
      </c>
      <c r="I808" s="5"/>
    </row>
    <row r="809" spans="1:9" x14ac:dyDescent="0.25">
      <c r="A809" s="7">
        <v>44730.4827</v>
      </c>
      <c r="B809" s="8" t="s">
        <v>8</v>
      </c>
      <c r="C809" s="8" t="str">
        <f ca="1">CHOOSE(RANDBETWEEN(1,2),"Sell","Buy")</f>
        <v>Sell</v>
      </c>
      <c r="D809" s="9">
        <f ca="1">RANDBETWEEN(1,50)</f>
        <v>27</v>
      </c>
      <c r="E809" s="8">
        <f ca="1">RANDBETWEEN(1,20)</f>
        <v>11</v>
      </c>
      <c r="F809" s="8">
        <f ca="1">D809*E809</f>
        <v>297</v>
      </c>
      <c r="G809" s="10">
        <f ca="1">RANDBETWEEN(0.005,10.005)</f>
        <v>2</v>
      </c>
      <c r="H809" s="8" t="str">
        <f ca="1">CHOOSE(RANDBETWEEN(1,4),$O$5,$O$4,$O$3,$O$1)</f>
        <v>AAVE</v>
      </c>
      <c r="I809" s="5"/>
    </row>
    <row r="810" spans="1:9" x14ac:dyDescent="0.25">
      <c r="A810" s="7">
        <v>44730.549200000001</v>
      </c>
      <c r="B810" s="8" t="s">
        <v>8</v>
      </c>
      <c r="C810" s="8" t="str">
        <f ca="1">CHOOSE(RANDBETWEEN(1,2),"Sell","Buy")</f>
        <v>Buy</v>
      </c>
      <c r="D810" s="9">
        <f ca="1">RANDBETWEEN(1,50)</f>
        <v>29</v>
      </c>
      <c r="E810" s="8">
        <f ca="1">RANDBETWEEN(1,20)</f>
        <v>15</v>
      </c>
      <c r="F810" s="8">
        <f ca="1">D810*E810</f>
        <v>435</v>
      </c>
      <c r="G810" s="10">
        <f ca="1">RANDBETWEEN(0.005,10.005)</f>
        <v>3</v>
      </c>
      <c r="H810" s="8" t="str">
        <f ca="1">CHOOSE(RANDBETWEEN(1,4),$O$5,$O$4,$O$3,$O$1)</f>
        <v>BNB</v>
      </c>
      <c r="I810" s="5"/>
    </row>
    <row r="811" spans="1:9" x14ac:dyDescent="0.25">
      <c r="A811" s="7">
        <v>44730.630499999999</v>
      </c>
      <c r="B811" s="8" t="s">
        <v>8</v>
      </c>
      <c r="C811" s="8" t="str">
        <f ca="1">CHOOSE(RANDBETWEEN(1,2),"Sell","Buy")</f>
        <v>Sell</v>
      </c>
      <c r="D811" s="9">
        <f ca="1">RANDBETWEEN(1,50)</f>
        <v>22</v>
      </c>
      <c r="E811" s="8">
        <f ca="1">RANDBETWEEN(1,20)</f>
        <v>1</v>
      </c>
      <c r="F811" s="8">
        <f ca="1">D811*E811</f>
        <v>22</v>
      </c>
      <c r="G811" s="10">
        <f ca="1">RANDBETWEEN(0.005,10.005)</f>
        <v>10</v>
      </c>
      <c r="H811" s="8" t="str">
        <f ca="1">CHOOSE(RANDBETWEEN(1,4),$O$5,$O$4,$O$3,$O$1)</f>
        <v>USDC</v>
      </c>
      <c r="I811" s="5"/>
    </row>
    <row r="812" spans="1:9" x14ac:dyDescent="0.25">
      <c r="A812" s="7">
        <v>44730.676299999999</v>
      </c>
      <c r="B812" s="8" t="s">
        <v>8</v>
      </c>
      <c r="C812" s="8" t="str">
        <f ca="1">CHOOSE(RANDBETWEEN(1,2),"Sell","Buy")</f>
        <v>Sell</v>
      </c>
      <c r="D812" s="9">
        <f ca="1">RANDBETWEEN(1,50)</f>
        <v>18</v>
      </c>
      <c r="E812" s="8">
        <f ca="1">RANDBETWEEN(1,20)</f>
        <v>14</v>
      </c>
      <c r="F812" s="8">
        <f ca="1">D812*E812</f>
        <v>252</v>
      </c>
      <c r="G812" s="10">
        <f ca="1">RANDBETWEEN(0.005,10.005)</f>
        <v>6</v>
      </c>
      <c r="H812" s="8" t="str">
        <f ca="1">CHOOSE(RANDBETWEEN(1,4),$O$5,$O$4,$O$3,$O$1)</f>
        <v>BNB</v>
      </c>
      <c r="I812" s="5"/>
    </row>
    <row r="813" spans="1:9" x14ac:dyDescent="0.25">
      <c r="A813" s="7">
        <v>44731.5193</v>
      </c>
      <c r="B813" s="8" t="s">
        <v>8</v>
      </c>
      <c r="C813" s="8" t="str">
        <f ca="1">CHOOSE(RANDBETWEEN(1,2),"Sell","Buy")</f>
        <v>Sell</v>
      </c>
      <c r="D813" s="9">
        <f ca="1">RANDBETWEEN(1,50)</f>
        <v>43</v>
      </c>
      <c r="E813" s="8">
        <f ca="1">RANDBETWEEN(1,20)</f>
        <v>14</v>
      </c>
      <c r="F813" s="8">
        <f ca="1">D813*E813</f>
        <v>602</v>
      </c>
      <c r="G813" s="10">
        <f ca="1">RANDBETWEEN(0.005,10.005)</f>
        <v>3</v>
      </c>
      <c r="H813" s="8" t="str">
        <f ca="1">CHOOSE(RANDBETWEEN(1,4),$O$5,$O$4,$O$3,$O$1)</f>
        <v>ETH</v>
      </c>
      <c r="I813" s="5"/>
    </row>
    <row r="814" spans="1:9" x14ac:dyDescent="0.25">
      <c r="A814" s="7">
        <v>44732.4542</v>
      </c>
      <c r="B814" s="8" t="s">
        <v>8</v>
      </c>
      <c r="C814" s="8" t="str">
        <f ca="1">CHOOSE(RANDBETWEEN(1,2),"Sell","Buy")</f>
        <v>Buy</v>
      </c>
      <c r="D814" s="9">
        <f ca="1">RANDBETWEEN(1,50)</f>
        <v>20</v>
      </c>
      <c r="E814" s="8">
        <f ca="1">RANDBETWEEN(1,20)</f>
        <v>15</v>
      </c>
      <c r="F814" s="8">
        <f ca="1">D814*E814</f>
        <v>300</v>
      </c>
      <c r="G814" s="10">
        <f ca="1">RANDBETWEEN(0.005,10.005)</f>
        <v>1</v>
      </c>
      <c r="H814" s="8" t="str">
        <f ca="1">CHOOSE(RANDBETWEEN(1,4),$O$5,$O$4,$O$3,$O$1)</f>
        <v>USDC</v>
      </c>
      <c r="I814" s="5"/>
    </row>
    <row r="815" spans="1:9" x14ac:dyDescent="0.25">
      <c r="A815" s="7">
        <v>44732.516799999998</v>
      </c>
      <c r="B815" s="8" t="s">
        <v>8</v>
      </c>
      <c r="C815" s="8" t="str">
        <f ca="1">CHOOSE(RANDBETWEEN(1,2),"Sell","Buy")</f>
        <v>Buy</v>
      </c>
      <c r="D815" s="9">
        <f ca="1">RANDBETWEEN(1,50)</f>
        <v>19</v>
      </c>
      <c r="E815" s="8">
        <f ca="1">RANDBETWEEN(1,20)</f>
        <v>2</v>
      </c>
      <c r="F815" s="8">
        <f ca="1">D815*E815</f>
        <v>38</v>
      </c>
      <c r="G815" s="10">
        <f ca="1">RANDBETWEEN(0.005,10.005)</f>
        <v>6</v>
      </c>
      <c r="H815" s="8" t="str">
        <f ca="1">CHOOSE(RANDBETWEEN(1,4),$O$5,$O$4,$O$3,$O$1)</f>
        <v>ETH</v>
      </c>
      <c r="I815" s="5"/>
    </row>
    <row r="816" spans="1:9" x14ac:dyDescent="0.25">
      <c r="A816" s="7">
        <v>44732.679300000003</v>
      </c>
      <c r="B816" s="8" t="s">
        <v>8</v>
      </c>
      <c r="C816" s="8" t="str">
        <f ca="1">CHOOSE(RANDBETWEEN(1,2),"Sell","Buy")</f>
        <v>Buy</v>
      </c>
      <c r="D816" s="9">
        <f ca="1">RANDBETWEEN(1,50)</f>
        <v>17</v>
      </c>
      <c r="E816" s="8">
        <f ca="1">RANDBETWEEN(1,20)</f>
        <v>14</v>
      </c>
      <c r="F816" s="8">
        <f ca="1">D816*E816</f>
        <v>238</v>
      </c>
      <c r="G816" s="10">
        <f ca="1">RANDBETWEEN(0.005,10.005)</f>
        <v>2</v>
      </c>
      <c r="H816" s="8" t="str">
        <f ca="1">CHOOSE(RANDBETWEEN(1,4),$O$5,$O$4,$O$3,$O$1)</f>
        <v>ETH</v>
      </c>
      <c r="I816" s="5"/>
    </row>
    <row r="817" spans="1:9" x14ac:dyDescent="0.25">
      <c r="A817" s="7">
        <v>44733.476999999999</v>
      </c>
      <c r="B817" s="8" t="s">
        <v>8</v>
      </c>
      <c r="C817" s="8" t="str">
        <f ca="1">CHOOSE(RANDBETWEEN(1,2),"Sell","Buy")</f>
        <v>Sell</v>
      </c>
      <c r="D817" s="9">
        <f ca="1">RANDBETWEEN(1,50)</f>
        <v>41</v>
      </c>
      <c r="E817" s="8">
        <f ca="1">RANDBETWEEN(1,20)</f>
        <v>16</v>
      </c>
      <c r="F817" s="8">
        <f ca="1">D817*E817</f>
        <v>656</v>
      </c>
      <c r="G817" s="10">
        <f ca="1">RANDBETWEEN(0.005,10.005)</f>
        <v>2</v>
      </c>
      <c r="H817" s="8" t="str">
        <f ca="1">CHOOSE(RANDBETWEEN(1,4),$O$5,$O$4,$O$3,$O$1)</f>
        <v>BNB</v>
      </c>
      <c r="I817" s="5"/>
    </row>
    <row r="818" spans="1:9" x14ac:dyDescent="0.25">
      <c r="A818" s="7">
        <v>44733.567799999997</v>
      </c>
      <c r="B818" s="8" t="s">
        <v>8</v>
      </c>
      <c r="C818" s="8" t="str">
        <f ca="1">CHOOSE(RANDBETWEEN(1,2),"Sell","Buy")</f>
        <v>Sell</v>
      </c>
      <c r="D818" s="9">
        <f ca="1">RANDBETWEEN(1,50)</f>
        <v>17</v>
      </c>
      <c r="E818" s="8">
        <f ca="1">RANDBETWEEN(1,20)</f>
        <v>1</v>
      </c>
      <c r="F818" s="8">
        <f ca="1">D818*E818</f>
        <v>17</v>
      </c>
      <c r="G818" s="10">
        <f ca="1">RANDBETWEEN(0.005,10.005)</f>
        <v>5</v>
      </c>
      <c r="H818" s="8" t="str">
        <f ca="1">CHOOSE(RANDBETWEEN(1,4),$O$5,$O$4,$O$3,$O$1)</f>
        <v>AAVE</v>
      </c>
      <c r="I818" s="5"/>
    </row>
    <row r="819" spans="1:9" x14ac:dyDescent="0.25">
      <c r="A819" s="7">
        <v>44735.356099999997</v>
      </c>
      <c r="B819" s="8" t="s">
        <v>8</v>
      </c>
      <c r="C819" s="8" t="str">
        <f ca="1">CHOOSE(RANDBETWEEN(1,2),"Sell","Buy")</f>
        <v>Buy</v>
      </c>
      <c r="D819" s="9">
        <f ca="1">RANDBETWEEN(1,50)</f>
        <v>21</v>
      </c>
      <c r="E819" s="8">
        <f ca="1">RANDBETWEEN(1,20)</f>
        <v>6</v>
      </c>
      <c r="F819" s="8">
        <f ca="1">D819*E819</f>
        <v>126</v>
      </c>
      <c r="G819" s="10">
        <f ca="1">RANDBETWEEN(0.005,10.005)</f>
        <v>1</v>
      </c>
      <c r="H819" s="8" t="str">
        <f ca="1">CHOOSE(RANDBETWEEN(1,4),$O$5,$O$4,$O$3,$O$1)</f>
        <v>ETH</v>
      </c>
      <c r="I819" s="5"/>
    </row>
    <row r="820" spans="1:9" x14ac:dyDescent="0.25">
      <c r="A820" s="7">
        <v>44735.5645</v>
      </c>
      <c r="B820" s="8" t="s">
        <v>8</v>
      </c>
      <c r="C820" s="8" t="str">
        <f ca="1">CHOOSE(RANDBETWEEN(1,2),"Sell","Buy")</f>
        <v>Buy</v>
      </c>
      <c r="D820" s="9">
        <f ca="1">RANDBETWEEN(1,50)</f>
        <v>15</v>
      </c>
      <c r="E820" s="8">
        <f ca="1">RANDBETWEEN(1,20)</f>
        <v>14</v>
      </c>
      <c r="F820" s="8">
        <f ca="1">D820*E820</f>
        <v>210</v>
      </c>
      <c r="G820" s="10">
        <f ca="1">RANDBETWEEN(0.005,10.005)</f>
        <v>10</v>
      </c>
      <c r="H820" s="8" t="str">
        <f ca="1">CHOOSE(RANDBETWEEN(1,4),$O$5,$O$4,$O$3,$O$1)</f>
        <v>USDC</v>
      </c>
      <c r="I820" s="5"/>
    </row>
    <row r="821" spans="1:9" x14ac:dyDescent="0.25">
      <c r="A821" s="7">
        <v>44735.678500000002</v>
      </c>
      <c r="B821" s="8" t="s">
        <v>8</v>
      </c>
      <c r="C821" s="8" t="str">
        <f ca="1">CHOOSE(RANDBETWEEN(1,2),"Sell","Buy")</f>
        <v>Sell</v>
      </c>
      <c r="D821" s="9">
        <f ca="1">RANDBETWEEN(1,50)</f>
        <v>16</v>
      </c>
      <c r="E821" s="8">
        <f ca="1">RANDBETWEEN(1,20)</f>
        <v>11</v>
      </c>
      <c r="F821" s="8">
        <f ca="1">D821*E821</f>
        <v>176</v>
      </c>
      <c r="G821" s="10">
        <f ca="1">RANDBETWEEN(0.005,10.005)</f>
        <v>4</v>
      </c>
      <c r="H821" s="8" t="str">
        <f ca="1">CHOOSE(RANDBETWEEN(1,4),$O$5,$O$4,$O$3,$O$1)</f>
        <v>AAVE</v>
      </c>
      <c r="I821" s="5"/>
    </row>
    <row r="822" spans="1:9" x14ac:dyDescent="0.25">
      <c r="A822" s="7">
        <v>44735.707600000002</v>
      </c>
      <c r="B822" s="8" t="s">
        <v>8</v>
      </c>
      <c r="C822" s="8" t="str">
        <f ca="1">CHOOSE(RANDBETWEEN(1,2),"Sell","Buy")</f>
        <v>Buy</v>
      </c>
      <c r="D822" s="9">
        <f ca="1">RANDBETWEEN(1,50)</f>
        <v>11</v>
      </c>
      <c r="E822" s="8">
        <f ca="1">RANDBETWEEN(1,20)</f>
        <v>5</v>
      </c>
      <c r="F822" s="8">
        <f ca="1">D822*E822</f>
        <v>55</v>
      </c>
      <c r="G822" s="10">
        <f ca="1">RANDBETWEEN(0.005,10.005)</f>
        <v>10</v>
      </c>
      <c r="H822" s="8" t="str">
        <f ca="1">CHOOSE(RANDBETWEEN(1,4),$O$5,$O$4,$O$3,$O$1)</f>
        <v>AAVE</v>
      </c>
      <c r="I822" s="5"/>
    </row>
    <row r="823" spans="1:9" x14ac:dyDescent="0.25">
      <c r="A823" s="7">
        <v>44736.338799999998</v>
      </c>
      <c r="B823" s="8" t="s">
        <v>8</v>
      </c>
      <c r="C823" s="8" t="str">
        <f ca="1">CHOOSE(RANDBETWEEN(1,2),"Sell","Buy")</f>
        <v>Sell</v>
      </c>
      <c r="D823" s="9">
        <f ca="1">RANDBETWEEN(1,50)</f>
        <v>28</v>
      </c>
      <c r="E823" s="8">
        <f ca="1">RANDBETWEEN(1,20)</f>
        <v>5</v>
      </c>
      <c r="F823" s="8">
        <f ca="1">D823*E823</f>
        <v>140</v>
      </c>
      <c r="G823" s="10">
        <f ca="1">RANDBETWEEN(0.005,10.005)</f>
        <v>1</v>
      </c>
      <c r="H823" s="8" t="str">
        <f ca="1">CHOOSE(RANDBETWEEN(1,4),$O$5,$O$4,$O$3,$O$1)</f>
        <v>AAVE</v>
      </c>
      <c r="I823" s="5"/>
    </row>
    <row r="824" spans="1:9" x14ac:dyDescent="0.25">
      <c r="A824" s="7">
        <v>44736.419300000001</v>
      </c>
      <c r="B824" s="8" t="s">
        <v>8</v>
      </c>
      <c r="C824" s="8" t="str">
        <f ca="1">CHOOSE(RANDBETWEEN(1,2),"Sell","Buy")</f>
        <v>Buy</v>
      </c>
      <c r="D824" s="9">
        <f ca="1">RANDBETWEEN(1,50)</f>
        <v>40</v>
      </c>
      <c r="E824" s="8">
        <f ca="1">RANDBETWEEN(1,20)</f>
        <v>10</v>
      </c>
      <c r="F824" s="8">
        <f ca="1">D824*E824</f>
        <v>400</v>
      </c>
      <c r="G824" s="10">
        <f ca="1">RANDBETWEEN(0.005,10.005)</f>
        <v>3</v>
      </c>
      <c r="H824" s="8" t="str">
        <f ca="1">CHOOSE(RANDBETWEEN(1,4),$O$5,$O$4,$O$3,$O$1)</f>
        <v>ETH</v>
      </c>
      <c r="I824" s="5"/>
    </row>
    <row r="825" spans="1:9" x14ac:dyDescent="0.25">
      <c r="A825" s="7">
        <v>44736.487200000003</v>
      </c>
      <c r="B825" s="8" t="s">
        <v>8</v>
      </c>
      <c r="C825" s="8" t="str">
        <f ca="1">CHOOSE(RANDBETWEEN(1,2),"Sell","Buy")</f>
        <v>Sell</v>
      </c>
      <c r="D825" s="9">
        <f ca="1">RANDBETWEEN(1,50)</f>
        <v>39</v>
      </c>
      <c r="E825" s="8">
        <f ca="1">RANDBETWEEN(1,20)</f>
        <v>14</v>
      </c>
      <c r="F825" s="8">
        <f ca="1">D825*E825</f>
        <v>546</v>
      </c>
      <c r="G825" s="10">
        <f ca="1">RANDBETWEEN(0.005,10.005)</f>
        <v>5</v>
      </c>
      <c r="H825" s="8" t="str">
        <f ca="1">CHOOSE(RANDBETWEEN(1,4),$O$5,$O$4,$O$3,$O$1)</f>
        <v>ETH</v>
      </c>
      <c r="I825" s="5"/>
    </row>
    <row r="826" spans="1:9" x14ac:dyDescent="0.25">
      <c r="A826" s="7">
        <v>44736.535799999998</v>
      </c>
      <c r="B826" s="8" t="s">
        <v>8</v>
      </c>
      <c r="C826" s="8" t="str">
        <f ca="1">CHOOSE(RANDBETWEEN(1,2),"Sell","Buy")</f>
        <v>Sell</v>
      </c>
      <c r="D826" s="9">
        <f ca="1">RANDBETWEEN(1,50)</f>
        <v>15</v>
      </c>
      <c r="E826" s="8">
        <f ca="1">RANDBETWEEN(1,20)</f>
        <v>16</v>
      </c>
      <c r="F826" s="8">
        <f ca="1">D826*E826</f>
        <v>240</v>
      </c>
      <c r="G826" s="10">
        <f ca="1">RANDBETWEEN(0.005,10.005)</f>
        <v>10</v>
      </c>
      <c r="H826" s="8" t="str">
        <f ca="1">CHOOSE(RANDBETWEEN(1,4),$O$5,$O$4,$O$3,$O$1)</f>
        <v>ETH</v>
      </c>
      <c r="I826" s="5"/>
    </row>
    <row r="827" spans="1:9" x14ac:dyDescent="0.25">
      <c r="A827" s="7">
        <v>44736.657099999997</v>
      </c>
      <c r="B827" s="8" t="s">
        <v>8</v>
      </c>
      <c r="C827" s="8" t="str">
        <f ca="1">CHOOSE(RANDBETWEEN(1,2),"Sell","Buy")</f>
        <v>Buy</v>
      </c>
      <c r="D827" s="9">
        <f ca="1">RANDBETWEEN(1,50)</f>
        <v>49</v>
      </c>
      <c r="E827" s="8">
        <f ca="1">RANDBETWEEN(1,20)</f>
        <v>6</v>
      </c>
      <c r="F827" s="8">
        <f ca="1">D827*E827</f>
        <v>294</v>
      </c>
      <c r="G827" s="10">
        <f ca="1">RANDBETWEEN(0.005,10.005)</f>
        <v>6</v>
      </c>
      <c r="H827" s="8" t="str">
        <f ca="1">CHOOSE(RANDBETWEEN(1,4),$O$5,$O$4,$O$3,$O$1)</f>
        <v>BNB</v>
      </c>
      <c r="I827" s="5"/>
    </row>
    <row r="828" spans="1:9" x14ac:dyDescent="0.25">
      <c r="A828" s="7">
        <v>44737.631800000003</v>
      </c>
      <c r="B828" s="8" t="s">
        <v>8</v>
      </c>
      <c r="C828" s="8" t="str">
        <f ca="1">CHOOSE(RANDBETWEEN(1,2),"Sell","Buy")</f>
        <v>Sell</v>
      </c>
      <c r="D828" s="9">
        <f ca="1">RANDBETWEEN(1,50)</f>
        <v>21</v>
      </c>
      <c r="E828" s="8">
        <f ca="1">RANDBETWEEN(1,20)</f>
        <v>7</v>
      </c>
      <c r="F828" s="8">
        <f ca="1">D828*E828</f>
        <v>147</v>
      </c>
      <c r="G828" s="10">
        <f ca="1">RANDBETWEEN(0.005,10.005)</f>
        <v>5</v>
      </c>
      <c r="H828" s="8" t="str">
        <f ca="1">CHOOSE(RANDBETWEEN(1,4),$O$5,$O$4,$O$3,$O$1)</f>
        <v>USDC</v>
      </c>
      <c r="I828" s="5"/>
    </row>
    <row r="829" spans="1:9" x14ac:dyDescent="0.25">
      <c r="A829" s="7">
        <v>44737.652900000001</v>
      </c>
      <c r="B829" s="8" t="s">
        <v>8</v>
      </c>
      <c r="C829" s="8" t="str">
        <f ca="1">CHOOSE(RANDBETWEEN(1,2),"Sell","Buy")</f>
        <v>Sell</v>
      </c>
      <c r="D829" s="9">
        <f ca="1">RANDBETWEEN(1,50)</f>
        <v>6</v>
      </c>
      <c r="E829" s="8">
        <f ca="1">RANDBETWEEN(1,20)</f>
        <v>15</v>
      </c>
      <c r="F829" s="8">
        <f ca="1">D829*E829</f>
        <v>90</v>
      </c>
      <c r="G829" s="10">
        <f ca="1">RANDBETWEEN(0.005,10.005)</f>
        <v>2</v>
      </c>
      <c r="H829" s="8" t="str">
        <f ca="1">CHOOSE(RANDBETWEEN(1,4),$O$5,$O$4,$O$3,$O$1)</f>
        <v>BNB</v>
      </c>
      <c r="I829" s="5"/>
    </row>
    <row r="830" spans="1:9" x14ac:dyDescent="0.25">
      <c r="A830" s="7">
        <v>44737.681499999999</v>
      </c>
      <c r="B830" s="8" t="s">
        <v>8</v>
      </c>
      <c r="C830" s="8" t="str">
        <f ca="1">CHOOSE(RANDBETWEEN(1,2),"Sell","Buy")</f>
        <v>Sell</v>
      </c>
      <c r="D830" s="9">
        <f ca="1">RANDBETWEEN(1,50)</f>
        <v>36</v>
      </c>
      <c r="E830" s="8">
        <f ca="1">RANDBETWEEN(1,20)</f>
        <v>15</v>
      </c>
      <c r="F830" s="8">
        <f ca="1">D830*E830</f>
        <v>540</v>
      </c>
      <c r="G830" s="10">
        <f ca="1">RANDBETWEEN(0.005,10.005)</f>
        <v>7</v>
      </c>
      <c r="H830" s="8" t="str">
        <f ca="1">CHOOSE(RANDBETWEEN(1,4),$O$5,$O$4,$O$3,$O$1)</f>
        <v>ETH</v>
      </c>
      <c r="I830" s="5"/>
    </row>
    <row r="831" spans="1:9" x14ac:dyDescent="0.25">
      <c r="A831" s="7">
        <v>44737.7045</v>
      </c>
      <c r="B831" s="8" t="s">
        <v>8</v>
      </c>
      <c r="C831" s="8" t="str">
        <f ca="1">CHOOSE(RANDBETWEEN(1,2),"Sell","Buy")</f>
        <v>Buy</v>
      </c>
      <c r="D831" s="9">
        <f ca="1">RANDBETWEEN(1,50)</f>
        <v>46</v>
      </c>
      <c r="E831" s="8">
        <f ca="1">RANDBETWEEN(1,20)</f>
        <v>5</v>
      </c>
      <c r="F831" s="8">
        <f ca="1">D831*E831</f>
        <v>230</v>
      </c>
      <c r="G831" s="10">
        <f ca="1">RANDBETWEEN(0.005,10.005)</f>
        <v>7</v>
      </c>
      <c r="H831" s="8" t="str">
        <f ca="1">CHOOSE(RANDBETWEEN(1,4),$O$5,$O$4,$O$3,$O$1)</f>
        <v>USDC</v>
      </c>
      <c r="I831" s="5"/>
    </row>
    <row r="832" spans="1:9" x14ac:dyDescent="0.25">
      <c r="A832" s="7">
        <v>44738.338499999998</v>
      </c>
      <c r="B832" s="8" t="s">
        <v>8</v>
      </c>
      <c r="C832" s="8" t="str">
        <f ca="1">CHOOSE(RANDBETWEEN(1,2),"Sell","Buy")</f>
        <v>Sell</v>
      </c>
      <c r="D832" s="9">
        <f ca="1">RANDBETWEEN(1,50)</f>
        <v>12</v>
      </c>
      <c r="E832" s="8">
        <f ca="1">RANDBETWEEN(1,20)</f>
        <v>6</v>
      </c>
      <c r="F832" s="8">
        <f ca="1">D832*E832</f>
        <v>72</v>
      </c>
      <c r="G832" s="10">
        <f ca="1">RANDBETWEEN(0.005,10.005)</f>
        <v>6</v>
      </c>
      <c r="H832" s="8" t="str">
        <f ca="1">CHOOSE(RANDBETWEEN(1,4),$O$5,$O$4,$O$3,$O$1)</f>
        <v>USDC</v>
      </c>
      <c r="I832" s="5"/>
    </row>
    <row r="833" spans="1:9" x14ac:dyDescent="0.25">
      <c r="A833" s="7">
        <v>44738.410199999998</v>
      </c>
      <c r="B833" s="8" t="s">
        <v>8</v>
      </c>
      <c r="C833" s="8" t="str">
        <f ca="1">CHOOSE(RANDBETWEEN(1,2),"Sell","Buy")</f>
        <v>Sell</v>
      </c>
      <c r="D833" s="9">
        <f ca="1">RANDBETWEEN(1,50)</f>
        <v>25</v>
      </c>
      <c r="E833" s="8">
        <f ca="1">RANDBETWEEN(1,20)</f>
        <v>7</v>
      </c>
      <c r="F833" s="8">
        <f ca="1">D833*E833</f>
        <v>175</v>
      </c>
      <c r="G833" s="10">
        <f ca="1">RANDBETWEEN(0.005,10.005)</f>
        <v>3</v>
      </c>
      <c r="H833" s="8" t="str">
        <f ca="1">CHOOSE(RANDBETWEEN(1,4),$O$5,$O$4,$O$3,$O$1)</f>
        <v>AAVE</v>
      </c>
      <c r="I833" s="5"/>
    </row>
    <row r="834" spans="1:9" x14ac:dyDescent="0.25">
      <c r="A834" s="7">
        <v>44738.708100000003</v>
      </c>
      <c r="B834" s="8" t="s">
        <v>8</v>
      </c>
      <c r="C834" s="8" t="str">
        <f ca="1">CHOOSE(RANDBETWEEN(1,2),"Sell","Buy")</f>
        <v>Buy</v>
      </c>
      <c r="D834" s="9">
        <f ca="1">RANDBETWEEN(1,50)</f>
        <v>25</v>
      </c>
      <c r="E834" s="8">
        <f ca="1">RANDBETWEEN(1,20)</f>
        <v>7</v>
      </c>
      <c r="F834" s="8">
        <f ca="1">D834*E834</f>
        <v>175</v>
      </c>
      <c r="G834" s="10">
        <f ca="1">RANDBETWEEN(0.005,10.005)</f>
        <v>3</v>
      </c>
      <c r="H834" s="8" t="str">
        <f ca="1">CHOOSE(RANDBETWEEN(1,4),$O$5,$O$4,$O$3,$O$1)</f>
        <v>AAVE</v>
      </c>
      <c r="I834" s="5"/>
    </row>
    <row r="835" spans="1:9" x14ac:dyDescent="0.25">
      <c r="A835" s="7">
        <v>44739.438000000002</v>
      </c>
      <c r="B835" s="8" t="s">
        <v>8</v>
      </c>
      <c r="C835" s="8" t="str">
        <f ca="1">CHOOSE(RANDBETWEEN(1,2),"Sell","Buy")</f>
        <v>Buy</v>
      </c>
      <c r="D835" s="9">
        <f ca="1">RANDBETWEEN(1,50)</f>
        <v>11</v>
      </c>
      <c r="E835" s="8">
        <f ca="1">RANDBETWEEN(1,20)</f>
        <v>6</v>
      </c>
      <c r="F835" s="8">
        <f ca="1">D835*E835</f>
        <v>66</v>
      </c>
      <c r="G835" s="10">
        <f ca="1">RANDBETWEEN(0.005,10.005)</f>
        <v>2</v>
      </c>
      <c r="H835" s="8" t="str">
        <f ca="1">CHOOSE(RANDBETWEEN(1,4),$O$5,$O$4,$O$3,$O$1)</f>
        <v>ETH</v>
      </c>
      <c r="I835" s="5"/>
    </row>
    <row r="836" spans="1:9" x14ac:dyDescent="0.25">
      <c r="A836" s="7">
        <v>44739.655700000003</v>
      </c>
      <c r="B836" s="8" t="s">
        <v>8</v>
      </c>
      <c r="C836" s="8" t="str">
        <f ca="1">CHOOSE(RANDBETWEEN(1,2),"Sell","Buy")</f>
        <v>Buy</v>
      </c>
      <c r="D836" s="9">
        <f ca="1">RANDBETWEEN(1,50)</f>
        <v>9</v>
      </c>
      <c r="E836" s="8">
        <f ca="1">RANDBETWEEN(1,20)</f>
        <v>9</v>
      </c>
      <c r="F836" s="8">
        <f ca="1">D836*E836</f>
        <v>81</v>
      </c>
      <c r="G836" s="10">
        <f ca="1">RANDBETWEEN(0.005,10.005)</f>
        <v>2</v>
      </c>
      <c r="H836" s="8" t="str">
        <f ca="1">CHOOSE(RANDBETWEEN(1,4),$O$5,$O$4,$O$3,$O$1)</f>
        <v>USDC</v>
      </c>
      <c r="I836" s="5"/>
    </row>
    <row r="837" spans="1:9" x14ac:dyDescent="0.25">
      <c r="A837" s="7">
        <v>44740.351699999999</v>
      </c>
      <c r="B837" s="8" t="s">
        <v>8</v>
      </c>
      <c r="C837" s="8" t="str">
        <f ca="1">CHOOSE(RANDBETWEEN(1,2),"Sell","Buy")</f>
        <v>Buy</v>
      </c>
      <c r="D837" s="9">
        <f ca="1">RANDBETWEEN(1,50)</f>
        <v>39</v>
      </c>
      <c r="E837" s="8">
        <f ca="1">RANDBETWEEN(1,20)</f>
        <v>18</v>
      </c>
      <c r="F837" s="8">
        <f ca="1">D837*E837</f>
        <v>702</v>
      </c>
      <c r="G837" s="10">
        <f ca="1">RANDBETWEEN(0.005,10.005)</f>
        <v>1</v>
      </c>
      <c r="H837" s="8" t="str">
        <f ca="1">CHOOSE(RANDBETWEEN(1,4),$O$5,$O$4,$O$3,$O$1)</f>
        <v>AAVE</v>
      </c>
      <c r="I837" s="5"/>
    </row>
    <row r="838" spans="1:9" x14ac:dyDescent="0.25">
      <c r="A838" s="7">
        <v>44741.477099999996</v>
      </c>
      <c r="B838" s="8" t="s">
        <v>8</v>
      </c>
      <c r="C838" s="8" t="str">
        <f ca="1">CHOOSE(RANDBETWEEN(1,2),"Sell","Buy")</f>
        <v>Sell</v>
      </c>
      <c r="D838" s="9">
        <f ca="1">RANDBETWEEN(1,50)</f>
        <v>37</v>
      </c>
      <c r="E838" s="8">
        <f ca="1">RANDBETWEEN(1,20)</f>
        <v>17</v>
      </c>
      <c r="F838" s="8">
        <f ca="1">D838*E838</f>
        <v>629</v>
      </c>
      <c r="G838" s="10">
        <f ca="1">RANDBETWEEN(0.005,10.005)</f>
        <v>4</v>
      </c>
      <c r="H838" s="8" t="str">
        <f ca="1">CHOOSE(RANDBETWEEN(1,4),$O$5,$O$4,$O$3,$O$1)</f>
        <v>BNB</v>
      </c>
      <c r="I838" s="5"/>
    </row>
    <row r="839" spans="1:9" x14ac:dyDescent="0.25">
      <c r="A839" s="7">
        <v>44741.524599999997</v>
      </c>
      <c r="B839" s="8" t="s">
        <v>8</v>
      </c>
      <c r="C839" s="8" t="str">
        <f ca="1">CHOOSE(RANDBETWEEN(1,2),"Sell","Buy")</f>
        <v>Sell</v>
      </c>
      <c r="D839" s="9">
        <f ca="1">RANDBETWEEN(1,50)</f>
        <v>45</v>
      </c>
      <c r="E839" s="8">
        <f ca="1">RANDBETWEEN(1,20)</f>
        <v>6</v>
      </c>
      <c r="F839" s="8">
        <f ca="1">D839*E839</f>
        <v>270</v>
      </c>
      <c r="G839" s="10">
        <f ca="1">RANDBETWEEN(0.005,10.005)</f>
        <v>4</v>
      </c>
      <c r="H839" s="8" t="str">
        <f ca="1">CHOOSE(RANDBETWEEN(1,4),$O$5,$O$4,$O$3,$O$1)</f>
        <v>AAVE</v>
      </c>
      <c r="I839" s="5"/>
    </row>
    <row r="840" spans="1:9" x14ac:dyDescent="0.25">
      <c r="A840" s="7">
        <v>44742.355000000003</v>
      </c>
      <c r="B840" s="8" t="s">
        <v>8</v>
      </c>
      <c r="C840" s="8" t="str">
        <f ca="1">CHOOSE(RANDBETWEEN(1,2),"Sell","Buy")</f>
        <v>Buy</v>
      </c>
      <c r="D840" s="9">
        <f ca="1">RANDBETWEEN(1,50)</f>
        <v>29</v>
      </c>
      <c r="E840" s="8">
        <f ca="1">RANDBETWEEN(1,20)</f>
        <v>2</v>
      </c>
      <c r="F840" s="8">
        <f ca="1">D840*E840</f>
        <v>58</v>
      </c>
      <c r="G840" s="10">
        <f ca="1">RANDBETWEEN(0.005,10.005)</f>
        <v>9</v>
      </c>
      <c r="H840" s="8" t="str">
        <f ca="1">CHOOSE(RANDBETWEEN(1,4),$O$5,$O$4,$O$3,$O$1)</f>
        <v>ETH</v>
      </c>
      <c r="I840" s="5"/>
    </row>
    <row r="841" spans="1:9" x14ac:dyDescent="0.25">
      <c r="A841" s="7">
        <v>44742.3796</v>
      </c>
      <c r="B841" s="8" t="s">
        <v>8</v>
      </c>
      <c r="C841" s="8" t="str">
        <f ca="1">CHOOSE(RANDBETWEEN(1,2),"Sell","Buy")</f>
        <v>Sell</v>
      </c>
      <c r="D841" s="9">
        <f ca="1">RANDBETWEEN(1,50)</f>
        <v>34</v>
      </c>
      <c r="E841" s="8">
        <f ca="1">RANDBETWEEN(1,20)</f>
        <v>20</v>
      </c>
      <c r="F841" s="8">
        <f ca="1">D841*E841</f>
        <v>680</v>
      </c>
      <c r="G841" s="10">
        <f ca="1">RANDBETWEEN(0.005,10.005)</f>
        <v>7</v>
      </c>
      <c r="H841" s="8" t="str">
        <f ca="1">CHOOSE(RANDBETWEEN(1,4),$O$5,$O$4,$O$3,$O$1)</f>
        <v>USDC</v>
      </c>
      <c r="I841" s="5"/>
    </row>
    <row r="842" spans="1:9" x14ac:dyDescent="0.25">
      <c r="A842" s="7">
        <v>44742.641600000003</v>
      </c>
      <c r="B842" s="8" t="s">
        <v>8</v>
      </c>
      <c r="C842" s="8" t="str">
        <f ca="1">CHOOSE(RANDBETWEEN(1,2),"Sell","Buy")</f>
        <v>Buy</v>
      </c>
      <c r="D842" s="9">
        <f ca="1">RANDBETWEEN(1,50)</f>
        <v>15</v>
      </c>
      <c r="E842" s="8">
        <f ca="1">RANDBETWEEN(1,20)</f>
        <v>15</v>
      </c>
      <c r="F842" s="8">
        <f ca="1">D842*E842</f>
        <v>225</v>
      </c>
      <c r="G842" s="10">
        <f ca="1">RANDBETWEEN(0.005,10.005)</f>
        <v>5</v>
      </c>
      <c r="H842" s="8" t="str">
        <f ca="1">CHOOSE(RANDBETWEEN(1,4),$O$5,$O$4,$O$3,$O$1)</f>
        <v>ETH</v>
      </c>
      <c r="I842" s="5"/>
    </row>
    <row r="843" spans="1:9" x14ac:dyDescent="0.25">
      <c r="A843" s="7">
        <v>44743.521000000001</v>
      </c>
      <c r="B843" s="8" t="s">
        <v>8</v>
      </c>
      <c r="C843" s="8" t="str">
        <f ca="1">CHOOSE(RANDBETWEEN(1,2),"Sell","Buy")</f>
        <v>Buy</v>
      </c>
      <c r="D843" s="9">
        <f ca="1">RANDBETWEEN(1,50)</f>
        <v>10</v>
      </c>
      <c r="E843" s="8">
        <f ca="1">RANDBETWEEN(1,20)</f>
        <v>6</v>
      </c>
      <c r="F843" s="8">
        <f ca="1">D843*E843</f>
        <v>60</v>
      </c>
      <c r="G843" s="10">
        <f ca="1">RANDBETWEEN(0.005,10.005)</f>
        <v>7</v>
      </c>
      <c r="H843" s="8" t="str">
        <f ca="1">CHOOSE(RANDBETWEEN(1,4),$O$5,$O$4,$O$3,$O$1)</f>
        <v>BNB</v>
      </c>
      <c r="I843" s="5"/>
    </row>
    <row r="844" spans="1:9" x14ac:dyDescent="0.25">
      <c r="A844" s="7">
        <v>44743.535000000003</v>
      </c>
      <c r="B844" s="8" t="s">
        <v>8</v>
      </c>
      <c r="C844" s="8" t="str">
        <f ca="1">CHOOSE(RANDBETWEEN(1,2),"Sell","Buy")</f>
        <v>Sell</v>
      </c>
      <c r="D844" s="9">
        <f ca="1">RANDBETWEEN(1,50)</f>
        <v>12</v>
      </c>
      <c r="E844" s="8">
        <f ca="1">RANDBETWEEN(1,20)</f>
        <v>20</v>
      </c>
      <c r="F844" s="8">
        <f ca="1">D844*E844</f>
        <v>240</v>
      </c>
      <c r="G844" s="10">
        <f ca="1">RANDBETWEEN(0.005,10.005)</f>
        <v>6</v>
      </c>
      <c r="H844" s="8" t="str">
        <f ca="1">CHOOSE(RANDBETWEEN(1,4),$O$5,$O$4,$O$3,$O$1)</f>
        <v>USDC</v>
      </c>
      <c r="I844" s="5"/>
    </row>
    <row r="845" spans="1:9" x14ac:dyDescent="0.25">
      <c r="A845" s="7">
        <v>44743.610200000003</v>
      </c>
      <c r="B845" s="8" t="s">
        <v>8</v>
      </c>
      <c r="C845" s="8" t="str">
        <f ca="1">CHOOSE(RANDBETWEEN(1,2),"Sell","Buy")</f>
        <v>Buy</v>
      </c>
      <c r="D845" s="9">
        <f ca="1">RANDBETWEEN(1,50)</f>
        <v>36</v>
      </c>
      <c r="E845" s="8">
        <f ca="1">RANDBETWEEN(1,20)</f>
        <v>8</v>
      </c>
      <c r="F845" s="8">
        <f ca="1">D845*E845</f>
        <v>288</v>
      </c>
      <c r="G845" s="10">
        <f ca="1">RANDBETWEEN(0.005,10.005)</f>
        <v>4</v>
      </c>
      <c r="H845" s="8" t="str">
        <f ca="1">CHOOSE(RANDBETWEEN(1,4),$O$5,$O$4,$O$3,$O$1)</f>
        <v>USDC</v>
      </c>
      <c r="I845" s="5"/>
    </row>
    <row r="846" spans="1:9" x14ac:dyDescent="0.25">
      <c r="A846" s="7">
        <v>44744.633600000001</v>
      </c>
      <c r="B846" s="8" t="s">
        <v>8</v>
      </c>
      <c r="C846" s="8" t="str">
        <f ca="1">CHOOSE(RANDBETWEEN(1,2),"Sell","Buy")</f>
        <v>Sell</v>
      </c>
      <c r="D846" s="9">
        <f ca="1">RANDBETWEEN(1,50)</f>
        <v>8</v>
      </c>
      <c r="E846" s="8">
        <f ca="1">RANDBETWEEN(1,20)</f>
        <v>13</v>
      </c>
      <c r="F846" s="8">
        <f ca="1">D846*E846</f>
        <v>104</v>
      </c>
      <c r="G846" s="10">
        <f ca="1">RANDBETWEEN(0.005,10.005)</f>
        <v>7</v>
      </c>
      <c r="H846" s="8" t="str">
        <f ca="1">CHOOSE(RANDBETWEEN(1,4),$O$5,$O$4,$O$3,$O$1)</f>
        <v>ETH</v>
      </c>
      <c r="I846" s="5"/>
    </row>
    <row r="847" spans="1:9" x14ac:dyDescent="0.25">
      <c r="A847" s="7">
        <v>44745.650199999996</v>
      </c>
      <c r="B847" s="8" t="s">
        <v>8</v>
      </c>
      <c r="C847" s="8" t="str">
        <f ca="1">CHOOSE(RANDBETWEEN(1,2),"Sell","Buy")</f>
        <v>Buy</v>
      </c>
      <c r="D847" s="9">
        <f ca="1">RANDBETWEEN(1,50)</f>
        <v>12</v>
      </c>
      <c r="E847" s="8">
        <f ca="1">RANDBETWEEN(1,20)</f>
        <v>6</v>
      </c>
      <c r="F847" s="8">
        <f ca="1">D847*E847</f>
        <v>72</v>
      </c>
      <c r="G847" s="10">
        <f ca="1">RANDBETWEEN(0.005,10.005)</f>
        <v>5</v>
      </c>
      <c r="H847" s="8" t="str">
        <f ca="1">CHOOSE(RANDBETWEEN(1,4),$O$5,$O$4,$O$3,$O$1)</f>
        <v>ETH</v>
      </c>
      <c r="I847" s="5"/>
    </row>
    <row r="848" spans="1:9" x14ac:dyDescent="0.25">
      <c r="A848" s="7">
        <v>44745.688600000001</v>
      </c>
      <c r="B848" s="8" t="s">
        <v>8</v>
      </c>
      <c r="C848" s="8" t="str">
        <f ca="1">CHOOSE(RANDBETWEEN(1,2),"Sell","Buy")</f>
        <v>Sell</v>
      </c>
      <c r="D848" s="9">
        <f ca="1">RANDBETWEEN(1,50)</f>
        <v>33</v>
      </c>
      <c r="E848" s="8">
        <f ca="1">RANDBETWEEN(1,20)</f>
        <v>13</v>
      </c>
      <c r="F848" s="8">
        <f ca="1">D848*E848</f>
        <v>429</v>
      </c>
      <c r="G848" s="10">
        <f ca="1">RANDBETWEEN(0.005,10.005)</f>
        <v>10</v>
      </c>
      <c r="H848" s="8" t="str">
        <f ca="1">CHOOSE(RANDBETWEEN(1,4),$O$5,$O$4,$O$3,$O$1)</f>
        <v>USDC</v>
      </c>
      <c r="I848" s="5"/>
    </row>
    <row r="849" spans="1:9" x14ac:dyDescent="0.25">
      <c r="A849" s="7">
        <v>44745.700700000001</v>
      </c>
      <c r="B849" s="8" t="s">
        <v>8</v>
      </c>
      <c r="C849" s="8" t="str">
        <f ca="1">CHOOSE(RANDBETWEEN(1,2),"Sell","Buy")</f>
        <v>Buy</v>
      </c>
      <c r="D849" s="9">
        <f ca="1">RANDBETWEEN(1,50)</f>
        <v>1</v>
      </c>
      <c r="E849" s="8">
        <f ca="1">RANDBETWEEN(1,20)</f>
        <v>3</v>
      </c>
      <c r="F849" s="8">
        <f ca="1">D849*E849</f>
        <v>3</v>
      </c>
      <c r="G849" s="10">
        <f ca="1">RANDBETWEEN(0.005,10.005)</f>
        <v>6</v>
      </c>
      <c r="H849" s="8" t="str">
        <f ca="1">CHOOSE(RANDBETWEEN(1,4),$O$5,$O$4,$O$3,$O$1)</f>
        <v>BNB</v>
      </c>
      <c r="I849" s="5"/>
    </row>
    <row r="850" spans="1:9" x14ac:dyDescent="0.25">
      <c r="A850" s="7">
        <v>44746.349600000001</v>
      </c>
      <c r="B850" s="8" t="s">
        <v>8</v>
      </c>
      <c r="C850" s="8" t="str">
        <f ca="1">CHOOSE(RANDBETWEEN(1,2),"Sell","Buy")</f>
        <v>Sell</v>
      </c>
      <c r="D850" s="9">
        <f ca="1">RANDBETWEEN(1,50)</f>
        <v>34</v>
      </c>
      <c r="E850" s="8">
        <f ca="1">RANDBETWEEN(1,20)</f>
        <v>4</v>
      </c>
      <c r="F850" s="8">
        <f ca="1">D850*E850</f>
        <v>136</v>
      </c>
      <c r="G850" s="10">
        <f ca="1">RANDBETWEEN(0.005,10.005)</f>
        <v>8</v>
      </c>
      <c r="H850" s="8" t="str">
        <f ca="1">CHOOSE(RANDBETWEEN(1,4),$O$5,$O$4,$O$3,$O$1)</f>
        <v>ETH</v>
      </c>
      <c r="I850" s="5"/>
    </row>
    <row r="851" spans="1:9" x14ac:dyDescent="0.25">
      <c r="A851" s="7">
        <v>44746.438399999999</v>
      </c>
      <c r="B851" s="8" t="s">
        <v>8</v>
      </c>
      <c r="C851" s="8" t="str">
        <f ca="1">CHOOSE(RANDBETWEEN(1,2),"Sell","Buy")</f>
        <v>Buy</v>
      </c>
      <c r="D851" s="9">
        <f ca="1">RANDBETWEEN(1,50)</f>
        <v>13</v>
      </c>
      <c r="E851" s="8">
        <f ca="1">RANDBETWEEN(1,20)</f>
        <v>20</v>
      </c>
      <c r="F851" s="8">
        <f ca="1">D851*E851</f>
        <v>260</v>
      </c>
      <c r="G851" s="10">
        <f ca="1">RANDBETWEEN(0.005,10.005)</f>
        <v>2</v>
      </c>
      <c r="H851" s="8" t="str">
        <f ca="1">CHOOSE(RANDBETWEEN(1,4),$O$5,$O$4,$O$3,$O$1)</f>
        <v>AAVE</v>
      </c>
      <c r="I851" s="5"/>
    </row>
    <row r="852" spans="1:9" x14ac:dyDescent="0.25">
      <c r="A852" s="7">
        <v>44747.503799999999</v>
      </c>
      <c r="B852" s="8" t="s">
        <v>8</v>
      </c>
      <c r="C852" s="8" t="str">
        <f ca="1">CHOOSE(RANDBETWEEN(1,2),"Sell","Buy")</f>
        <v>Sell</v>
      </c>
      <c r="D852" s="9">
        <f ca="1">RANDBETWEEN(1,50)</f>
        <v>36</v>
      </c>
      <c r="E852" s="8">
        <f ca="1">RANDBETWEEN(1,20)</f>
        <v>18</v>
      </c>
      <c r="F852" s="8">
        <f ca="1">D852*E852</f>
        <v>648</v>
      </c>
      <c r="G852" s="10">
        <f ca="1">RANDBETWEEN(0.005,10.005)</f>
        <v>1</v>
      </c>
      <c r="H852" s="8" t="str">
        <f ca="1">CHOOSE(RANDBETWEEN(1,4),$O$5,$O$4,$O$3,$O$1)</f>
        <v>BNB</v>
      </c>
      <c r="I852" s="5"/>
    </row>
    <row r="853" spans="1:9" x14ac:dyDescent="0.25">
      <c r="A853" s="7">
        <v>44747.524700000002</v>
      </c>
      <c r="B853" s="8" t="s">
        <v>8</v>
      </c>
      <c r="C853" s="8" t="str">
        <f ca="1">CHOOSE(RANDBETWEEN(1,2),"Sell","Buy")</f>
        <v>Sell</v>
      </c>
      <c r="D853" s="9">
        <f ca="1">RANDBETWEEN(1,50)</f>
        <v>18</v>
      </c>
      <c r="E853" s="8">
        <f ca="1">RANDBETWEEN(1,20)</f>
        <v>10</v>
      </c>
      <c r="F853" s="8">
        <f ca="1">D853*E853</f>
        <v>180</v>
      </c>
      <c r="G853" s="10">
        <f ca="1">RANDBETWEEN(0.005,10.005)</f>
        <v>6</v>
      </c>
      <c r="H853" s="8" t="str">
        <f ca="1">CHOOSE(RANDBETWEEN(1,4),$O$5,$O$4,$O$3,$O$1)</f>
        <v>USDC</v>
      </c>
      <c r="I853" s="5"/>
    </row>
    <row r="854" spans="1:9" x14ac:dyDescent="0.25">
      <c r="A854" s="7">
        <v>44748.445599999999</v>
      </c>
      <c r="B854" s="8" t="s">
        <v>8</v>
      </c>
      <c r="C854" s="8" t="str">
        <f ca="1">CHOOSE(RANDBETWEEN(1,2),"Sell","Buy")</f>
        <v>Buy</v>
      </c>
      <c r="D854" s="9">
        <f ca="1">RANDBETWEEN(1,50)</f>
        <v>31</v>
      </c>
      <c r="E854" s="8">
        <f ca="1">RANDBETWEEN(1,20)</f>
        <v>3</v>
      </c>
      <c r="F854" s="8">
        <f ca="1">D854*E854</f>
        <v>93</v>
      </c>
      <c r="G854" s="10">
        <f ca="1">RANDBETWEEN(0.005,10.005)</f>
        <v>10</v>
      </c>
      <c r="H854" s="8" t="str">
        <f ca="1">CHOOSE(RANDBETWEEN(1,4),$O$5,$O$4,$O$3,$O$1)</f>
        <v>BNB</v>
      </c>
      <c r="I854" s="5"/>
    </row>
    <row r="855" spans="1:9" x14ac:dyDescent="0.25">
      <c r="A855" s="7">
        <v>44748.477899999998</v>
      </c>
      <c r="B855" s="8" t="s">
        <v>8</v>
      </c>
      <c r="C855" s="8" t="str">
        <f ca="1">CHOOSE(RANDBETWEEN(1,2),"Sell","Buy")</f>
        <v>Buy</v>
      </c>
      <c r="D855" s="9">
        <f ca="1">RANDBETWEEN(1,50)</f>
        <v>38</v>
      </c>
      <c r="E855" s="8">
        <f ca="1">RANDBETWEEN(1,20)</f>
        <v>19</v>
      </c>
      <c r="F855" s="8">
        <f ca="1">D855*E855</f>
        <v>722</v>
      </c>
      <c r="G855" s="10">
        <f ca="1">RANDBETWEEN(0.005,10.005)</f>
        <v>6</v>
      </c>
      <c r="H855" s="8" t="str">
        <f ca="1">CHOOSE(RANDBETWEEN(1,4),$O$5,$O$4,$O$3,$O$1)</f>
        <v>AAVE</v>
      </c>
      <c r="I855" s="5"/>
    </row>
    <row r="856" spans="1:9" x14ac:dyDescent="0.25">
      <c r="A856" s="7">
        <v>44748.508600000001</v>
      </c>
      <c r="B856" s="8" t="s">
        <v>8</v>
      </c>
      <c r="C856" s="8" t="str">
        <f ca="1">CHOOSE(RANDBETWEEN(1,2),"Sell","Buy")</f>
        <v>Sell</v>
      </c>
      <c r="D856" s="9">
        <f ca="1">RANDBETWEEN(1,50)</f>
        <v>49</v>
      </c>
      <c r="E856" s="8">
        <f ca="1">RANDBETWEEN(1,20)</f>
        <v>12</v>
      </c>
      <c r="F856" s="8">
        <f ca="1">D856*E856</f>
        <v>588</v>
      </c>
      <c r="G856" s="10">
        <f ca="1">RANDBETWEEN(0.005,10.005)</f>
        <v>7</v>
      </c>
      <c r="H856" s="8" t="str">
        <f ca="1">CHOOSE(RANDBETWEEN(1,4),$O$5,$O$4,$O$3,$O$1)</f>
        <v>BNB</v>
      </c>
      <c r="I856" s="5"/>
    </row>
    <row r="857" spans="1:9" x14ac:dyDescent="0.25">
      <c r="A857" s="7">
        <v>44748.549500000001</v>
      </c>
      <c r="B857" s="8" t="s">
        <v>8</v>
      </c>
      <c r="C857" s="8" t="str">
        <f ca="1">CHOOSE(RANDBETWEEN(1,2),"Sell","Buy")</f>
        <v>Sell</v>
      </c>
      <c r="D857" s="9">
        <f ca="1">RANDBETWEEN(1,50)</f>
        <v>16</v>
      </c>
      <c r="E857" s="8">
        <f ca="1">RANDBETWEEN(1,20)</f>
        <v>3</v>
      </c>
      <c r="F857" s="8">
        <f ca="1">D857*E857</f>
        <v>48</v>
      </c>
      <c r="G857" s="10">
        <f ca="1">RANDBETWEEN(0.005,10.005)</f>
        <v>9</v>
      </c>
      <c r="H857" s="8" t="str">
        <f ca="1">CHOOSE(RANDBETWEEN(1,4),$O$5,$O$4,$O$3,$O$1)</f>
        <v>ETH</v>
      </c>
      <c r="I857" s="5"/>
    </row>
    <row r="858" spans="1:9" x14ac:dyDescent="0.25">
      <c r="A858" s="7">
        <v>44748.634599999998</v>
      </c>
      <c r="B858" s="8" t="s">
        <v>8</v>
      </c>
      <c r="C858" s="8" t="str">
        <f ca="1">CHOOSE(RANDBETWEEN(1,2),"Sell","Buy")</f>
        <v>Buy</v>
      </c>
      <c r="D858" s="9">
        <f ca="1">RANDBETWEEN(1,50)</f>
        <v>50</v>
      </c>
      <c r="E858" s="8">
        <f ca="1">RANDBETWEEN(1,20)</f>
        <v>19</v>
      </c>
      <c r="F858" s="8">
        <f ca="1">D858*E858</f>
        <v>950</v>
      </c>
      <c r="G858" s="10">
        <f ca="1">RANDBETWEEN(0.005,10.005)</f>
        <v>4</v>
      </c>
      <c r="H858" s="8" t="str">
        <f ca="1">CHOOSE(RANDBETWEEN(1,4),$O$5,$O$4,$O$3,$O$1)</f>
        <v>BNB</v>
      </c>
      <c r="I858" s="5"/>
    </row>
    <row r="859" spans="1:9" x14ac:dyDescent="0.25">
      <c r="A859" s="7">
        <v>44748.674899999998</v>
      </c>
      <c r="B859" s="8" t="s">
        <v>8</v>
      </c>
      <c r="C859" s="8" t="str">
        <f ca="1">CHOOSE(RANDBETWEEN(1,2),"Sell","Buy")</f>
        <v>Buy</v>
      </c>
      <c r="D859" s="9">
        <f ca="1">RANDBETWEEN(1,50)</f>
        <v>14</v>
      </c>
      <c r="E859" s="8">
        <f ca="1">RANDBETWEEN(1,20)</f>
        <v>3</v>
      </c>
      <c r="F859" s="8">
        <f ca="1">D859*E859</f>
        <v>42</v>
      </c>
      <c r="G859" s="10">
        <f ca="1">RANDBETWEEN(0.005,10.005)</f>
        <v>2</v>
      </c>
      <c r="H859" s="8" t="str">
        <f ca="1">CHOOSE(RANDBETWEEN(1,4),$O$5,$O$4,$O$3,$O$1)</f>
        <v>USDC</v>
      </c>
      <c r="I859" s="5"/>
    </row>
    <row r="860" spans="1:9" x14ac:dyDescent="0.25">
      <c r="A860" s="7">
        <v>44749.395499999999</v>
      </c>
      <c r="B860" s="8" t="s">
        <v>8</v>
      </c>
      <c r="C860" s="8" t="str">
        <f ca="1">CHOOSE(RANDBETWEEN(1,2),"Sell","Buy")</f>
        <v>Buy</v>
      </c>
      <c r="D860" s="9">
        <f ca="1">RANDBETWEEN(1,50)</f>
        <v>10</v>
      </c>
      <c r="E860" s="8">
        <f ca="1">RANDBETWEEN(1,20)</f>
        <v>17</v>
      </c>
      <c r="F860" s="8">
        <f ca="1">D860*E860</f>
        <v>170</v>
      </c>
      <c r="G860" s="10">
        <f ca="1">RANDBETWEEN(0.005,10.005)</f>
        <v>10</v>
      </c>
      <c r="H860" s="8" t="str">
        <f ca="1">CHOOSE(RANDBETWEEN(1,4),$O$5,$O$4,$O$3,$O$1)</f>
        <v>ETH</v>
      </c>
      <c r="I860" s="5"/>
    </row>
    <row r="861" spans="1:9" x14ac:dyDescent="0.25">
      <c r="A861" s="7">
        <v>44749.396699999998</v>
      </c>
      <c r="B861" s="8" t="s">
        <v>8</v>
      </c>
      <c r="C861" s="8" t="str">
        <f ca="1">CHOOSE(RANDBETWEEN(1,2),"Sell","Buy")</f>
        <v>Sell</v>
      </c>
      <c r="D861" s="9">
        <f ca="1">RANDBETWEEN(1,50)</f>
        <v>20</v>
      </c>
      <c r="E861" s="8">
        <f ca="1">RANDBETWEEN(1,20)</f>
        <v>11</v>
      </c>
      <c r="F861" s="8">
        <f ca="1">D861*E861</f>
        <v>220</v>
      </c>
      <c r="G861" s="10">
        <f ca="1">RANDBETWEEN(0.005,10.005)</f>
        <v>5</v>
      </c>
      <c r="H861" s="8" t="str">
        <f ca="1">CHOOSE(RANDBETWEEN(1,4),$O$5,$O$4,$O$3,$O$1)</f>
        <v>AAVE</v>
      </c>
      <c r="I861" s="5"/>
    </row>
    <row r="862" spans="1:9" x14ac:dyDescent="0.25">
      <c r="A862" s="7">
        <v>44749.6155</v>
      </c>
      <c r="B862" s="8" t="s">
        <v>8</v>
      </c>
      <c r="C862" s="8" t="str">
        <f ca="1">CHOOSE(RANDBETWEEN(1,2),"Sell","Buy")</f>
        <v>Sell</v>
      </c>
      <c r="D862" s="9">
        <f ca="1">RANDBETWEEN(1,50)</f>
        <v>35</v>
      </c>
      <c r="E862" s="8">
        <f ca="1">RANDBETWEEN(1,20)</f>
        <v>8</v>
      </c>
      <c r="F862" s="8">
        <f ca="1">D862*E862</f>
        <v>280</v>
      </c>
      <c r="G862" s="10">
        <f ca="1">RANDBETWEEN(0.005,10.005)</f>
        <v>4</v>
      </c>
      <c r="H862" s="8" t="str">
        <f ca="1">CHOOSE(RANDBETWEEN(1,4),$O$5,$O$4,$O$3,$O$1)</f>
        <v>AAVE</v>
      </c>
      <c r="I862" s="5"/>
    </row>
    <row r="863" spans="1:9" x14ac:dyDescent="0.25">
      <c r="A863" s="7">
        <v>44750.484400000001</v>
      </c>
      <c r="B863" s="8" t="s">
        <v>8</v>
      </c>
      <c r="C863" s="8" t="str">
        <f ca="1">CHOOSE(RANDBETWEEN(1,2),"Sell","Buy")</f>
        <v>Sell</v>
      </c>
      <c r="D863" s="9">
        <f ca="1">RANDBETWEEN(1,50)</f>
        <v>24</v>
      </c>
      <c r="E863" s="8">
        <f ca="1">RANDBETWEEN(1,20)</f>
        <v>15</v>
      </c>
      <c r="F863" s="8">
        <f ca="1">D863*E863</f>
        <v>360</v>
      </c>
      <c r="G863" s="10">
        <f ca="1">RANDBETWEEN(0.005,10.005)</f>
        <v>3</v>
      </c>
      <c r="H863" s="8" t="str">
        <f ca="1">CHOOSE(RANDBETWEEN(1,4),$O$5,$O$4,$O$3,$O$1)</f>
        <v>BNB</v>
      </c>
      <c r="I863" s="5"/>
    </row>
    <row r="864" spans="1:9" x14ac:dyDescent="0.25">
      <c r="A864" s="7">
        <v>44750.538200000003</v>
      </c>
      <c r="B864" s="8" t="s">
        <v>8</v>
      </c>
      <c r="C864" s="8" t="str">
        <f ca="1">CHOOSE(RANDBETWEEN(1,2),"Sell","Buy")</f>
        <v>Sell</v>
      </c>
      <c r="D864" s="9">
        <f ca="1">RANDBETWEEN(1,50)</f>
        <v>48</v>
      </c>
      <c r="E864" s="8">
        <f ca="1">RANDBETWEEN(1,20)</f>
        <v>16</v>
      </c>
      <c r="F864" s="8">
        <f ca="1">D864*E864</f>
        <v>768</v>
      </c>
      <c r="G864" s="10">
        <f ca="1">RANDBETWEEN(0.005,10.005)</f>
        <v>4</v>
      </c>
      <c r="H864" s="8" t="str">
        <f ca="1">CHOOSE(RANDBETWEEN(1,4),$O$5,$O$4,$O$3,$O$1)</f>
        <v>AAVE</v>
      </c>
      <c r="I864" s="5"/>
    </row>
    <row r="865" spans="1:9" x14ac:dyDescent="0.25">
      <c r="A865" s="7">
        <v>44751.482300000003</v>
      </c>
      <c r="B865" s="8" t="s">
        <v>8</v>
      </c>
      <c r="C865" s="8" t="str">
        <f ca="1">CHOOSE(RANDBETWEEN(1,2),"Sell","Buy")</f>
        <v>Sell</v>
      </c>
      <c r="D865" s="9">
        <f ca="1">RANDBETWEEN(1,50)</f>
        <v>28</v>
      </c>
      <c r="E865" s="8">
        <f ca="1">RANDBETWEEN(1,20)</f>
        <v>17</v>
      </c>
      <c r="F865" s="8">
        <f ca="1">D865*E865</f>
        <v>476</v>
      </c>
      <c r="G865" s="10">
        <f ca="1">RANDBETWEEN(0.005,10.005)</f>
        <v>4</v>
      </c>
      <c r="H865" s="8" t="str">
        <f ca="1">CHOOSE(RANDBETWEEN(1,4),$O$5,$O$4,$O$3,$O$1)</f>
        <v>USDC</v>
      </c>
      <c r="I865" s="5"/>
    </row>
    <row r="866" spans="1:9" x14ac:dyDescent="0.25">
      <c r="A866" s="7">
        <v>44752.510699999999</v>
      </c>
      <c r="B866" s="8" t="s">
        <v>8</v>
      </c>
      <c r="C866" s="8" t="str">
        <f ca="1">CHOOSE(RANDBETWEEN(1,2),"Sell","Buy")</f>
        <v>Sell</v>
      </c>
      <c r="D866" s="9">
        <f ca="1">RANDBETWEEN(1,50)</f>
        <v>23</v>
      </c>
      <c r="E866" s="8">
        <f ca="1">RANDBETWEEN(1,20)</f>
        <v>11</v>
      </c>
      <c r="F866" s="8">
        <f ca="1">D866*E866</f>
        <v>253</v>
      </c>
      <c r="G866" s="10">
        <f ca="1">RANDBETWEEN(0.005,10.005)</f>
        <v>6</v>
      </c>
      <c r="H866" s="8" t="str">
        <f ca="1">CHOOSE(RANDBETWEEN(1,4),$O$5,$O$4,$O$3,$O$1)</f>
        <v>AAVE</v>
      </c>
      <c r="I866" s="5"/>
    </row>
    <row r="867" spans="1:9" x14ac:dyDescent="0.25">
      <c r="A867" s="7">
        <v>44752.5726</v>
      </c>
      <c r="B867" s="8" t="s">
        <v>8</v>
      </c>
      <c r="C867" s="8" t="str">
        <f ca="1">CHOOSE(RANDBETWEEN(1,2),"Sell","Buy")</f>
        <v>Sell</v>
      </c>
      <c r="D867" s="9">
        <f ca="1">RANDBETWEEN(1,50)</f>
        <v>1</v>
      </c>
      <c r="E867" s="8">
        <f ca="1">RANDBETWEEN(1,20)</f>
        <v>13</v>
      </c>
      <c r="F867" s="8">
        <f ca="1">D867*E867</f>
        <v>13</v>
      </c>
      <c r="G867" s="10">
        <f ca="1">RANDBETWEEN(0.005,10.005)</f>
        <v>4</v>
      </c>
      <c r="H867" s="8" t="str">
        <f ca="1">CHOOSE(RANDBETWEEN(1,4),$O$5,$O$4,$O$3,$O$1)</f>
        <v>USDC</v>
      </c>
      <c r="I867" s="5"/>
    </row>
    <row r="868" spans="1:9" x14ac:dyDescent="0.25">
      <c r="A868" s="7">
        <v>44752.592499999999</v>
      </c>
      <c r="B868" s="8" t="s">
        <v>8</v>
      </c>
      <c r="C868" s="8" t="str">
        <f ca="1">CHOOSE(RANDBETWEEN(1,2),"Sell","Buy")</f>
        <v>Buy</v>
      </c>
      <c r="D868" s="9">
        <f ca="1">RANDBETWEEN(1,50)</f>
        <v>33</v>
      </c>
      <c r="E868" s="8">
        <f ca="1">RANDBETWEEN(1,20)</f>
        <v>9</v>
      </c>
      <c r="F868" s="8">
        <f ca="1">D868*E868</f>
        <v>297</v>
      </c>
      <c r="G868" s="10">
        <f ca="1">RANDBETWEEN(0.005,10.005)</f>
        <v>9</v>
      </c>
      <c r="H868" s="8" t="str">
        <f ca="1">CHOOSE(RANDBETWEEN(1,4),$O$5,$O$4,$O$3,$O$1)</f>
        <v>USDC</v>
      </c>
      <c r="I868" s="5"/>
    </row>
    <row r="869" spans="1:9" x14ac:dyDescent="0.25">
      <c r="A869" s="7">
        <v>44753.500399999997</v>
      </c>
      <c r="B869" s="8" t="s">
        <v>8</v>
      </c>
      <c r="C869" s="8" t="str">
        <f ca="1">CHOOSE(RANDBETWEEN(1,2),"Sell","Buy")</f>
        <v>Sell</v>
      </c>
      <c r="D869" s="9">
        <f ca="1">RANDBETWEEN(1,50)</f>
        <v>26</v>
      </c>
      <c r="E869" s="8">
        <f ca="1">RANDBETWEEN(1,20)</f>
        <v>15</v>
      </c>
      <c r="F869" s="8">
        <f ca="1">D869*E869</f>
        <v>390</v>
      </c>
      <c r="G869" s="10">
        <f ca="1">RANDBETWEEN(0.005,10.005)</f>
        <v>9</v>
      </c>
      <c r="H869" s="8" t="str">
        <f ca="1">CHOOSE(RANDBETWEEN(1,4),$O$5,$O$4,$O$3,$O$1)</f>
        <v>AAVE</v>
      </c>
      <c r="I869" s="5"/>
    </row>
    <row r="870" spans="1:9" x14ac:dyDescent="0.25">
      <c r="A870" s="7">
        <v>44753.550499999998</v>
      </c>
      <c r="B870" s="8" t="s">
        <v>8</v>
      </c>
      <c r="C870" s="8" t="str">
        <f ca="1">CHOOSE(RANDBETWEEN(1,2),"Sell","Buy")</f>
        <v>Sell</v>
      </c>
      <c r="D870" s="9">
        <f ca="1">RANDBETWEEN(1,50)</f>
        <v>48</v>
      </c>
      <c r="E870" s="8">
        <f ca="1">RANDBETWEEN(1,20)</f>
        <v>18</v>
      </c>
      <c r="F870" s="8">
        <f ca="1">D870*E870</f>
        <v>864</v>
      </c>
      <c r="G870" s="10">
        <f ca="1">RANDBETWEEN(0.005,10.005)</f>
        <v>5</v>
      </c>
      <c r="H870" s="8" t="str">
        <f ca="1">CHOOSE(RANDBETWEEN(1,4),$O$5,$O$4,$O$3,$O$1)</f>
        <v>AAVE</v>
      </c>
      <c r="I870" s="5"/>
    </row>
    <row r="871" spans="1:9" x14ac:dyDescent="0.25">
      <c r="A871" s="7">
        <v>44753.641199999998</v>
      </c>
      <c r="B871" s="8" t="s">
        <v>8</v>
      </c>
      <c r="C871" s="8" t="str">
        <f ca="1">CHOOSE(RANDBETWEEN(1,2),"Sell","Buy")</f>
        <v>Sell</v>
      </c>
      <c r="D871" s="9">
        <f ca="1">RANDBETWEEN(1,50)</f>
        <v>41</v>
      </c>
      <c r="E871" s="8">
        <f ca="1">RANDBETWEEN(1,20)</f>
        <v>20</v>
      </c>
      <c r="F871" s="8">
        <f ca="1">D871*E871</f>
        <v>820</v>
      </c>
      <c r="G871" s="10">
        <f ca="1">RANDBETWEEN(0.005,10.005)</f>
        <v>2</v>
      </c>
      <c r="H871" s="8" t="str">
        <f ca="1">CHOOSE(RANDBETWEEN(1,4),$O$5,$O$4,$O$3,$O$1)</f>
        <v>AAVE</v>
      </c>
      <c r="I871" s="5"/>
    </row>
    <row r="872" spans="1:9" x14ac:dyDescent="0.25">
      <c r="A872" s="7">
        <v>44753.6705</v>
      </c>
      <c r="B872" s="8" t="s">
        <v>8</v>
      </c>
      <c r="C872" s="8" t="str">
        <f ca="1">CHOOSE(RANDBETWEEN(1,2),"Sell","Buy")</f>
        <v>Sell</v>
      </c>
      <c r="D872" s="9">
        <f ca="1">RANDBETWEEN(1,50)</f>
        <v>15</v>
      </c>
      <c r="E872" s="8">
        <f ca="1">RANDBETWEEN(1,20)</f>
        <v>8</v>
      </c>
      <c r="F872" s="8">
        <f ca="1">D872*E872</f>
        <v>120</v>
      </c>
      <c r="G872" s="10">
        <f ca="1">RANDBETWEEN(0.005,10.005)</f>
        <v>8</v>
      </c>
      <c r="H872" s="8" t="str">
        <f ca="1">CHOOSE(RANDBETWEEN(1,4),$O$5,$O$4,$O$3,$O$1)</f>
        <v>BNB</v>
      </c>
      <c r="I872" s="5"/>
    </row>
    <row r="873" spans="1:9" x14ac:dyDescent="0.25">
      <c r="A873" s="7">
        <v>44754.394399999997</v>
      </c>
      <c r="B873" s="8" t="s">
        <v>8</v>
      </c>
      <c r="C873" s="8" t="str">
        <f ca="1">CHOOSE(RANDBETWEEN(1,2),"Sell","Buy")</f>
        <v>Sell</v>
      </c>
      <c r="D873" s="9">
        <f ca="1">RANDBETWEEN(1,50)</f>
        <v>14</v>
      </c>
      <c r="E873" s="8">
        <f ca="1">RANDBETWEEN(1,20)</f>
        <v>18</v>
      </c>
      <c r="F873" s="8">
        <f ca="1">D873*E873</f>
        <v>252</v>
      </c>
      <c r="G873" s="10">
        <f ca="1">RANDBETWEEN(0.005,10.005)</f>
        <v>5</v>
      </c>
      <c r="H873" s="8" t="str">
        <f ca="1">CHOOSE(RANDBETWEEN(1,4),$O$5,$O$4,$O$3,$O$1)</f>
        <v>ETH</v>
      </c>
      <c r="I873" s="5"/>
    </row>
    <row r="874" spans="1:9" x14ac:dyDescent="0.25">
      <c r="A874" s="7">
        <v>44754.42</v>
      </c>
      <c r="B874" s="8" t="s">
        <v>8</v>
      </c>
      <c r="C874" s="8" t="str">
        <f ca="1">CHOOSE(RANDBETWEEN(1,2),"Sell","Buy")</f>
        <v>Sell</v>
      </c>
      <c r="D874" s="9">
        <f ca="1">RANDBETWEEN(1,50)</f>
        <v>5</v>
      </c>
      <c r="E874" s="8">
        <f ca="1">RANDBETWEEN(1,20)</f>
        <v>17</v>
      </c>
      <c r="F874" s="8">
        <f ca="1">D874*E874</f>
        <v>85</v>
      </c>
      <c r="G874" s="10">
        <f ca="1">RANDBETWEEN(0.005,10.005)</f>
        <v>2</v>
      </c>
      <c r="H874" s="8" t="str">
        <f ca="1">CHOOSE(RANDBETWEEN(1,4),$O$5,$O$4,$O$3,$O$1)</f>
        <v>USDC</v>
      </c>
      <c r="I874" s="5"/>
    </row>
    <row r="875" spans="1:9" x14ac:dyDescent="0.25">
      <c r="A875" s="7">
        <v>44754.569499999998</v>
      </c>
      <c r="B875" s="8" t="s">
        <v>8</v>
      </c>
      <c r="C875" s="8" t="str">
        <f ca="1">CHOOSE(RANDBETWEEN(1,2),"Sell","Buy")</f>
        <v>Buy</v>
      </c>
      <c r="D875" s="9">
        <f ca="1">RANDBETWEEN(1,50)</f>
        <v>49</v>
      </c>
      <c r="E875" s="8">
        <f ca="1">RANDBETWEEN(1,20)</f>
        <v>13</v>
      </c>
      <c r="F875" s="8">
        <f ca="1">D875*E875</f>
        <v>637</v>
      </c>
      <c r="G875" s="10">
        <f ca="1">RANDBETWEEN(0.005,10.005)</f>
        <v>3</v>
      </c>
      <c r="H875" s="8" t="str">
        <f ca="1">CHOOSE(RANDBETWEEN(1,4),$O$5,$O$4,$O$3,$O$1)</f>
        <v>BNB</v>
      </c>
      <c r="I875" s="5"/>
    </row>
    <row r="876" spans="1:9" x14ac:dyDescent="0.25">
      <c r="A876" s="7">
        <v>44755.561199999996</v>
      </c>
      <c r="B876" s="8" t="s">
        <v>8</v>
      </c>
      <c r="C876" s="8" t="str">
        <f ca="1">CHOOSE(RANDBETWEEN(1,2),"Sell","Buy")</f>
        <v>Sell</v>
      </c>
      <c r="D876" s="9">
        <f ca="1">RANDBETWEEN(1,50)</f>
        <v>25</v>
      </c>
      <c r="E876" s="8">
        <f ca="1">RANDBETWEEN(1,20)</f>
        <v>6</v>
      </c>
      <c r="F876" s="8">
        <f ca="1">D876*E876</f>
        <v>150</v>
      </c>
      <c r="G876" s="10">
        <f ca="1">RANDBETWEEN(0.005,10.005)</f>
        <v>10</v>
      </c>
      <c r="H876" s="8" t="str">
        <f ca="1">CHOOSE(RANDBETWEEN(1,4),$O$5,$O$4,$O$3,$O$1)</f>
        <v>AAVE</v>
      </c>
      <c r="I876" s="5"/>
    </row>
    <row r="877" spans="1:9" x14ac:dyDescent="0.25">
      <c r="A877" s="7">
        <v>44755.634100000003</v>
      </c>
      <c r="B877" s="8" t="s">
        <v>8</v>
      </c>
      <c r="C877" s="8" t="str">
        <f ca="1">CHOOSE(RANDBETWEEN(1,2),"Sell","Buy")</f>
        <v>Buy</v>
      </c>
      <c r="D877" s="9">
        <f ca="1">RANDBETWEEN(1,50)</f>
        <v>4</v>
      </c>
      <c r="E877" s="8">
        <f ca="1">RANDBETWEEN(1,20)</f>
        <v>1</v>
      </c>
      <c r="F877" s="8">
        <f ca="1">D877*E877</f>
        <v>4</v>
      </c>
      <c r="G877" s="10">
        <f ca="1">RANDBETWEEN(0.005,10.005)</f>
        <v>7</v>
      </c>
      <c r="H877" s="8" t="str">
        <f ca="1">CHOOSE(RANDBETWEEN(1,4),$O$5,$O$4,$O$3,$O$1)</f>
        <v>AAVE</v>
      </c>
      <c r="I877" s="5"/>
    </row>
    <row r="878" spans="1:9" x14ac:dyDescent="0.25">
      <c r="A878" s="7">
        <v>44756.371099999997</v>
      </c>
      <c r="B878" s="8" t="s">
        <v>8</v>
      </c>
      <c r="C878" s="8" t="str">
        <f ca="1">CHOOSE(RANDBETWEEN(1,2),"Sell","Buy")</f>
        <v>Buy</v>
      </c>
      <c r="D878" s="9">
        <f ca="1">RANDBETWEEN(1,50)</f>
        <v>6</v>
      </c>
      <c r="E878" s="8">
        <f ca="1">RANDBETWEEN(1,20)</f>
        <v>16</v>
      </c>
      <c r="F878" s="8">
        <f ca="1">D878*E878</f>
        <v>96</v>
      </c>
      <c r="G878" s="10">
        <f ca="1">RANDBETWEEN(0.005,10.005)</f>
        <v>6</v>
      </c>
      <c r="H878" s="8" t="str">
        <f ca="1">CHOOSE(RANDBETWEEN(1,4),$O$5,$O$4,$O$3,$O$1)</f>
        <v>ETH</v>
      </c>
      <c r="I878" s="5"/>
    </row>
    <row r="879" spans="1:9" x14ac:dyDescent="0.25">
      <c r="A879" s="7">
        <v>44756.408799999997</v>
      </c>
      <c r="B879" s="8" t="s">
        <v>8</v>
      </c>
      <c r="C879" s="8" t="str">
        <f ca="1">CHOOSE(RANDBETWEEN(1,2),"Sell","Buy")</f>
        <v>Sell</v>
      </c>
      <c r="D879" s="9">
        <f ca="1">RANDBETWEEN(1,50)</f>
        <v>42</v>
      </c>
      <c r="E879" s="8">
        <f ca="1">RANDBETWEEN(1,20)</f>
        <v>20</v>
      </c>
      <c r="F879" s="8">
        <f ca="1">D879*E879</f>
        <v>840</v>
      </c>
      <c r="G879" s="10">
        <f ca="1">RANDBETWEEN(0.005,10.005)</f>
        <v>4</v>
      </c>
      <c r="H879" s="8" t="str">
        <f ca="1">CHOOSE(RANDBETWEEN(1,4),$O$5,$O$4,$O$3,$O$1)</f>
        <v>AAVE</v>
      </c>
      <c r="I879" s="5"/>
    </row>
    <row r="880" spans="1:9" x14ac:dyDescent="0.25">
      <c r="A880" s="7">
        <v>44756.596799999999</v>
      </c>
      <c r="B880" s="8" t="s">
        <v>8</v>
      </c>
      <c r="C880" s="8" t="str">
        <f ca="1">CHOOSE(RANDBETWEEN(1,2),"Sell","Buy")</f>
        <v>Buy</v>
      </c>
      <c r="D880" s="9">
        <f ca="1">RANDBETWEEN(1,50)</f>
        <v>49</v>
      </c>
      <c r="E880" s="8">
        <f ca="1">RANDBETWEEN(1,20)</f>
        <v>9</v>
      </c>
      <c r="F880" s="8">
        <f ca="1">D880*E880</f>
        <v>441</v>
      </c>
      <c r="G880" s="10">
        <f ca="1">RANDBETWEEN(0.005,10.005)</f>
        <v>8</v>
      </c>
      <c r="H880" s="8" t="str">
        <f ca="1">CHOOSE(RANDBETWEEN(1,4),$O$5,$O$4,$O$3,$O$1)</f>
        <v>AAVE</v>
      </c>
      <c r="I880" s="5"/>
    </row>
    <row r="881" spans="1:9" x14ac:dyDescent="0.25">
      <c r="A881" s="7">
        <v>44756.670100000003</v>
      </c>
      <c r="B881" s="8" t="s">
        <v>8</v>
      </c>
      <c r="C881" s="8" t="str">
        <f ca="1">CHOOSE(RANDBETWEEN(1,2),"Sell","Buy")</f>
        <v>Sell</v>
      </c>
      <c r="D881" s="9">
        <f ca="1">RANDBETWEEN(1,50)</f>
        <v>46</v>
      </c>
      <c r="E881" s="8">
        <f ca="1">RANDBETWEEN(1,20)</f>
        <v>14</v>
      </c>
      <c r="F881" s="8">
        <f ca="1">D881*E881</f>
        <v>644</v>
      </c>
      <c r="G881" s="10">
        <f ca="1">RANDBETWEEN(0.005,10.005)</f>
        <v>2</v>
      </c>
      <c r="H881" s="8" t="str">
        <f ca="1">CHOOSE(RANDBETWEEN(1,4),$O$5,$O$4,$O$3,$O$1)</f>
        <v>USDC</v>
      </c>
      <c r="I881" s="5"/>
    </row>
    <row r="882" spans="1:9" x14ac:dyDescent="0.25">
      <c r="A882" s="7">
        <v>44756.689200000001</v>
      </c>
      <c r="B882" s="8" t="s">
        <v>8</v>
      </c>
      <c r="C882" s="8" t="str">
        <f ca="1">CHOOSE(RANDBETWEEN(1,2),"Sell","Buy")</f>
        <v>Buy</v>
      </c>
      <c r="D882" s="9">
        <f ca="1">RANDBETWEEN(1,50)</f>
        <v>20</v>
      </c>
      <c r="E882" s="8">
        <f ca="1">RANDBETWEEN(1,20)</f>
        <v>12</v>
      </c>
      <c r="F882" s="8">
        <f ca="1">D882*E882</f>
        <v>240</v>
      </c>
      <c r="G882" s="10">
        <f ca="1">RANDBETWEEN(0.005,10.005)</f>
        <v>2</v>
      </c>
      <c r="H882" s="8" t="str">
        <f ca="1">CHOOSE(RANDBETWEEN(1,4),$O$5,$O$4,$O$3,$O$1)</f>
        <v>ETH</v>
      </c>
      <c r="I882" s="5"/>
    </row>
    <row r="883" spans="1:9" x14ac:dyDescent="0.25">
      <c r="A883" s="7">
        <v>44757.661399999997</v>
      </c>
      <c r="B883" s="8" t="s">
        <v>8</v>
      </c>
      <c r="C883" s="8" t="str">
        <f ca="1">CHOOSE(RANDBETWEEN(1,2),"Sell","Buy")</f>
        <v>Sell</v>
      </c>
      <c r="D883" s="9">
        <f ca="1">RANDBETWEEN(1,50)</f>
        <v>50</v>
      </c>
      <c r="E883" s="8">
        <f ca="1">RANDBETWEEN(1,20)</f>
        <v>14</v>
      </c>
      <c r="F883" s="8">
        <f ca="1">D883*E883</f>
        <v>700</v>
      </c>
      <c r="G883" s="10">
        <f ca="1">RANDBETWEEN(0.005,10.005)</f>
        <v>9</v>
      </c>
      <c r="H883" s="8" t="str">
        <f ca="1">CHOOSE(RANDBETWEEN(1,4),$O$5,$O$4,$O$3,$O$1)</f>
        <v>BNB</v>
      </c>
      <c r="I883" s="5"/>
    </row>
    <row r="884" spans="1:9" x14ac:dyDescent="0.25">
      <c r="A884" s="7">
        <v>44757.674700000003</v>
      </c>
      <c r="B884" s="8" t="s">
        <v>8</v>
      </c>
      <c r="C884" s="8" t="str">
        <f ca="1">CHOOSE(RANDBETWEEN(1,2),"Sell","Buy")</f>
        <v>Sell</v>
      </c>
      <c r="D884" s="9">
        <f ca="1">RANDBETWEEN(1,50)</f>
        <v>6</v>
      </c>
      <c r="E884" s="8">
        <f ca="1">RANDBETWEEN(1,20)</f>
        <v>5</v>
      </c>
      <c r="F884" s="8">
        <f ca="1">D884*E884</f>
        <v>30</v>
      </c>
      <c r="G884" s="10">
        <f ca="1">RANDBETWEEN(0.005,10.005)</f>
        <v>2</v>
      </c>
      <c r="H884" s="8" t="str">
        <f ca="1">CHOOSE(RANDBETWEEN(1,4),$O$5,$O$4,$O$3,$O$1)</f>
        <v>ETH</v>
      </c>
      <c r="I884" s="5"/>
    </row>
    <row r="885" spans="1:9" x14ac:dyDescent="0.25">
      <c r="A885" s="7">
        <v>44758.374300000003</v>
      </c>
      <c r="B885" s="8" t="s">
        <v>8</v>
      </c>
      <c r="C885" s="8" t="str">
        <f ca="1">CHOOSE(RANDBETWEEN(1,2),"Sell","Buy")</f>
        <v>Buy</v>
      </c>
      <c r="D885" s="9">
        <f ca="1">RANDBETWEEN(1,50)</f>
        <v>22</v>
      </c>
      <c r="E885" s="8">
        <f ca="1">RANDBETWEEN(1,20)</f>
        <v>13</v>
      </c>
      <c r="F885" s="8">
        <f ca="1">D885*E885</f>
        <v>286</v>
      </c>
      <c r="G885" s="10">
        <f ca="1">RANDBETWEEN(0.005,10.005)</f>
        <v>9</v>
      </c>
      <c r="H885" s="8" t="str">
        <f ca="1">CHOOSE(RANDBETWEEN(1,4),$O$5,$O$4,$O$3,$O$1)</f>
        <v>AAVE</v>
      </c>
      <c r="I885" s="5"/>
    </row>
    <row r="886" spans="1:9" x14ac:dyDescent="0.25">
      <c r="A886" s="7">
        <v>44758.389000000003</v>
      </c>
      <c r="B886" s="8" t="s">
        <v>8</v>
      </c>
      <c r="C886" s="8" t="str">
        <f ca="1">CHOOSE(RANDBETWEEN(1,2),"Sell","Buy")</f>
        <v>Sell</v>
      </c>
      <c r="D886" s="9">
        <f ca="1">RANDBETWEEN(1,50)</f>
        <v>25</v>
      </c>
      <c r="E886" s="8">
        <f ca="1">RANDBETWEEN(1,20)</f>
        <v>9</v>
      </c>
      <c r="F886" s="8">
        <f ca="1">D886*E886</f>
        <v>225</v>
      </c>
      <c r="G886" s="10">
        <f ca="1">RANDBETWEEN(0.005,10.005)</f>
        <v>3</v>
      </c>
      <c r="H886" s="8" t="str">
        <f ca="1">CHOOSE(RANDBETWEEN(1,4),$O$5,$O$4,$O$3,$O$1)</f>
        <v>ETH</v>
      </c>
      <c r="I886" s="5"/>
    </row>
    <row r="887" spans="1:9" x14ac:dyDescent="0.25">
      <c r="A887" s="7">
        <v>44758.490299999998</v>
      </c>
      <c r="B887" s="8" t="s">
        <v>8</v>
      </c>
      <c r="C887" s="8" t="str">
        <f ca="1">CHOOSE(RANDBETWEEN(1,2),"Sell","Buy")</f>
        <v>Buy</v>
      </c>
      <c r="D887" s="9">
        <f ca="1">RANDBETWEEN(1,50)</f>
        <v>18</v>
      </c>
      <c r="E887" s="8">
        <f ca="1">RANDBETWEEN(1,20)</f>
        <v>7</v>
      </c>
      <c r="F887" s="8">
        <f ca="1">D887*E887</f>
        <v>126</v>
      </c>
      <c r="G887" s="10">
        <f ca="1">RANDBETWEEN(0.005,10.005)</f>
        <v>10</v>
      </c>
      <c r="H887" s="8" t="str">
        <f ca="1">CHOOSE(RANDBETWEEN(1,4),$O$5,$O$4,$O$3,$O$1)</f>
        <v>BNB</v>
      </c>
      <c r="I887" s="5"/>
    </row>
    <row r="888" spans="1:9" x14ac:dyDescent="0.25">
      <c r="A888" s="7">
        <v>44758.511299999998</v>
      </c>
      <c r="B888" s="8" t="s">
        <v>8</v>
      </c>
      <c r="C888" s="8" t="str">
        <f ca="1">CHOOSE(RANDBETWEEN(1,2),"Sell","Buy")</f>
        <v>Sell</v>
      </c>
      <c r="D888" s="9">
        <f ca="1">RANDBETWEEN(1,50)</f>
        <v>8</v>
      </c>
      <c r="E888" s="8">
        <f ca="1">RANDBETWEEN(1,20)</f>
        <v>5</v>
      </c>
      <c r="F888" s="8">
        <f ca="1">D888*E888</f>
        <v>40</v>
      </c>
      <c r="G888" s="10">
        <f ca="1">RANDBETWEEN(0.005,10.005)</f>
        <v>5</v>
      </c>
      <c r="H888" s="8" t="str">
        <f ca="1">CHOOSE(RANDBETWEEN(1,4),$O$5,$O$4,$O$3,$O$1)</f>
        <v>USDC</v>
      </c>
      <c r="I888" s="5"/>
    </row>
    <row r="889" spans="1:9" x14ac:dyDescent="0.25">
      <c r="A889" s="7">
        <v>44759.360699999997</v>
      </c>
      <c r="B889" s="8" t="s">
        <v>8</v>
      </c>
      <c r="C889" s="8" t="str">
        <f ca="1">CHOOSE(RANDBETWEEN(1,2),"Sell","Buy")</f>
        <v>Buy</v>
      </c>
      <c r="D889" s="9">
        <f ca="1">RANDBETWEEN(1,50)</f>
        <v>28</v>
      </c>
      <c r="E889" s="8">
        <f ca="1">RANDBETWEEN(1,20)</f>
        <v>16</v>
      </c>
      <c r="F889" s="8">
        <f ca="1">D889*E889</f>
        <v>448</v>
      </c>
      <c r="G889" s="10">
        <f ca="1">RANDBETWEEN(0.005,10.005)</f>
        <v>10</v>
      </c>
      <c r="H889" s="8" t="str">
        <f ca="1">CHOOSE(RANDBETWEEN(1,4),$O$5,$O$4,$O$3,$O$1)</f>
        <v>ETH</v>
      </c>
      <c r="I889" s="5"/>
    </row>
    <row r="890" spans="1:9" x14ac:dyDescent="0.25">
      <c r="A890" s="7">
        <v>44759.501799999998</v>
      </c>
      <c r="B890" s="8" t="s">
        <v>8</v>
      </c>
      <c r="C890" s="8" t="str">
        <f ca="1">CHOOSE(RANDBETWEEN(1,2),"Sell","Buy")</f>
        <v>Sell</v>
      </c>
      <c r="D890" s="9">
        <f ca="1">RANDBETWEEN(1,50)</f>
        <v>29</v>
      </c>
      <c r="E890" s="8">
        <f ca="1">RANDBETWEEN(1,20)</f>
        <v>3</v>
      </c>
      <c r="F890" s="8">
        <f ca="1">D890*E890</f>
        <v>87</v>
      </c>
      <c r="G890" s="10">
        <f ca="1">RANDBETWEEN(0.005,10.005)</f>
        <v>4</v>
      </c>
      <c r="H890" s="8" t="str">
        <f ca="1">CHOOSE(RANDBETWEEN(1,4),$O$5,$O$4,$O$3,$O$1)</f>
        <v>AAVE</v>
      </c>
      <c r="I890" s="5"/>
    </row>
    <row r="891" spans="1:9" x14ac:dyDescent="0.25">
      <c r="A891" s="7">
        <v>44759.570099999997</v>
      </c>
      <c r="B891" s="8" t="s">
        <v>8</v>
      </c>
      <c r="C891" s="8" t="str">
        <f ca="1">CHOOSE(RANDBETWEEN(1,2),"Sell","Buy")</f>
        <v>Buy</v>
      </c>
      <c r="D891" s="9">
        <f ca="1">RANDBETWEEN(1,50)</f>
        <v>27</v>
      </c>
      <c r="E891" s="8">
        <f ca="1">RANDBETWEEN(1,20)</f>
        <v>14</v>
      </c>
      <c r="F891" s="8">
        <f ca="1">D891*E891</f>
        <v>378</v>
      </c>
      <c r="G891" s="10">
        <f ca="1">RANDBETWEEN(0.005,10.005)</f>
        <v>6</v>
      </c>
      <c r="H891" s="8" t="str">
        <f ca="1">CHOOSE(RANDBETWEEN(1,4),$O$5,$O$4,$O$3,$O$1)</f>
        <v>AAVE</v>
      </c>
      <c r="I891" s="5"/>
    </row>
    <row r="892" spans="1:9" x14ac:dyDescent="0.25">
      <c r="A892" s="7">
        <v>44759.602400000003</v>
      </c>
      <c r="B892" s="8" t="s">
        <v>8</v>
      </c>
      <c r="C892" s="8" t="str">
        <f ca="1">CHOOSE(RANDBETWEEN(1,2),"Sell","Buy")</f>
        <v>Buy</v>
      </c>
      <c r="D892" s="9">
        <f ca="1">RANDBETWEEN(1,50)</f>
        <v>32</v>
      </c>
      <c r="E892" s="8">
        <f ca="1">RANDBETWEEN(1,20)</f>
        <v>1</v>
      </c>
      <c r="F892" s="8">
        <f ca="1">D892*E892</f>
        <v>32</v>
      </c>
      <c r="G892" s="10">
        <f ca="1">RANDBETWEEN(0.005,10.005)</f>
        <v>8</v>
      </c>
      <c r="H892" s="8" t="str">
        <f ca="1">CHOOSE(RANDBETWEEN(1,4),$O$5,$O$4,$O$3,$O$1)</f>
        <v>AAVE</v>
      </c>
      <c r="I892" s="5"/>
    </row>
    <row r="893" spans="1:9" x14ac:dyDescent="0.25">
      <c r="A893" s="7">
        <v>44760.499799999998</v>
      </c>
      <c r="B893" s="8" t="s">
        <v>8</v>
      </c>
      <c r="C893" s="8" t="str">
        <f ca="1">CHOOSE(RANDBETWEEN(1,2),"Sell","Buy")</f>
        <v>Buy</v>
      </c>
      <c r="D893" s="9">
        <f ca="1">RANDBETWEEN(1,50)</f>
        <v>32</v>
      </c>
      <c r="E893" s="8">
        <f ca="1">RANDBETWEEN(1,20)</f>
        <v>13</v>
      </c>
      <c r="F893" s="8">
        <f ca="1">D893*E893</f>
        <v>416</v>
      </c>
      <c r="G893" s="10">
        <f ca="1">RANDBETWEEN(0.005,10.005)</f>
        <v>5</v>
      </c>
      <c r="H893" s="8" t="str">
        <f ca="1">CHOOSE(RANDBETWEEN(1,4),$O$5,$O$4,$O$3,$O$1)</f>
        <v>AAVE</v>
      </c>
      <c r="I893" s="5"/>
    </row>
    <row r="894" spans="1:9" x14ac:dyDescent="0.25">
      <c r="A894" s="7">
        <v>44760.512600000002</v>
      </c>
      <c r="B894" s="8" t="s">
        <v>8</v>
      </c>
      <c r="C894" s="8" t="str">
        <f ca="1">CHOOSE(RANDBETWEEN(1,2),"Sell","Buy")</f>
        <v>Sell</v>
      </c>
      <c r="D894" s="9">
        <f ca="1">RANDBETWEEN(1,50)</f>
        <v>19</v>
      </c>
      <c r="E894" s="8">
        <f ca="1">RANDBETWEEN(1,20)</f>
        <v>16</v>
      </c>
      <c r="F894" s="8">
        <f ca="1">D894*E894</f>
        <v>304</v>
      </c>
      <c r="G894" s="10">
        <f ca="1">RANDBETWEEN(0.005,10.005)</f>
        <v>7</v>
      </c>
      <c r="H894" s="8" t="str">
        <f ca="1">CHOOSE(RANDBETWEEN(1,4),$O$5,$O$4,$O$3,$O$1)</f>
        <v>BNB</v>
      </c>
      <c r="I894" s="5"/>
    </row>
    <row r="895" spans="1:9" x14ac:dyDescent="0.25">
      <c r="A895" s="7">
        <v>44760.538999999997</v>
      </c>
      <c r="B895" s="8" t="s">
        <v>8</v>
      </c>
      <c r="C895" s="8" t="str">
        <f ca="1">CHOOSE(RANDBETWEEN(1,2),"Sell","Buy")</f>
        <v>Sell</v>
      </c>
      <c r="D895" s="9">
        <f ca="1">RANDBETWEEN(1,50)</f>
        <v>11</v>
      </c>
      <c r="E895" s="8">
        <f ca="1">RANDBETWEEN(1,20)</f>
        <v>13</v>
      </c>
      <c r="F895" s="8">
        <f ca="1">D895*E895</f>
        <v>143</v>
      </c>
      <c r="G895" s="10">
        <f ca="1">RANDBETWEEN(0.005,10.005)</f>
        <v>8</v>
      </c>
      <c r="H895" s="8" t="str">
        <f ca="1">CHOOSE(RANDBETWEEN(1,4),$O$5,$O$4,$O$3,$O$1)</f>
        <v>AAVE</v>
      </c>
      <c r="I895" s="5"/>
    </row>
    <row r="896" spans="1:9" x14ac:dyDescent="0.25">
      <c r="A896" s="7">
        <v>44760.686099999999</v>
      </c>
      <c r="B896" s="8" t="s">
        <v>8</v>
      </c>
      <c r="C896" s="8" t="str">
        <f ca="1">CHOOSE(RANDBETWEEN(1,2),"Sell","Buy")</f>
        <v>Buy</v>
      </c>
      <c r="D896" s="9">
        <f ca="1">RANDBETWEEN(1,50)</f>
        <v>24</v>
      </c>
      <c r="E896" s="8">
        <f ca="1">RANDBETWEEN(1,20)</f>
        <v>13</v>
      </c>
      <c r="F896" s="8">
        <f ca="1">D896*E896</f>
        <v>312</v>
      </c>
      <c r="G896" s="10">
        <f ca="1">RANDBETWEEN(0.005,10.005)</f>
        <v>8</v>
      </c>
      <c r="H896" s="8" t="str">
        <f ca="1">CHOOSE(RANDBETWEEN(1,4),$O$5,$O$4,$O$3,$O$1)</f>
        <v>BNB</v>
      </c>
      <c r="I896" s="5"/>
    </row>
    <row r="897" spans="1:9" x14ac:dyDescent="0.25">
      <c r="A897" s="7">
        <v>44761.383500000004</v>
      </c>
      <c r="B897" s="8" t="s">
        <v>8</v>
      </c>
      <c r="C897" s="8" t="str">
        <f ca="1">CHOOSE(RANDBETWEEN(1,2),"Sell","Buy")</f>
        <v>Sell</v>
      </c>
      <c r="D897" s="9">
        <f ca="1">RANDBETWEEN(1,50)</f>
        <v>6</v>
      </c>
      <c r="E897" s="8">
        <f ca="1">RANDBETWEEN(1,20)</f>
        <v>9</v>
      </c>
      <c r="F897" s="8">
        <f ca="1">D897*E897</f>
        <v>54</v>
      </c>
      <c r="G897" s="10">
        <f ca="1">RANDBETWEEN(0.005,10.005)</f>
        <v>3</v>
      </c>
      <c r="H897" s="8" t="str">
        <f ca="1">CHOOSE(RANDBETWEEN(1,4),$O$5,$O$4,$O$3,$O$1)</f>
        <v>USDC</v>
      </c>
      <c r="I897" s="5"/>
    </row>
    <row r="898" spans="1:9" x14ac:dyDescent="0.25">
      <c r="A898" s="7">
        <v>44761.47</v>
      </c>
      <c r="B898" s="8" t="s">
        <v>8</v>
      </c>
      <c r="C898" s="8" t="str">
        <f ca="1">CHOOSE(RANDBETWEEN(1,2),"Sell","Buy")</f>
        <v>Sell</v>
      </c>
      <c r="D898" s="9">
        <f ca="1">RANDBETWEEN(1,50)</f>
        <v>26</v>
      </c>
      <c r="E898" s="8">
        <f ca="1">RANDBETWEEN(1,20)</f>
        <v>7</v>
      </c>
      <c r="F898" s="8">
        <f ca="1">D898*E898</f>
        <v>182</v>
      </c>
      <c r="G898" s="10">
        <f ca="1">RANDBETWEEN(0.005,10.005)</f>
        <v>2</v>
      </c>
      <c r="H898" s="8" t="str">
        <f ca="1">CHOOSE(RANDBETWEEN(1,4),$O$5,$O$4,$O$3,$O$1)</f>
        <v>USDC</v>
      </c>
      <c r="I898" s="5"/>
    </row>
    <row r="899" spans="1:9" x14ac:dyDescent="0.25">
      <c r="A899" s="7">
        <v>44761.5887</v>
      </c>
      <c r="B899" s="8" t="s">
        <v>8</v>
      </c>
      <c r="C899" s="8" t="str">
        <f ca="1">CHOOSE(RANDBETWEEN(1,2),"Sell","Buy")</f>
        <v>Buy</v>
      </c>
      <c r="D899" s="9">
        <f ca="1">RANDBETWEEN(1,50)</f>
        <v>5</v>
      </c>
      <c r="E899" s="8">
        <f ca="1">RANDBETWEEN(1,20)</f>
        <v>5</v>
      </c>
      <c r="F899" s="8">
        <f ca="1">D899*E899</f>
        <v>25</v>
      </c>
      <c r="G899" s="10">
        <f ca="1">RANDBETWEEN(0.005,10.005)</f>
        <v>7</v>
      </c>
      <c r="H899" s="8" t="str">
        <f ca="1">CHOOSE(RANDBETWEEN(1,4),$O$5,$O$4,$O$3,$O$1)</f>
        <v>BNB</v>
      </c>
      <c r="I899" s="5"/>
    </row>
    <row r="900" spans="1:9" x14ac:dyDescent="0.25">
      <c r="A900" s="7">
        <v>44762.482600000003</v>
      </c>
      <c r="B900" s="8" t="s">
        <v>8</v>
      </c>
      <c r="C900" s="8" t="str">
        <f ca="1">CHOOSE(RANDBETWEEN(1,2),"Sell","Buy")</f>
        <v>Buy</v>
      </c>
      <c r="D900" s="9">
        <f ca="1">RANDBETWEEN(1,50)</f>
        <v>26</v>
      </c>
      <c r="E900" s="8">
        <f ca="1">RANDBETWEEN(1,20)</f>
        <v>14</v>
      </c>
      <c r="F900" s="8">
        <f ca="1">D900*E900</f>
        <v>364</v>
      </c>
      <c r="G900" s="10">
        <f ca="1">RANDBETWEEN(0.005,10.005)</f>
        <v>1</v>
      </c>
      <c r="H900" s="8" t="str">
        <f ca="1">CHOOSE(RANDBETWEEN(1,4),$O$5,$O$4,$O$3,$O$1)</f>
        <v>AAVE</v>
      </c>
      <c r="I900" s="5"/>
    </row>
    <row r="901" spans="1:9" x14ac:dyDescent="0.25">
      <c r="A901" s="7">
        <v>44762.586900000002</v>
      </c>
      <c r="B901" s="8" t="s">
        <v>8</v>
      </c>
      <c r="C901" s="8" t="str">
        <f ca="1">CHOOSE(RANDBETWEEN(1,2),"Sell","Buy")</f>
        <v>Buy</v>
      </c>
      <c r="D901" s="9">
        <f ca="1">RANDBETWEEN(1,50)</f>
        <v>39</v>
      </c>
      <c r="E901" s="8">
        <f ca="1">RANDBETWEEN(1,20)</f>
        <v>20</v>
      </c>
      <c r="F901" s="8">
        <f ca="1">D901*E901</f>
        <v>780</v>
      </c>
      <c r="G901" s="10">
        <f ca="1">RANDBETWEEN(0.005,10.005)</f>
        <v>3</v>
      </c>
      <c r="H901" s="8" t="str">
        <f ca="1">CHOOSE(RANDBETWEEN(1,4),$O$5,$O$4,$O$3,$O$1)</f>
        <v>ETH</v>
      </c>
      <c r="I901" s="5"/>
    </row>
    <row r="902" spans="1:9" x14ac:dyDescent="0.25">
      <c r="A902" s="7">
        <v>44763.410300000003</v>
      </c>
      <c r="B902" s="8" t="s">
        <v>8</v>
      </c>
      <c r="C902" s="8" t="str">
        <f ca="1">CHOOSE(RANDBETWEEN(1,2),"Sell","Buy")</f>
        <v>Buy</v>
      </c>
      <c r="D902" s="9">
        <f ca="1">RANDBETWEEN(1,50)</f>
        <v>39</v>
      </c>
      <c r="E902" s="8">
        <f ca="1">RANDBETWEEN(1,20)</f>
        <v>13</v>
      </c>
      <c r="F902" s="8">
        <f ca="1">D902*E902</f>
        <v>507</v>
      </c>
      <c r="G902" s="10">
        <f ca="1">RANDBETWEEN(0.005,10.005)</f>
        <v>7</v>
      </c>
      <c r="H902" s="8" t="str">
        <f ca="1">CHOOSE(RANDBETWEEN(1,4),$O$5,$O$4,$O$3,$O$1)</f>
        <v>BNB</v>
      </c>
      <c r="I902" s="5"/>
    </row>
    <row r="903" spans="1:9" x14ac:dyDescent="0.25">
      <c r="A903" s="7">
        <v>44763.544800000003</v>
      </c>
      <c r="B903" s="8" t="s">
        <v>8</v>
      </c>
      <c r="C903" s="8" t="str">
        <f ca="1">CHOOSE(RANDBETWEEN(1,2),"Sell","Buy")</f>
        <v>Buy</v>
      </c>
      <c r="D903" s="9">
        <f ca="1">RANDBETWEEN(1,50)</f>
        <v>33</v>
      </c>
      <c r="E903" s="8">
        <f ca="1">RANDBETWEEN(1,20)</f>
        <v>10</v>
      </c>
      <c r="F903" s="8">
        <f ca="1">D903*E903</f>
        <v>330</v>
      </c>
      <c r="G903" s="10">
        <f ca="1">RANDBETWEEN(0.005,10.005)</f>
        <v>3</v>
      </c>
      <c r="H903" s="8" t="str">
        <f ca="1">CHOOSE(RANDBETWEEN(1,4),$O$5,$O$4,$O$3,$O$1)</f>
        <v>USDC</v>
      </c>
      <c r="I903" s="5"/>
    </row>
    <row r="904" spans="1:9" x14ac:dyDescent="0.25">
      <c r="A904" s="7">
        <v>44763.552499999998</v>
      </c>
      <c r="B904" s="8" t="s">
        <v>8</v>
      </c>
      <c r="C904" s="8" t="str">
        <f ca="1">CHOOSE(RANDBETWEEN(1,2),"Sell","Buy")</f>
        <v>Buy</v>
      </c>
      <c r="D904" s="9">
        <f ca="1">RANDBETWEEN(1,50)</f>
        <v>8</v>
      </c>
      <c r="E904" s="8">
        <f ca="1">RANDBETWEEN(1,20)</f>
        <v>9</v>
      </c>
      <c r="F904" s="8">
        <f ca="1">D904*E904</f>
        <v>72</v>
      </c>
      <c r="G904" s="10">
        <f ca="1">RANDBETWEEN(0.005,10.005)</f>
        <v>7</v>
      </c>
      <c r="H904" s="8" t="str">
        <f ca="1">CHOOSE(RANDBETWEEN(1,4),$O$5,$O$4,$O$3,$O$1)</f>
        <v>AAVE</v>
      </c>
      <c r="I904" s="5"/>
    </row>
    <row r="905" spans="1:9" x14ac:dyDescent="0.25">
      <c r="A905" s="7">
        <v>44764.3364</v>
      </c>
      <c r="B905" s="8" t="s">
        <v>8</v>
      </c>
      <c r="C905" s="8" t="str">
        <f ca="1">CHOOSE(RANDBETWEEN(1,2),"Sell","Buy")</f>
        <v>Sell</v>
      </c>
      <c r="D905" s="9">
        <f ca="1">RANDBETWEEN(1,50)</f>
        <v>21</v>
      </c>
      <c r="E905" s="8">
        <f ca="1">RANDBETWEEN(1,20)</f>
        <v>14</v>
      </c>
      <c r="F905" s="8">
        <f ca="1">D905*E905</f>
        <v>294</v>
      </c>
      <c r="G905" s="10">
        <f ca="1">RANDBETWEEN(0.005,10.005)</f>
        <v>9</v>
      </c>
      <c r="H905" s="8" t="str">
        <f ca="1">CHOOSE(RANDBETWEEN(1,4),$O$5,$O$4,$O$3,$O$1)</f>
        <v>BNB</v>
      </c>
      <c r="I905" s="5"/>
    </row>
    <row r="906" spans="1:9" x14ac:dyDescent="0.25">
      <c r="A906" s="7">
        <v>44764.341800000002</v>
      </c>
      <c r="B906" s="8" t="s">
        <v>8</v>
      </c>
      <c r="C906" s="8" t="str">
        <f ca="1">CHOOSE(RANDBETWEEN(1,2),"Sell","Buy")</f>
        <v>Sell</v>
      </c>
      <c r="D906" s="9">
        <f ca="1">RANDBETWEEN(1,50)</f>
        <v>35</v>
      </c>
      <c r="E906" s="8">
        <f ca="1">RANDBETWEEN(1,20)</f>
        <v>2</v>
      </c>
      <c r="F906" s="8">
        <f ca="1">D906*E906</f>
        <v>70</v>
      </c>
      <c r="G906" s="10">
        <f ca="1">RANDBETWEEN(0.005,10.005)</f>
        <v>5</v>
      </c>
      <c r="H906" s="8" t="str">
        <f ca="1">CHOOSE(RANDBETWEEN(1,4),$O$5,$O$4,$O$3,$O$1)</f>
        <v>BNB</v>
      </c>
      <c r="I906" s="5"/>
    </row>
    <row r="907" spans="1:9" x14ac:dyDescent="0.25">
      <c r="A907" s="7">
        <v>44764.402600000001</v>
      </c>
      <c r="B907" s="8" t="s">
        <v>8</v>
      </c>
      <c r="C907" s="8" t="str">
        <f ca="1">CHOOSE(RANDBETWEEN(1,2),"Sell","Buy")</f>
        <v>Sell</v>
      </c>
      <c r="D907" s="9">
        <f ca="1">RANDBETWEEN(1,50)</f>
        <v>14</v>
      </c>
      <c r="E907" s="8">
        <f ca="1">RANDBETWEEN(1,20)</f>
        <v>13</v>
      </c>
      <c r="F907" s="8">
        <f ca="1">D907*E907</f>
        <v>182</v>
      </c>
      <c r="G907" s="10">
        <f ca="1">RANDBETWEEN(0.005,10.005)</f>
        <v>9</v>
      </c>
      <c r="H907" s="8" t="str">
        <f ca="1">CHOOSE(RANDBETWEEN(1,4),$O$5,$O$4,$O$3,$O$1)</f>
        <v>BNB</v>
      </c>
      <c r="I907" s="5"/>
    </row>
    <row r="908" spans="1:9" x14ac:dyDescent="0.25">
      <c r="A908" s="7">
        <v>44764.467600000004</v>
      </c>
      <c r="B908" s="8" t="s">
        <v>8</v>
      </c>
      <c r="C908" s="8" t="str">
        <f ca="1">CHOOSE(RANDBETWEEN(1,2),"Sell","Buy")</f>
        <v>Buy</v>
      </c>
      <c r="D908" s="9">
        <f ca="1">RANDBETWEEN(1,50)</f>
        <v>49</v>
      </c>
      <c r="E908" s="8">
        <f ca="1">RANDBETWEEN(1,20)</f>
        <v>3</v>
      </c>
      <c r="F908" s="8">
        <f ca="1">D908*E908</f>
        <v>147</v>
      </c>
      <c r="G908" s="10">
        <f ca="1">RANDBETWEEN(0.005,10.005)</f>
        <v>7</v>
      </c>
      <c r="H908" s="8" t="str">
        <f ca="1">CHOOSE(RANDBETWEEN(1,4),$O$5,$O$4,$O$3,$O$1)</f>
        <v>AAVE</v>
      </c>
      <c r="I908" s="5"/>
    </row>
    <row r="909" spans="1:9" x14ac:dyDescent="0.25">
      <c r="A909" s="7">
        <v>44764.491199999997</v>
      </c>
      <c r="B909" s="8" t="s">
        <v>8</v>
      </c>
      <c r="C909" s="8" t="str">
        <f ca="1">CHOOSE(RANDBETWEEN(1,2),"Sell","Buy")</f>
        <v>Buy</v>
      </c>
      <c r="D909" s="9">
        <f ca="1">RANDBETWEEN(1,50)</f>
        <v>14</v>
      </c>
      <c r="E909" s="8">
        <f ca="1">RANDBETWEEN(1,20)</f>
        <v>10</v>
      </c>
      <c r="F909" s="8">
        <f ca="1">D909*E909</f>
        <v>140</v>
      </c>
      <c r="G909" s="10">
        <f ca="1">RANDBETWEEN(0.005,10.005)</f>
        <v>1</v>
      </c>
      <c r="H909" s="8" t="str">
        <f ca="1">CHOOSE(RANDBETWEEN(1,4),$O$5,$O$4,$O$3,$O$1)</f>
        <v>AAVE</v>
      </c>
      <c r="I909" s="5"/>
    </row>
    <row r="910" spans="1:9" x14ac:dyDescent="0.25">
      <c r="A910" s="7">
        <v>44764.640299999999</v>
      </c>
      <c r="B910" s="8" t="s">
        <v>8</v>
      </c>
      <c r="C910" s="8" t="str">
        <f ca="1">CHOOSE(RANDBETWEEN(1,2),"Sell","Buy")</f>
        <v>Sell</v>
      </c>
      <c r="D910" s="9">
        <f ca="1">RANDBETWEEN(1,50)</f>
        <v>47</v>
      </c>
      <c r="E910" s="8">
        <f ca="1">RANDBETWEEN(1,20)</f>
        <v>10</v>
      </c>
      <c r="F910" s="8">
        <f ca="1">D910*E910</f>
        <v>470</v>
      </c>
      <c r="G910" s="10">
        <f ca="1">RANDBETWEEN(0.005,10.005)</f>
        <v>5</v>
      </c>
      <c r="H910" s="8" t="str">
        <f ca="1">CHOOSE(RANDBETWEEN(1,4),$O$5,$O$4,$O$3,$O$1)</f>
        <v>ETH</v>
      </c>
      <c r="I910" s="5"/>
    </row>
    <row r="911" spans="1:9" x14ac:dyDescent="0.25">
      <c r="A911" s="7">
        <v>44764.675999999999</v>
      </c>
      <c r="B911" s="8" t="s">
        <v>8</v>
      </c>
      <c r="C911" s="8" t="str">
        <f ca="1">CHOOSE(RANDBETWEEN(1,2),"Sell","Buy")</f>
        <v>Buy</v>
      </c>
      <c r="D911" s="9">
        <f ca="1">RANDBETWEEN(1,50)</f>
        <v>44</v>
      </c>
      <c r="E911" s="8">
        <f ca="1">RANDBETWEEN(1,20)</f>
        <v>19</v>
      </c>
      <c r="F911" s="8">
        <f ca="1">D911*E911</f>
        <v>836</v>
      </c>
      <c r="G911" s="10">
        <f ca="1">RANDBETWEEN(0.005,10.005)</f>
        <v>8</v>
      </c>
      <c r="H911" s="8" t="str">
        <f ca="1">CHOOSE(RANDBETWEEN(1,4),$O$5,$O$4,$O$3,$O$1)</f>
        <v>ETH</v>
      </c>
      <c r="I911" s="5"/>
    </row>
    <row r="912" spans="1:9" x14ac:dyDescent="0.25">
      <c r="A912" s="7">
        <v>44765.3943</v>
      </c>
      <c r="B912" s="8" t="s">
        <v>8</v>
      </c>
      <c r="C912" s="8" t="str">
        <f ca="1">CHOOSE(RANDBETWEEN(1,2),"Sell","Buy")</f>
        <v>Sell</v>
      </c>
      <c r="D912" s="9">
        <f ca="1">RANDBETWEEN(1,50)</f>
        <v>1</v>
      </c>
      <c r="E912" s="8">
        <f ca="1">RANDBETWEEN(1,20)</f>
        <v>15</v>
      </c>
      <c r="F912" s="8">
        <f ca="1">D912*E912</f>
        <v>15</v>
      </c>
      <c r="G912" s="10">
        <f ca="1">RANDBETWEEN(0.005,10.005)</f>
        <v>4</v>
      </c>
      <c r="H912" s="8" t="str">
        <f ca="1">CHOOSE(RANDBETWEEN(1,4),$O$5,$O$4,$O$3,$O$1)</f>
        <v>AAVE</v>
      </c>
      <c r="I912" s="5"/>
    </row>
    <row r="913" spans="1:9" x14ac:dyDescent="0.25">
      <c r="A913" s="7">
        <v>44766.565699999999</v>
      </c>
      <c r="B913" s="8" t="s">
        <v>8</v>
      </c>
      <c r="C913" s="8" t="str">
        <f ca="1">CHOOSE(RANDBETWEEN(1,2),"Sell","Buy")</f>
        <v>Sell</v>
      </c>
      <c r="D913" s="9">
        <f ca="1">RANDBETWEEN(1,50)</f>
        <v>2</v>
      </c>
      <c r="E913" s="8">
        <f ca="1">RANDBETWEEN(1,20)</f>
        <v>6</v>
      </c>
      <c r="F913" s="8">
        <f ca="1">D913*E913</f>
        <v>12</v>
      </c>
      <c r="G913" s="10">
        <f ca="1">RANDBETWEEN(0.005,10.005)</f>
        <v>5</v>
      </c>
      <c r="H913" s="8" t="str">
        <f ca="1">CHOOSE(RANDBETWEEN(1,4),$O$5,$O$4,$O$3,$O$1)</f>
        <v>BNB</v>
      </c>
      <c r="I913" s="5"/>
    </row>
    <row r="914" spans="1:9" x14ac:dyDescent="0.25">
      <c r="A914" s="7">
        <v>44766.6175</v>
      </c>
      <c r="B914" s="8" t="s">
        <v>8</v>
      </c>
      <c r="C914" s="8" t="str">
        <f ca="1">CHOOSE(RANDBETWEEN(1,2),"Sell","Buy")</f>
        <v>Buy</v>
      </c>
      <c r="D914" s="9">
        <f ca="1">RANDBETWEEN(1,50)</f>
        <v>8</v>
      </c>
      <c r="E914" s="8">
        <f ca="1">RANDBETWEEN(1,20)</f>
        <v>13</v>
      </c>
      <c r="F914" s="8">
        <f ca="1">D914*E914</f>
        <v>104</v>
      </c>
      <c r="G914" s="10">
        <f ca="1">RANDBETWEEN(0.005,10.005)</f>
        <v>4</v>
      </c>
      <c r="H914" s="8" t="str">
        <f ca="1">CHOOSE(RANDBETWEEN(1,4),$O$5,$O$4,$O$3,$O$1)</f>
        <v>AAVE</v>
      </c>
      <c r="I914" s="5"/>
    </row>
    <row r="915" spans="1:9" x14ac:dyDescent="0.25">
      <c r="A915" s="7">
        <v>44766.617599999998</v>
      </c>
      <c r="B915" s="8" t="s">
        <v>8</v>
      </c>
      <c r="C915" s="8" t="str">
        <f ca="1">CHOOSE(RANDBETWEEN(1,2),"Sell","Buy")</f>
        <v>Buy</v>
      </c>
      <c r="D915" s="9">
        <f ca="1">RANDBETWEEN(1,50)</f>
        <v>23</v>
      </c>
      <c r="E915" s="8">
        <f ca="1">RANDBETWEEN(1,20)</f>
        <v>7</v>
      </c>
      <c r="F915" s="8">
        <f ca="1">D915*E915</f>
        <v>161</v>
      </c>
      <c r="G915" s="10">
        <f ca="1">RANDBETWEEN(0.005,10.005)</f>
        <v>2</v>
      </c>
      <c r="H915" s="8" t="str">
        <f ca="1">CHOOSE(RANDBETWEEN(1,4),$O$5,$O$4,$O$3,$O$1)</f>
        <v>ETH</v>
      </c>
      <c r="I915" s="5"/>
    </row>
    <row r="916" spans="1:9" x14ac:dyDescent="0.25">
      <c r="A916" s="7">
        <v>44767.677600000003</v>
      </c>
      <c r="B916" s="8" t="s">
        <v>8</v>
      </c>
      <c r="C916" s="8" t="str">
        <f ca="1">CHOOSE(RANDBETWEEN(1,2),"Sell","Buy")</f>
        <v>Sell</v>
      </c>
      <c r="D916" s="9">
        <f ca="1">RANDBETWEEN(1,50)</f>
        <v>37</v>
      </c>
      <c r="E916" s="8">
        <f ca="1">RANDBETWEEN(1,20)</f>
        <v>1</v>
      </c>
      <c r="F916" s="8">
        <f ca="1">D916*E916</f>
        <v>37</v>
      </c>
      <c r="G916" s="10">
        <f ca="1">RANDBETWEEN(0.005,10.005)</f>
        <v>6</v>
      </c>
      <c r="H916" s="8" t="str">
        <f ca="1">CHOOSE(RANDBETWEEN(1,4),$O$5,$O$4,$O$3,$O$1)</f>
        <v>ETH</v>
      </c>
      <c r="I916" s="5"/>
    </row>
    <row r="917" spans="1:9" x14ac:dyDescent="0.25">
      <c r="A917" s="7">
        <v>44768.373500000002</v>
      </c>
      <c r="B917" s="8" t="s">
        <v>8</v>
      </c>
      <c r="C917" s="8" t="str">
        <f ca="1">CHOOSE(RANDBETWEEN(1,2),"Sell","Buy")</f>
        <v>Buy</v>
      </c>
      <c r="D917" s="9">
        <f ca="1">RANDBETWEEN(1,50)</f>
        <v>24</v>
      </c>
      <c r="E917" s="8">
        <f ca="1">RANDBETWEEN(1,20)</f>
        <v>11</v>
      </c>
      <c r="F917" s="8">
        <f ca="1">D917*E917</f>
        <v>264</v>
      </c>
      <c r="G917" s="10">
        <f ca="1">RANDBETWEEN(0.005,10.005)</f>
        <v>3</v>
      </c>
      <c r="H917" s="8" t="str">
        <f ca="1">CHOOSE(RANDBETWEEN(1,4),$O$5,$O$4,$O$3,$O$1)</f>
        <v>USDC</v>
      </c>
      <c r="I917" s="5"/>
    </row>
    <row r="918" spans="1:9" x14ac:dyDescent="0.25">
      <c r="A918" s="7">
        <v>44768.441099999996</v>
      </c>
      <c r="B918" s="8" t="s">
        <v>8</v>
      </c>
      <c r="C918" s="8" t="str">
        <f ca="1">CHOOSE(RANDBETWEEN(1,2),"Sell","Buy")</f>
        <v>Sell</v>
      </c>
      <c r="D918" s="9">
        <f ca="1">RANDBETWEEN(1,50)</f>
        <v>48</v>
      </c>
      <c r="E918" s="8">
        <f ca="1">RANDBETWEEN(1,20)</f>
        <v>3</v>
      </c>
      <c r="F918" s="8">
        <f ca="1">D918*E918</f>
        <v>144</v>
      </c>
      <c r="G918" s="10">
        <f ca="1">RANDBETWEEN(0.005,10.005)</f>
        <v>8</v>
      </c>
      <c r="H918" s="8" t="str">
        <f ca="1">CHOOSE(RANDBETWEEN(1,4),$O$5,$O$4,$O$3,$O$1)</f>
        <v>AAVE</v>
      </c>
      <c r="I918" s="5"/>
    </row>
    <row r="919" spans="1:9" x14ac:dyDescent="0.25">
      <c r="A919" s="7">
        <v>44769.3868</v>
      </c>
      <c r="B919" s="8" t="s">
        <v>8</v>
      </c>
      <c r="C919" s="8" t="str">
        <f ca="1">CHOOSE(RANDBETWEEN(1,2),"Sell","Buy")</f>
        <v>Buy</v>
      </c>
      <c r="D919" s="9">
        <f ca="1">RANDBETWEEN(1,50)</f>
        <v>24</v>
      </c>
      <c r="E919" s="8">
        <f ca="1">RANDBETWEEN(1,20)</f>
        <v>9</v>
      </c>
      <c r="F919" s="8">
        <f ca="1">D919*E919</f>
        <v>216</v>
      </c>
      <c r="G919" s="10">
        <f ca="1">RANDBETWEEN(0.005,10.005)</f>
        <v>2</v>
      </c>
      <c r="H919" s="8" t="str">
        <f ca="1">CHOOSE(RANDBETWEEN(1,4),$O$5,$O$4,$O$3,$O$1)</f>
        <v>AAVE</v>
      </c>
      <c r="I919" s="5"/>
    </row>
    <row r="920" spans="1:9" x14ac:dyDescent="0.25">
      <c r="A920" s="7">
        <v>44769.419500000004</v>
      </c>
      <c r="B920" s="8" t="s">
        <v>8</v>
      </c>
      <c r="C920" s="8" t="str">
        <f ca="1">CHOOSE(RANDBETWEEN(1,2),"Sell","Buy")</f>
        <v>Buy</v>
      </c>
      <c r="D920" s="9">
        <f ca="1">RANDBETWEEN(1,50)</f>
        <v>5</v>
      </c>
      <c r="E920" s="8">
        <f ca="1">RANDBETWEEN(1,20)</f>
        <v>13</v>
      </c>
      <c r="F920" s="8">
        <f ca="1">D920*E920</f>
        <v>65</v>
      </c>
      <c r="G920" s="10">
        <f ca="1">RANDBETWEEN(0.005,10.005)</f>
        <v>5</v>
      </c>
      <c r="H920" s="8" t="str">
        <f ca="1">CHOOSE(RANDBETWEEN(1,4),$O$5,$O$4,$O$3,$O$1)</f>
        <v>USDC</v>
      </c>
      <c r="I920" s="5"/>
    </row>
    <row r="921" spans="1:9" x14ac:dyDescent="0.25">
      <c r="A921" s="7">
        <v>44769.459300000002</v>
      </c>
      <c r="B921" s="8" t="s">
        <v>8</v>
      </c>
      <c r="C921" s="8" t="str">
        <f ca="1">CHOOSE(RANDBETWEEN(1,2),"Sell","Buy")</f>
        <v>Sell</v>
      </c>
      <c r="D921" s="9">
        <f ca="1">RANDBETWEEN(1,50)</f>
        <v>47</v>
      </c>
      <c r="E921" s="8">
        <f ca="1">RANDBETWEEN(1,20)</f>
        <v>14</v>
      </c>
      <c r="F921" s="8">
        <f ca="1">D921*E921</f>
        <v>658</v>
      </c>
      <c r="G921" s="10">
        <f ca="1">RANDBETWEEN(0.005,10.005)</f>
        <v>5</v>
      </c>
      <c r="H921" s="8" t="str">
        <f ca="1">CHOOSE(RANDBETWEEN(1,4),$O$5,$O$4,$O$3,$O$1)</f>
        <v>ETH</v>
      </c>
      <c r="I921" s="5"/>
    </row>
    <row r="922" spans="1:9" x14ac:dyDescent="0.25">
      <c r="A922" s="7">
        <v>44770.358999999997</v>
      </c>
      <c r="B922" s="8" t="s">
        <v>8</v>
      </c>
      <c r="C922" s="8" t="str">
        <f ca="1">CHOOSE(RANDBETWEEN(1,2),"Sell","Buy")</f>
        <v>Sell</v>
      </c>
      <c r="D922" s="9">
        <f ca="1">RANDBETWEEN(1,50)</f>
        <v>34</v>
      </c>
      <c r="E922" s="8">
        <f ca="1">RANDBETWEEN(1,20)</f>
        <v>11</v>
      </c>
      <c r="F922" s="8">
        <f ca="1">D922*E922</f>
        <v>374</v>
      </c>
      <c r="G922" s="10">
        <f ca="1">RANDBETWEEN(0.005,10.005)</f>
        <v>10</v>
      </c>
      <c r="H922" s="8" t="str">
        <f ca="1">CHOOSE(RANDBETWEEN(1,4),$O$5,$O$4,$O$3,$O$1)</f>
        <v>AAVE</v>
      </c>
      <c r="I922" s="5"/>
    </row>
    <row r="923" spans="1:9" x14ac:dyDescent="0.25">
      <c r="A923" s="7">
        <v>44770.363499999999</v>
      </c>
      <c r="B923" s="8" t="s">
        <v>8</v>
      </c>
      <c r="C923" s="8" t="str">
        <f ca="1">CHOOSE(RANDBETWEEN(1,2),"Sell","Buy")</f>
        <v>Sell</v>
      </c>
      <c r="D923" s="9">
        <f ca="1">RANDBETWEEN(1,50)</f>
        <v>49</v>
      </c>
      <c r="E923" s="8">
        <f ca="1">RANDBETWEEN(1,20)</f>
        <v>10</v>
      </c>
      <c r="F923" s="8">
        <f ca="1">D923*E923</f>
        <v>490</v>
      </c>
      <c r="G923" s="10">
        <f ca="1">RANDBETWEEN(0.005,10.005)</f>
        <v>3</v>
      </c>
      <c r="H923" s="8" t="str">
        <f ca="1">CHOOSE(RANDBETWEEN(1,4),$O$5,$O$4,$O$3,$O$1)</f>
        <v>BNB</v>
      </c>
      <c r="I923" s="5"/>
    </row>
    <row r="924" spans="1:9" x14ac:dyDescent="0.25">
      <c r="A924" s="7">
        <v>44770.383199999997</v>
      </c>
      <c r="B924" s="8" t="s">
        <v>8</v>
      </c>
      <c r="C924" s="8" t="str">
        <f ca="1">CHOOSE(RANDBETWEEN(1,2),"Sell","Buy")</f>
        <v>Buy</v>
      </c>
      <c r="D924" s="9">
        <f ca="1">RANDBETWEEN(1,50)</f>
        <v>7</v>
      </c>
      <c r="E924" s="8">
        <f ca="1">RANDBETWEEN(1,20)</f>
        <v>18</v>
      </c>
      <c r="F924" s="8">
        <f ca="1">D924*E924</f>
        <v>126</v>
      </c>
      <c r="G924" s="10">
        <f ca="1">RANDBETWEEN(0.005,10.005)</f>
        <v>10</v>
      </c>
      <c r="H924" s="8" t="str">
        <f ca="1">CHOOSE(RANDBETWEEN(1,4),$O$5,$O$4,$O$3,$O$1)</f>
        <v>AAVE</v>
      </c>
      <c r="I924" s="5"/>
    </row>
    <row r="925" spans="1:9" x14ac:dyDescent="0.25">
      <c r="A925" s="7">
        <v>44770.415800000002</v>
      </c>
      <c r="B925" s="8" t="s">
        <v>8</v>
      </c>
      <c r="C925" s="8" t="str">
        <f ca="1">CHOOSE(RANDBETWEEN(1,2),"Sell","Buy")</f>
        <v>Sell</v>
      </c>
      <c r="D925" s="9">
        <f ca="1">RANDBETWEEN(1,50)</f>
        <v>48</v>
      </c>
      <c r="E925" s="8">
        <f ca="1">RANDBETWEEN(1,20)</f>
        <v>17</v>
      </c>
      <c r="F925" s="8">
        <f ca="1">D925*E925</f>
        <v>816</v>
      </c>
      <c r="G925" s="10">
        <f ca="1">RANDBETWEEN(0.005,10.005)</f>
        <v>2</v>
      </c>
      <c r="H925" s="8" t="str">
        <f ca="1">CHOOSE(RANDBETWEEN(1,4),$O$5,$O$4,$O$3,$O$1)</f>
        <v>BNB</v>
      </c>
      <c r="I925" s="5"/>
    </row>
    <row r="926" spans="1:9" x14ac:dyDescent="0.25">
      <c r="A926" s="7">
        <v>44770.520700000001</v>
      </c>
      <c r="B926" s="8" t="s">
        <v>8</v>
      </c>
      <c r="C926" s="8" t="str">
        <f ca="1">CHOOSE(RANDBETWEEN(1,2),"Sell","Buy")</f>
        <v>Buy</v>
      </c>
      <c r="D926" s="9">
        <f ca="1">RANDBETWEEN(1,50)</f>
        <v>27</v>
      </c>
      <c r="E926" s="8">
        <f ca="1">RANDBETWEEN(1,20)</f>
        <v>5</v>
      </c>
      <c r="F926" s="8">
        <f ca="1">D926*E926</f>
        <v>135</v>
      </c>
      <c r="G926" s="10">
        <f ca="1">RANDBETWEEN(0.005,10.005)</f>
        <v>3</v>
      </c>
      <c r="H926" s="8" t="str">
        <f ca="1">CHOOSE(RANDBETWEEN(1,4),$O$5,$O$4,$O$3,$O$1)</f>
        <v>ETH</v>
      </c>
      <c r="I926" s="5"/>
    </row>
    <row r="927" spans="1:9" x14ac:dyDescent="0.25">
      <c r="A927" s="7">
        <v>44770.563000000002</v>
      </c>
      <c r="B927" s="8" t="s">
        <v>8</v>
      </c>
      <c r="C927" s="8" t="str">
        <f ca="1">CHOOSE(RANDBETWEEN(1,2),"Sell","Buy")</f>
        <v>Buy</v>
      </c>
      <c r="D927" s="9">
        <f ca="1">RANDBETWEEN(1,50)</f>
        <v>27</v>
      </c>
      <c r="E927" s="8">
        <f ca="1">RANDBETWEEN(1,20)</f>
        <v>1</v>
      </c>
      <c r="F927" s="8">
        <f ca="1">D927*E927</f>
        <v>27</v>
      </c>
      <c r="G927" s="10">
        <f ca="1">RANDBETWEEN(0.005,10.005)</f>
        <v>10</v>
      </c>
      <c r="H927" s="8" t="str">
        <f ca="1">CHOOSE(RANDBETWEEN(1,4),$O$5,$O$4,$O$3,$O$1)</f>
        <v>BNB</v>
      </c>
      <c r="I927" s="5"/>
    </row>
    <row r="928" spans="1:9" x14ac:dyDescent="0.25">
      <c r="A928" s="7">
        <v>44770.643100000001</v>
      </c>
      <c r="B928" s="8" t="s">
        <v>8</v>
      </c>
      <c r="C928" s="8" t="str">
        <f ca="1">CHOOSE(RANDBETWEEN(1,2),"Sell","Buy")</f>
        <v>Buy</v>
      </c>
      <c r="D928" s="9">
        <f ca="1">RANDBETWEEN(1,50)</f>
        <v>11</v>
      </c>
      <c r="E928" s="8">
        <f ca="1">RANDBETWEEN(1,20)</f>
        <v>9</v>
      </c>
      <c r="F928" s="8">
        <f ca="1">D928*E928</f>
        <v>99</v>
      </c>
      <c r="G928" s="10">
        <f ca="1">RANDBETWEEN(0.005,10.005)</f>
        <v>9</v>
      </c>
      <c r="H928" s="8" t="str">
        <f ca="1">CHOOSE(RANDBETWEEN(1,4),$O$5,$O$4,$O$3,$O$1)</f>
        <v>ETH</v>
      </c>
      <c r="I928" s="5"/>
    </row>
    <row r="929" spans="1:9" x14ac:dyDescent="0.25">
      <c r="A929" s="7">
        <v>44770.672299999998</v>
      </c>
      <c r="B929" s="8" t="s">
        <v>8</v>
      </c>
      <c r="C929" s="8" t="str">
        <f ca="1">CHOOSE(RANDBETWEEN(1,2),"Sell","Buy")</f>
        <v>Buy</v>
      </c>
      <c r="D929" s="9">
        <f ca="1">RANDBETWEEN(1,50)</f>
        <v>11</v>
      </c>
      <c r="E929" s="8">
        <f ca="1">RANDBETWEEN(1,20)</f>
        <v>11</v>
      </c>
      <c r="F929" s="8">
        <f ca="1">D929*E929</f>
        <v>121</v>
      </c>
      <c r="G929" s="10">
        <f ca="1">RANDBETWEEN(0.005,10.005)</f>
        <v>2</v>
      </c>
      <c r="H929" s="8" t="str">
        <f ca="1">CHOOSE(RANDBETWEEN(1,4),$O$5,$O$4,$O$3,$O$1)</f>
        <v>ETH</v>
      </c>
      <c r="I929" s="5"/>
    </row>
    <row r="930" spans="1:9" x14ac:dyDescent="0.25">
      <c r="A930" s="7">
        <v>44771.365700000002</v>
      </c>
      <c r="B930" s="8" t="s">
        <v>8</v>
      </c>
      <c r="C930" s="8" t="str">
        <f ca="1">CHOOSE(RANDBETWEEN(1,2),"Sell","Buy")</f>
        <v>Sell</v>
      </c>
      <c r="D930" s="9">
        <f ca="1">RANDBETWEEN(1,50)</f>
        <v>37</v>
      </c>
      <c r="E930" s="8">
        <f ca="1">RANDBETWEEN(1,20)</f>
        <v>10</v>
      </c>
      <c r="F930" s="8">
        <f ca="1">D930*E930</f>
        <v>370</v>
      </c>
      <c r="G930" s="10">
        <f ca="1">RANDBETWEEN(0.005,10.005)</f>
        <v>8</v>
      </c>
      <c r="H930" s="8" t="str">
        <f ca="1">CHOOSE(RANDBETWEEN(1,4),$O$5,$O$4,$O$3,$O$1)</f>
        <v>USDC</v>
      </c>
      <c r="I930" s="5"/>
    </row>
    <row r="931" spans="1:9" x14ac:dyDescent="0.25">
      <c r="A931" s="7">
        <v>44772.6561</v>
      </c>
      <c r="B931" s="8" t="s">
        <v>8</v>
      </c>
      <c r="C931" s="8" t="str">
        <f ca="1">CHOOSE(RANDBETWEEN(1,2),"Sell","Buy")</f>
        <v>Sell</v>
      </c>
      <c r="D931" s="9">
        <f ca="1">RANDBETWEEN(1,50)</f>
        <v>11</v>
      </c>
      <c r="E931" s="8">
        <f ca="1">RANDBETWEEN(1,20)</f>
        <v>14</v>
      </c>
      <c r="F931" s="8">
        <f ca="1">D931*E931</f>
        <v>154</v>
      </c>
      <c r="G931" s="10">
        <f ca="1">RANDBETWEEN(0.005,10.005)</f>
        <v>1</v>
      </c>
      <c r="H931" s="8" t="str">
        <f ca="1">CHOOSE(RANDBETWEEN(1,4),$O$5,$O$4,$O$3,$O$1)</f>
        <v>ETH</v>
      </c>
      <c r="I931" s="5"/>
    </row>
    <row r="932" spans="1:9" x14ac:dyDescent="0.25">
      <c r="A932" s="7">
        <v>44772.659500000002</v>
      </c>
      <c r="B932" s="8" t="s">
        <v>8</v>
      </c>
      <c r="C932" s="8" t="str">
        <f ca="1">CHOOSE(RANDBETWEEN(1,2),"Sell","Buy")</f>
        <v>Sell</v>
      </c>
      <c r="D932" s="9">
        <f ca="1">RANDBETWEEN(1,50)</f>
        <v>20</v>
      </c>
      <c r="E932" s="8">
        <f ca="1">RANDBETWEEN(1,20)</f>
        <v>1</v>
      </c>
      <c r="F932" s="8">
        <f ca="1">D932*E932</f>
        <v>20</v>
      </c>
      <c r="G932" s="10">
        <f ca="1">RANDBETWEEN(0.005,10.005)</f>
        <v>10</v>
      </c>
      <c r="H932" s="8" t="str">
        <f ca="1">CHOOSE(RANDBETWEEN(1,4),$O$5,$O$4,$O$3,$O$1)</f>
        <v>ETH</v>
      </c>
      <c r="I932" s="5"/>
    </row>
    <row r="933" spans="1:9" x14ac:dyDescent="0.25">
      <c r="A933" s="7">
        <v>44773.585899999998</v>
      </c>
      <c r="B933" s="8" t="s">
        <v>8</v>
      </c>
      <c r="C933" s="8" t="str">
        <f ca="1">CHOOSE(RANDBETWEEN(1,2),"Sell","Buy")</f>
        <v>Sell</v>
      </c>
      <c r="D933" s="9">
        <f ca="1">RANDBETWEEN(1,50)</f>
        <v>26</v>
      </c>
      <c r="E933" s="8">
        <f ca="1">RANDBETWEEN(1,20)</f>
        <v>11</v>
      </c>
      <c r="F933" s="8">
        <f ca="1">D933*E933</f>
        <v>286</v>
      </c>
      <c r="G933" s="10">
        <f ca="1">RANDBETWEEN(0.005,10.005)</f>
        <v>3</v>
      </c>
      <c r="H933" s="8" t="str">
        <f ca="1">CHOOSE(RANDBETWEEN(1,4),$O$5,$O$4,$O$3,$O$1)</f>
        <v>BNB</v>
      </c>
      <c r="I933" s="5"/>
    </row>
    <row r="934" spans="1:9" x14ac:dyDescent="0.25">
      <c r="A934" s="7">
        <v>44773.6175</v>
      </c>
      <c r="B934" s="8" t="s">
        <v>8</v>
      </c>
      <c r="C934" s="8" t="str">
        <f ca="1">CHOOSE(RANDBETWEEN(1,2),"Sell","Buy")</f>
        <v>Buy</v>
      </c>
      <c r="D934" s="9">
        <f ca="1">RANDBETWEEN(1,50)</f>
        <v>11</v>
      </c>
      <c r="E934" s="8">
        <f ca="1">RANDBETWEEN(1,20)</f>
        <v>3</v>
      </c>
      <c r="F934" s="8">
        <f ca="1">D934*E934</f>
        <v>33</v>
      </c>
      <c r="G934" s="10">
        <f ca="1">RANDBETWEEN(0.005,10.005)</f>
        <v>2</v>
      </c>
      <c r="H934" s="8" t="str">
        <f ca="1">CHOOSE(RANDBETWEEN(1,4),$O$5,$O$4,$O$3,$O$1)</f>
        <v>BNB</v>
      </c>
      <c r="I934" s="5"/>
    </row>
    <row r="935" spans="1:9" x14ac:dyDescent="0.25">
      <c r="A935" s="7">
        <v>44774.433599999997</v>
      </c>
      <c r="B935" s="8" t="s">
        <v>8</v>
      </c>
      <c r="C935" s="8" t="str">
        <f ca="1">CHOOSE(RANDBETWEEN(1,2),"Sell","Buy")</f>
        <v>Sell</v>
      </c>
      <c r="D935" s="9">
        <f ca="1">RANDBETWEEN(1,50)</f>
        <v>23</v>
      </c>
      <c r="E935" s="8">
        <f ca="1">RANDBETWEEN(1,20)</f>
        <v>15</v>
      </c>
      <c r="F935" s="8">
        <f ca="1">D935*E935</f>
        <v>345</v>
      </c>
      <c r="G935" s="10">
        <f ca="1">RANDBETWEEN(0.005,10.005)</f>
        <v>5</v>
      </c>
      <c r="H935" s="8" t="str">
        <f ca="1">CHOOSE(RANDBETWEEN(1,4),$O$5,$O$4,$O$3,$O$1)</f>
        <v>BNB</v>
      </c>
      <c r="I935" s="5"/>
    </row>
    <row r="936" spans="1:9" x14ac:dyDescent="0.25">
      <c r="A936" s="7">
        <v>44774.434000000001</v>
      </c>
      <c r="B936" s="8" t="s">
        <v>8</v>
      </c>
      <c r="C936" s="8" t="str">
        <f ca="1">CHOOSE(RANDBETWEEN(1,2),"Sell","Buy")</f>
        <v>Sell</v>
      </c>
      <c r="D936" s="9">
        <f ca="1">RANDBETWEEN(1,50)</f>
        <v>2</v>
      </c>
      <c r="E936" s="8">
        <f ca="1">RANDBETWEEN(1,20)</f>
        <v>17</v>
      </c>
      <c r="F936" s="8">
        <f ca="1">D936*E936</f>
        <v>34</v>
      </c>
      <c r="G936" s="10">
        <f ca="1">RANDBETWEEN(0.005,10.005)</f>
        <v>8</v>
      </c>
      <c r="H936" s="8" t="str">
        <f ca="1">CHOOSE(RANDBETWEEN(1,4),$O$5,$O$4,$O$3,$O$1)</f>
        <v>AAVE</v>
      </c>
      <c r="I936" s="5"/>
    </row>
    <row r="937" spans="1:9" x14ac:dyDescent="0.25">
      <c r="A937" s="7">
        <v>44775.438499999997</v>
      </c>
      <c r="B937" s="8" t="s">
        <v>8</v>
      </c>
      <c r="C937" s="8" t="str">
        <f ca="1">CHOOSE(RANDBETWEEN(1,2),"Sell","Buy")</f>
        <v>Buy</v>
      </c>
      <c r="D937" s="9">
        <f ca="1">RANDBETWEEN(1,50)</f>
        <v>7</v>
      </c>
      <c r="E937" s="8">
        <f ca="1">RANDBETWEEN(1,20)</f>
        <v>5</v>
      </c>
      <c r="F937" s="8">
        <f ca="1">D937*E937</f>
        <v>35</v>
      </c>
      <c r="G937" s="10">
        <f ca="1">RANDBETWEEN(0.005,10.005)</f>
        <v>9</v>
      </c>
      <c r="H937" s="8" t="str">
        <f ca="1">CHOOSE(RANDBETWEEN(1,4),$O$5,$O$4,$O$3,$O$1)</f>
        <v>ETH</v>
      </c>
      <c r="I937" s="5"/>
    </row>
    <row r="938" spans="1:9" x14ac:dyDescent="0.25">
      <c r="A938" s="7">
        <v>44775.564299999998</v>
      </c>
      <c r="B938" s="8" t="s">
        <v>8</v>
      </c>
      <c r="C938" s="8" t="str">
        <f ca="1">CHOOSE(RANDBETWEEN(1,2),"Sell","Buy")</f>
        <v>Sell</v>
      </c>
      <c r="D938" s="9">
        <f ca="1">RANDBETWEEN(1,50)</f>
        <v>43</v>
      </c>
      <c r="E938" s="8">
        <f ca="1">RANDBETWEEN(1,20)</f>
        <v>12</v>
      </c>
      <c r="F938" s="8">
        <f ca="1">D938*E938</f>
        <v>516</v>
      </c>
      <c r="G938" s="10">
        <f ca="1">RANDBETWEEN(0.005,10.005)</f>
        <v>8</v>
      </c>
      <c r="H938" s="8" t="str">
        <f ca="1">CHOOSE(RANDBETWEEN(1,4),$O$5,$O$4,$O$3,$O$1)</f>
        <v>ETH</v>
      </c>
      <c r="I938" s="5"/>
    </row>
    <row r="939" spans="1:9" x14ac:dyDescent="0.25">
      <c r="A939" s="7">
        <v>44775.666499999999</v>
      </c>
      <c r="B939" s="8" t="s">
        <v>8</v>
      </c>
      <c r="C939" s="8" t="str">
        <f ca="1">CHOOSE(RANDBETWEEN(1,2),"Sell","Buy")</f>
        <v>Buy</v>
      </c>
      <c r="D939" s="9">
        <f ca="1">RANDBETWEEN(1,50)</f>
        <v>16</v>
      </c>
      <c r="E939" s="8">
        <f ca="1">RANDBETWEEN(1,20)</f>
        <v>6</v>
      </c>
      <c r="F939" s="8">
        <f ca="1">D939*E939</f>
        <v>96</v>
      </c>
      <c r="G939" s="10">
        <f ca="1">RANDBETWEEN(0.005,10.005)</f>
        <v>1</v>
      </c>
      <c r="H939" s="8" t="str">
        <f ca="1">CHOOSE(RANDBETWEEN(1,4),$O$5,$O$4,$O$3,$O$1)</f>
        <v>USDC</v>
      </c>
      <c r="I939" s="5"/>
    </row>
    <row r="940" spans="1:9" x14ac:dyDescent="0.25">
      <c r="A940" s="7">
        <v>44776.372000000003</v>
      </c>
      <c r="B940" s="8" t="s">
        <v>8</v>
      </c>
      <c r="C940" s="8" t="str">
        <f ca="1">CHOOSE(RANDBETWEEN(1,2),"Sell","Buy")</f>
        <v>Buy</v>
      </c>
      <c r="D940" s="9">
        <f ca="1">RANDBETWEEN(1,50)</f>
        <v>49</v>
      </c>
      <c r="E940" s="8">
        <f ca="1">RANDBETWEEN(1,20)</f>
        <v>11</v>
      </c>
      <c r="F940" s="8">
        <f ca="1">D940*E940</f>
        <v>539</v>
      </c>
      <c r="G940" s="10">
        <f ca="1">RANDBETWEEN(0.005,10.005)</f>
        <v>3</v>
      </c>
      <c r="H940" s="8" t="str">
        <f ca="1">CHOOSE(RANDBETWEEN(1,4),$O$5,$O$4,$O$3,$O$1)</f>
        <v>ETH</v>
      </c>
      <c r="I940" s="5"/>
    </row>
    <row r="941" spans="1:9" x14ac:dyDescent="0.25">
      <c r="A941" s="7">
        <v>44776.502699999997</v>
      </c>
      <c r="B941" s="8" t="s">
        <v>8</v>
      </c>
      <c r="C941" s="8" t="str">
        <f ca="1">CHOOSE(RANDBETWEEN(1,2),"Sell","Buy")</f>
        <v>Buy</v>
      </c>
      <c r="D941" s="9">
        <f ca="1">RANDBETWEEN(1,50)</f>
        <v>40</v>
      </c>
      <c r="E941" s="8">
        <f ca="1">RANDBETWEEN(1,20)</f>
        <v>3</v>
      </c>
      <c r="F941" s="8">
        <f ca="1">D941*E941</f>
        <v>120</v>
      </c>
      <c r="G941" s="10">
        <f ca="1">RANDBETWEEN(0.005,10.005)</f>
        <v>7</v>
      </c>
      <c r="H941" s="8" t="str">
        <f ca="1">CHOOSE(RANDBETWEEN(1,4),$O$5,$O$4,$O$3,$O$1)</f>
        <v>ETH</v>
      </c>
      <c r="I941" s="5"/>
    </row>
    <row r="942" spans="1:9" x14ac:dyDescent="0.25">
      <c r="A942" s="7">
        <v>44777.619400000003</v>
      </c>
      <c r="B942" s="8" t="s">
        <v>8</v>
      </c>
      <c r="C942" s="8" t="str">
        <f ca="1">CHOOSE(RANDBETWEEN(1,2),"Sell","Buy")</f>
        <v>Buy</v>
      </c>
      <c r="D942" s="9">
        <f ca="1">RANDBETWEEN(1,50)</f>
        <v>17</v>
      </c>
      <c r="E942" s="8">
        <f ca="1">RANDBETWEEN(1,20)</f>
        <v>4</v>
      </c>
      <c r="F942" s="8">
        <f ca="1">D942*E942</f>
        <v>68</v>
      </c>
      <c r="G942" s="10">
        <f ca="1">RANDBETWEEN(0.005,10.005)</f>
        <v>3</v>
      </c>
      <c r="H942" s="8" t="str">
        <f ca="1">CHOOSE(RANDBETWEEN(1,4),$O$5,$O$4,$O$3,$O$1)</f>
        <v>AAVE</v>
      </c>
      <c r="I942" s="5"/>
    </row>
    <row r="943" spans="1:9" x14ac:dyDescent="0.25">
      <c r="A943" s="7">
        <v>44778.707699999999</v>
      </c>
      <c r="B943" s="8" t="s">
        <v>8</v>
      </c>
      <c r="C943" s="8" t="str">
        <f ca="1">CHOOSE(RANDBETWEEN(1,2),"Sell","Buy")</f>
        <v>Buy</v>
      </c>
      <c r="D943" s="9">
        <f ca="1">RANDBETWEEN(1,50)</f>
        <v>44</v>
      </c>
      <c r="E943" s="8">
        <f ca="1">RANDBETWEEN(1,20)</f>
        <v>13</v>
      </c>
      <c r="F943" s="8">
        <f ca="1">D943*E943</f>
        <v>572</v>
      </c>
      <c r="G943" s="10">
        <f ca="1">RANDBETWEEN(0.005,10.005)</f>
        <v>7</v>
      </c>
      <c r="H943" s="8" t="str">
        <f ca="1">CHOOSE(RANDBETWEEN(1,4),$O$5,$O$4,$O$3,$O$1)</f>
        <v>BNB</v>
      </c>
      <c r="I943" s="5"/>
    </row>
    <row r="944" spans="1:9" x14ac:dyDescent="0.25">
      <c r="A944" s="7">
        <v>44779.341699999997</v>
      </c>
      <c r="B944" s="8" t="s">
        <v>8</v>
      </c>
      <c r="C944" s="8" t="str">
        <f ca="1">CHOOSE(RANDBETWEEN(1,2),"Sell","Buy")</f>
        <v>Buy</v>
      </c>
      <c r="D944" s="9">
        <f ca="1">RANDBETWEEN(1,50)</f>
        <v>31</v>
      </c>
      <c r="E944" s="8">
        <f ca="1">RANDBETWEEN(1,20)</f>
        <v>1</v>
      </c>
      <c r="F944" s="8">
        <f ca="1">D944*E944</f>
        <v>31</v>
      </c>
      <c r="G944" s="10">
        <f ca="1">RANDBETWEEN(0.005,10.005)</f>
        <v>8</v>
      </c>
      <c r="H944" s="8" t="str">
        <f ca="1">CHOOSE(RANDBETWEEN(1,4),$O$5,$O$4,$O$3,$O$1)</f>
        <v>AAVE</v>
      </c>
      <c r="I944" s="5"/>
    </row>
    <row r="945" spans="1:9" x14ac:dyDescent="0.25">
      <c r="A945" s="7">
        <v>44779.6106</v>
      </c>
      <c r="B945" s="8" t="s">
        <v>8</v>
      </c>
      <c r="C945" s="8" t="str">
        <f ca="1">CHOOSE(RANDBETWEEN(1,2),"Sell","Buy")</f>
        <v>Buy</v>
      </c>
      <c r="D945" s="9">
        <f ca="1">RANDBETWEEN(1,50)</f>
        <v>36</v>
      </c>
      <c r="E945" s="8">
        <f ca="1">RANDBETWEEN(1,20)</f>
        <v>16</v>
      </c>
      <c r="F945" s="8">
        <f ca="1">D945*E945</f>
        <v>576</v>
      </c>
      <c r="G945" s="10">
        <f ca="1">RANDBETWEEN(0.005,10.005)</f>
        <v>3</v>
      </c>
      <c r="H945" s="8" t="str">
        <f ca="1">CHOOSE(RANDBETWEEN(1,4),$O$5,$O$4,$O$3,$O$1)</f>
        <v>AAVE</v>
      </c>
      <c r="I945" s="5"/>
    </row>
    <row r="946" spans="1:9" x14ac:dyDescent="0.25">
      <c r="A946" s="7">
        <v>44779.613599999997</v>
      </c>
      <c r="B946" s="8" t="s">
        <v>8</v>
      </c>
      <c r="C946" s="8" t="str">
        <f ca="1">CHOOSE(RANDBETWEEN(1,2),"Sell","Buy")</f>
        <v>Sell</v>
      </c>
      <c r="D946" s="9">
        <f ca="1">RANDBETWEEN(1,50)</f>
        <v>49</v>
      </c>
      <c r="E946" s="8">
        <f ca="1">RANDBETWEEN(1,20)</f>
        <v>10</v>
      </c>
      <c r="F946" s="8">
        <f ca="1">D946*E946</f>
        <v>490</v>
      </c>
      <c r="G946" s="10">
        <f ca="1">RANDBETWEEN(0.005,10.005)</f>
        <v>7</v>
      </c>
      <c r="H946" s="8" t="str">
        <f ca="1">CHOOSE(RANDBETWEEN(1,4),$O$5,$O$4,$O$3,$O$1)</f>
        <v>USDC</v>
      </c>
      <c r="I946" s="5"/>
    </row>
    <row r="947" spans="1:9" x14ac:dyDescent="0.25">
      <c r="A947" s="7">
        <v>44779.654999999999</v>
      </c>
      <c r="B947" s="8" t="s">
        <v>8</v>
      </c>
      <c r="C947" s="8" t="str">
        <f ca="1">CHOOSE(RANDBETWEEN(1,2),"Sell","Buy")</f>
        <v>Buy</v>
      </c>
      <c r="D947" s="9">
        <f ca="1">RANDBETWEEN(1,50)</f>
        <v>19</v>
      </c>
      <c r="E947" s="8">
        <f ca="1">RANDBETWEEN(1,20)</f>
        <v>6</v>
      </c>
      <c r="F947" s="8">
        <f ca="1">D947*E947</f>
        <v>114</v>
      </c>
      <c r="G947" s="10">
        <f ca="1">RANDBETWEEN(0.005,10.005)</f>
        <v>8</v>
      </c>
      <c r="H947" s="8" t="str">
        <f ca="1">CHOOSE(RANDBETWEEN(1,4),$O$5,$O$4,$O$3,$O$1)</f>
        <v>ETH</v>
      </c>
      <c r="I947" s="5"/>
    </row>
    <row r="948" spans="1:9" x14ac:dyDescent="0.25">
      <c r="A948" s="7">
        <v>44779.684600000001</v>
      </c>
      <c r="B948" s="8" t="s">
        <v>8</v>
      </c>
      <c r="C948" s="8" t="str">
        <f ca="1">CHOOSE(RANDBETWEEN(1,2),"Sell","Buy")</f>
        <v>Sell</v>
      </c>
      <c r="D948" s="9">
        <f ca="1">RANDBETWEEN(1,50)</f>
        <v>32</v>
      </c>
      <c r="E948" s="8">
        <f ca="1">RANDBETWEEN(1,20)</f>
        <v>13</v>
      </c>
      <c r="F948" s="8">
        <f ca="1">D948*E948</f>
        <v>416</v>
      </c>
      <c r="G948" s="10">
        <f ca="1">RANDBETWEEN(0.005,10.005)</f>
        <v>8</v>
      </c>
      <c r="H948" s="8" t="str">
        <f ca="1">CHOOSE(RANDBETWEEN(1,4),$O$5,$O$4,$O$3,$O$1)</f>
        <v>AAVE</v>
      </c>
      <c r="I948" s="5"/>
    </row>
    <row r="949" spans="1:9" x14ac:dyDescent="0.25">
      <c r="A949" s="7">
        <v>44780.390399999997</v>
      </c>
      <c r="B949" s="8" t="s">
        <v>8</v>
      </c>
      <c r="C949" s="8" t="str">
        <f ca="1">CHOOSE(RANDBETWEEN(1,2),"Sell","Buy")</f>
        <v>Sell</v>
      </c>
      <c r="D949" s="9">
        <f ca="1">RANDBETWEEN(1,50)</f>
        <v>48</v>
      </c>
      <c r="E949" s="8">
        <f ca="1">RANDBETWEEN(1,20)</f>
        <v>4</v>
      </c>
      <c r="F949" s="8">
        <f ca="1">D949*E949</f>
        <v>192</v>
      </c>
      <c r="G949" s="10">
        <f ca="1">RANDBETWEEN(0.005,10.005)</f>
        <v>1</v>
      </c>
      <c r="H949" s="8" t="str">
        <f ca="1">CHOOSE(RANDBETWEEN(1,4),$O$5,$O$4,$O$3,$O$1)</f>
        <v>AAVE</v>
      </c>
      <c r="I949" s="5"/>
    </row>
    <row r="950" spans="1:9" x14ac:dyDescent="0.25">
      <c r="A950" s="7">
        <v>44780.684999999998</v>
      </c>
      <c r="B950" s="8" t="s">
        <v>8</v>
      </c>
      <c r="C950" s="8" t="str">
        <f ca="1">CHOOSE(RANDBETWEEN(1,2),"Sell","Buy")</f>
        <v>Sell</v>
      </c>
      <c r="D950" s="9">
        <f ca="1">RANDBETWEEN(1,50)</f>
        <v>7</v>
      </c>
      <c r="E950" s="8">
        <f ca="1">RANDBETWEEN(1,20)</f>
        <v>18</v>
      </c>
      <c r="F950" s="8">
        <f ca="1">D950*E950</f>
        <v>126</v>
      </c>
      <c r="G950" s="10">
        <f ca="1">RANDBETWEEN(0.005,10.005)</f>
        <v>5</v>
      </c>
      <c r="H950" s="8" t="str">
        <f ca="1">CHOOSE(RANDBETWEEN(1,4),$O$5,$O$4,$O$3,$O$1)</f>
        <v>AAVE</v>
      </c>
      <c r="I950" s="5"/>
    </row>
    <row r="951" spans="1:9" x14ac:dyDescent="0.25">
      <c r="A951" s="7">
        <v>44781.570299999999</v>
      </c>
      <c r="B951" s="8" t="s">
        <v>8</v>
      </c>
      <c r="C951" s="8" t="str">
        <f ca="1">CHOOSE(RANDBETWEEN(1,2),"Sell","Buy")</f>
        <v>Buy</v>
      </c>
      <c r="D951" s="9">
        <f ca="1">RANDBETWEEN(1,50)</f>
        <v>6</v>
      </c>
      <c r="E951" s="8">
        <f ca="1">RANDBETWEEN(1,20)</f>
        <v>8</v>
      </c>
      <c r="F951" s="8">
        <f ca="1">D951*E951</f>
        <v>48</v>
      </c>
      <c r="G951" s="10">
        <f ca="1">RANDBETWEEN(0.005,10.005)</f>
        <v>5</v>
      </c>
      <c r="H951" s="8" t="str">
        <f ca="1">CHOOSE(RANDBETWEEN(1,4),$O$5,$O$4,$O$3,$O$1)</f>
        <v>AAVE</v>
      </c>
      <c r="I951" s="5"/>
    </row>
    <row r="952" spans="1:9" x14ac:dyDescent="0.25">
      <c r="A952" s="7">
        <v>44781.666700000002</v>
      </c>
      <c r="B952" s="8" t="s">
        <v>8</v>
      </c>
      <c r="C952" s="8" t="str">
        <f ca="1">CHOOSE(RANDBETWEEN(1,2),"Sell","Buy")</f>
        <v>Buy</v>
      </c>
      <c r="D952" s="9">
        <f ca="1">RANDBETWEEN(1,50)</f>
        <v>39</v>
      </c>
      <c r="E952" s="8">
        <f ca="1">RANDBETWEEN(1,20)</f>
        <v>12</v>
      </c>
      <c r="F952" s="8">
        <f ca="1">D952*E952</f>
        <v>468</v>
      </c>
      <c r="G952" s="10">
        <f ca="1">RANDBETWEEN(0.005,10.005)</f>
        <v>8</v>
      </c>
      <c r="H952" s="8" t="str">
        <f ca="1">CHOOSE(RANDBETWEEN(1,4),$O$5,$O$4,$O$3,$O$1)</f>
        <v>BNB</v>
      </c>
      <c r="I952" s="5"/>
    </row>
    <row r="953" spans="1:9" x14ac:dyDescent="0.25">
      <c r="A953" s="7">
        <v>44781.6944</v>
      </c>
      <c r="B953" s="8" t="s">
        <v>8</v>
      </c>
      <c r="C953" s="8" t="str">
        <f ca="1">CHOOSE(RANDBETWEEN(1,2),"Sell","Buy")</f>
        <v>Sell</v>
      </c>
      <c r="D953" s="9">
        <f ca="1">RANDBETWEEN(1,50)</f>
        <v>49</v>
      </c>
      <c r="E953" s="8">
        <f ca="1">RANDBETWEEN(1,20)</f>
        <v>19</v>
      </c>
      <c r="F953" s="8">
        <f ca="1">D953*E953</f>
        <v>931</v>
      </c>
      <c r="G953" s="10">
        <f ca="1">RANDBETWEEN(0.005,10.005)</f>
        <v>7</v>
      </c>
      <c r="H953" s="8" t="str">
        <f ca="1">CHOOSE(RANDBETWEEN(1,4),$O$5,$O$4,$O$3,$O$1)</f>
        <v>ETH</v>
      </c>
      <c r="I953" s="5"/>
    </row>
    <row r="954" spans="1:9" x14ac:dyDescent="0.25">
      <c r="A954" s="7">
        <v>44782.631600000001</v>
      </c>
      <c r="B954" s="8" t="s">
        <v>8</v>
      </c>
      <c r="C954" s="8" t="str">
        <f ca="1">CHOOSE(RANDBETWEEN(1,2),"Sell","Buy")</f>
        <v>Buy</v>
      </c>
      <c r="D954" s="9">
        <f ca="1">RANDBETWEEN(1,50)</f>
        <v>16</v>
      </c>
      <c r="E954" s="8">
        <f ca="1">RANDBETWEEN(1,20)</f>
        <v>20</v>
      </c>
      <c r="F954" s="8">
        <f ca="1">D954*E954</f>
        <v>320</v>
      </c>
      <c r="G954" s="10">
        <f ca="1">RANDBETWEEN(0.005,10.005)</f>
        <v>4</v>
      </c>
      <c r="H954" s="8" t="str">
        <f ca="1">CHOOSE(RANDBETWEEN(1,4),$O$5,$O$4,$O$3,$O$1)</f>
        <v>BNB</v>
      </c>
      <c r="I954" s="5"/>
    </row>
    <row r="955" spans="1:9" x14ac:dyDescent="0.25">
      <c r="A955" s="7">
        <v>44783.591899999999</v>
      </c>
      <c r="B955" s="8" t="s">
        <v>8</v>
      </c>
      <c r="C955" s="8" t="str">
        <f ca="1">CHOOSE(RANDBETWEEN(1,2),"Sell","Buy")</f>
        <v>Sell</v>
      </c>
      <c r="D955" s="9">
        <f ca="1">RANDBETWEEN(1,50)</f>
        <v>16</v>
      </c>
      <c r="E955" s="8">
        <f ca="1">RANDBETWEEN(1,20)</f>
        <v>8</v>
      </c>
      <c r="F955" s="8">
        <f ca="1">D955*E955</f>
        <v>128</v>
      </c>
      <c r="G955" s="10">
        <f ca="1">RANDBETWEEN(0.005,10.005)</f>
        <v>5</v>
      </c>
      <c r="H955" s="8" t="str">
        <f ca="1">CHOOSE(RANDBETWEEN(1,4),$O$5,$O$4,$O$3,$O$1)</f>
        <v>BNB</v>
      </c>
      <c r="I955" s="5"/>
    </row>
    <row r="956" spans="1:9" x14ac:dyDescent="0.25">
      <c r="A956" s="7">
        <v>44784.395199999999</v>
      </c>
      <c r="B956" s="8" t="s">
        <v>8</v>
      </c>
      <c r="C956" s="8" t="str">
        <f ca="1">CHOOSE(RANDBETWEEN(1,2),"Sell","Buy")</f>
        <v>Sell</v>
      </c>
      <c r="D956" s="9">
        <f ca="1">RANDBETWEEN(1,50)</f>
        <v>29</v>
      </c>
      <c r="E956" s="8">
        <f ca="1">RANDBETWEEN(1,20)</f>
        <v>14</v>
      </c>
      <c r="F956" s="8">
        <f ca="1">D956*E956</f>
        <v>406</v>
      </c>
      <c r="G956" s="10">
        <f ca="1">RANDBETWEEN(0.005,10.005)</f>
        <v>1</v>
      </c>
      <c r="H956" s="8" t="str">
        <f ca="1">CHOOSE(RANDBETWEEN(1,4),$O$5,$O$4,$O$3,$O$1)</f>
        <v>AAVE</v>
      </c>
      <c r="I956" s="5"/>
    </row>
    <row r="957" spans="1:9" x14ac:dyDescent="0.25">
      <c r="A957" s="7">
        <v>44785.393100000001</v>
      </c>
      <c r="B957" s="8" t="s">
        <v>8</v>
      </c>
      <c r="C957" s="8" t="str">
        <f ca="1">CHOOSE(RANDBETWEEN(1,2),"Sell","Buy")</f>
        <v>Buy</v>
      </c>
      <c r="D957" s="9">
        <f ca="1">RANDBETWEEN(1,50)</f>
        <v>36</v>
      </c>
      <c r="E957" s="8">
        <f ca="1">RANDBETWEEN(1,20)</f>
        <v>17</v>
      </c>
      <c r="F957" s="8">
        <f ca="1">D957*E957</f>
        <v>612</v>
      </c>
      <c r="G957" s="10">
        <f ca="1">RANDBETWEEN(0.005,10.005)</f>
        <v>4</v>
      </c>
      <c r="H957" s="8" t="str">
        <f ca="1">CHOOSE(RANDBETWEEN(1,4),$O$5,$O$4,$O$3,$O$1)</f>
        <v>BNB</v>
      </c>
      <c r="I957" s="5"/>
    </row>
    <row r="958" spans="1:9" x14ac:dyDescent="0.25">
      <c r="A958" s="7">
        <v>44785.533199999998</v>
      </c>
      <c r="B958" s="8" t="s">
        <v>8</v>
      </c>
      <c r="C958" s="8" t="str">
        <f ca="1">CHOOSE(RANDBETWEEN(1,2),"Sell","Buy")</f>
        <v>Sell</v>
      </c>
      <c r="D958" s="9">
        <f ca="1">RANDBETWEEN(1,50)</f>
        <v>4</v>
      </c>
      <c r="E958" s="8">
        <f ca="1">RANDBETWEEN(1,20)</f>
        <v>18</v>
      </c>
      <c r="F958" s="8">
        <f ca="1">D958*E958</f>
        <v>72</v>
      </c>
      <c r="G958" s="10">
        <f ca="1">RANDBETWEEN(0.005,10.005)</f>
        <v>1</v>
      </c>
      <c r="H958" s="8" t="str">
        <f ca="1">CHOOSE(RANDBETWEEN(1,4),$O$5,$O$4,$O$3,$O$1)</f>
        <v>ETH</v>
      </c>
      <c r="I958" s="5"/>
    </row>
    <row r="959" spans="1:9" x14ac:dyDescent="0.25">
      <c r="A959" s="7">
        <v>44786.424099999997</v>
      </c>
      <c r="B959" s="8" t="s">
        <v>8</v>
      </c>
      <c r="C959" s="8" t="str">
        <f ca="1">CHOOSE(RANDBETWEEN(1,2),"Sell","Buy")</f>
        <v>Sell</v>
      </c>
      <c r="D959" s="9">
        <f ca="1">RANDBETWEEN(1,50)</f>
        <v>38</v>
      </c>
      <c r="E959" s="8">
        <f ca="1">RANDBETWEEN(1,20)</f>
        <v>1</v>
      </c>
      <c r="F959" s="8">
        <f ca="1">D959*E959</f>
        <v>38</v>
      </c>
      <c r="G959" s="10">
        <f ca="1">RANDBETWEEN(0.005,10.005)</f>
        <v>3</v>
      </c>
      <c r="H959" s="8" t="str">
        <f ca="1">CHOOSE(RANDBETWEEN(1,4),$O$5,$O$4,$O$3,$O$1)</f>
        <v>USDC</v>
      </c>
      <c r="I959" s="5"/>
    </row>
    <row r="960" spans="1:9" x14ac:dyDescent="0.25">
      <c r="A960" s="7">
        <v>44786.434500000003</v>
      </c>
      <c r="B960" s="8" t="s">
        <v>8</v>
      </c>
      <c r="C960" s="8" t="str">
        <f ca="1">CHOOSE(RANDBETWEEN(1,2),"Sell","Buy")</f>
        <v>Sell</v>
      </c>
      <c r="D960" s="9">
        <f ca="1">RANDBETWEEN(1,50)</f>
        <v>26</v>
      </c>
      <c r="E960" s="8">
        <f ca="1">RANDBETWEEN(1,20)</f>
        <v>7</v>
      </c>
      <c r="F960" s="8">
        <f ca="1">D960*E960</f>
        <v>182</v>
      </c>
      <c r="G960" s="10">
        <f ca="1">RANDBETWEEN(0.005,10.005)</f>
        <v>5</v>
      </c>
      <c r="H960" s="8" t="str">
        <f ca="1">CHOOSE(RANDBETWEEN(1,4),$O$5,$O$4,$O$3,$O$1)</f>
        <v>AAVE</v>
      </c>
      <c r="I960" s="5"/>
    </row>
    <row r="961" spans="1:9" x14ac:dyDescent="0.25">
      <c r="A961" s="7">
        <v>44786.617599999998</v>
      </c>
      <c r="B961" s="8" t="s">
        <v>8</v>
      </c>
      <c r="C961" s="8" t="str">
        <f ca="1">CHOOSE(RANDBETWEEN(1,2),"Sell","Buy")</f>
        <v>Buy</v>
      </c>
      <c r="D961" s="9">
        <f ca="1">RANDBETWEEN(1,50)</f>
        <v>40</v>
      </c>
      <c r="E961" s="8">
        <f ca="1">RANDBETWEEN(1,20)</f>
        <v>16</v>
      </c>
      <c r="F961" s="8">
        <f ca="1">D961*E961</f>
        <v>640</v>
      </c>
      <c r="G961" s="10">
        <f ca="1">RANDBETWEEN(0.005,10.005)</f>
        <v>4</v>
      </c>
      <c r="H961" s="8" t="str">
        <f ca="1">CHOOSE(RANDBETWEEN(1,4),$O$5,$O$4,$O$3,$O$1)</f>
        <v>AAVE</v>
      </c>
      <c r="I961" s="5"/>
    </row>
    <row r="962" spans="1:9" x14ac:dyDescent="0.25">
      <c r="A962" s="7">
        <v>44786.628100000002</v>
      </c>
      <c r="B962" s="8" t="s">
        <v>8</v>
      </c>
      <c r="C962" s="8" t="str">
        <f ca="1">CHOOSE(RANDBETWEEN(1,2),"Sell","Buy")</f>
        <v>Sell</v>
      </c>
      <c r="D962" s="9">
        <f ca="1">RANDBETWEEN(1,50)</f>
        <v>50</v>
      </c>
      <c r="E962" s="8">
        <f ca="1">RANDBETWEEN(1,20)</f>
        <v>16</v>
      </c>
      <c r="F962" s="8">
        <f ca="1">D962*E962</f>
        <v>800</v>
      </c>
      <c r="G962" s="10">
        <f ca="1">RANDBETWEEN(0.005,10.005)</f>
        <v>8</v>
      </c>
      <c r="H962" s="8" t="str">
        <f ca="1">CHOOSE(RANDBETWEEN(1,4),$O$5,$O$4,$O$3,$O$1)</f>
        <v>BNB</v>
      </c>
      <c r="I962" s="5"/>
    </row>
    <row r="963" spans="1:9" x14ac:dyDescent="0.25">
      <c r="A963" s="7">
        <v>44787.3393</v>
      </c>
      <c r="B963" s="8" t="s">
        <v>8</v>
      </c>
      <c r="C963" s="8" t="str">
        <f ca="1">CHOOSE(RANDBETWEEN(1,2),"Sell","Buy")</f>
        <v>Buy</v>
      </c>
      <c r="D963" s="9">
        <f ca="1">RANDBETWEEN(1,50)</f>
        <v>13</v>
      </c>
      <c r="E963" s="8">
        <f ca="1">RANDBETWEEN(1,20)</f>
        <v>13</v>
      </c>
      <c r="F963" s="8">
        <f ca="1">D963*E963</f>
        <v>169</v>
      </c>
      <c r="G963" s="10">
        <f ca="1">RANDBETWEEN(0.005,10.005)</f>
        <v>2</v>
      </c>
      <c r="H963" s="8" t="str">
        <f ca="1">CHOOSE(RANDBETWEEN(1,4),$O$5,$O$4,$O$3,$O$1)</f>
        <v>USDC</v>
      </c>
      <c r="I963" s="5"/>
    </row>
    <row r="964" spans="1:9" x14ac:dyDescent="0.25">
      <c r="A964" s="7">
        <v>44787.5648</v>
      </c>
      <c r="B964" s="8" t="s">
        <v>8</v>
      </c>
      <c r="C964" s="8" t="str">
        <f ca="1">CHOOSE(RANDBETWEEN(1,2),"Sell","Buy")</f>
        <v>Sell</v>
      </c>
      <c r="D964" s="9">
        <f ca="1">RANDBETWEEN(1,50)</f>
        <v>1</v>
      </c>
      <c r="E964" s="8">
        <f ca="1">RANDBETWEEN(1,20)</f>
        <v>18</v>
      </c>
      <c r="F964" s="8">
        <f ca="1">D964*E964</f>
        <v>18</v>
      </c>
      <c r="G964" s="10">
        <f ca="1">RANDBETWEEN(0.005,10.005)</f>
        <v>6</v>
      </c>
      <c r="H964" s="8" t="str">
        <f ca="1">CHOOSE(RANDBETWEEN(1,4),$O$5,$O$4,$O$3,$O$1)</f>
        <v>ETH</v>
      </c>
      <c r="I964" s="5"/>
    </row>
    <row r="965" spans="1:9" x14ac:dyDescent="0.25">
      <c r="A965" s="7">
        <v>44788.359299999996</v>
      </c>
      <c r="B965" s="8" t="s">
        <v>8</v>
      </c>
      <c r="C965" s="8" t="str">
        <f ca="1">CHOOSE(RANDBETWEEN(1,2),"Sell","Buy")</f>
        <v>Buy</v>
      </c>
      <c r="D965" s="9">
        <f ca="1">RANDBETWEEN(1,50)</f>
        <v>8</v>
      </c>
      <c r="E965" s="8">
        <f ca="1">RANDBETWEEN(1,20)</f>
        <v>18</v>
      </c>
      <c r="F965" s="8">
        <f ca="1">D965*E965</f>
        <v>144</v>
      </c>
      <c r="G965" s="10">
        <f ca="1">RANDBETWEEN(0.005,10.005)</f>
        <v>5</v>
      </c>
      <c r="H965" s="8" t="str">
        <f ca="1">CHOOSE(RANDBETWEEN(1,4),$O$5,$O$4,$O$3,$O$1)</f>
        <v>USDC</v>
      </c>
      <c r="I965" s="5"/>
    </row>
    <row r="966" spans="1:9" x14ac:dyDescent="0.25">
      <c r="A966" s="7">
        <v>44788.422299999998</v>
      </c>
      <c r="B966" s="8" t="s">
        <v>8</v>
      </c>
      <c r="C966" s="8" t="str">
        <f ca="1">CHOOSE(RANDBETWEEN(1,2),"Sell","Buy")</f>
        <v>Sell</v>
      </c>
      <c r="D966" s="9">
        <f ca="1">RANDBETWEEN(1,50)</f>
        <v>34</v>
      </c>
      <c r="E966" s="8">
        <f ca="1">RANDBETWEEN(1,20)</f>
        <v>3</v>
      </c>
      <c r="F966" s="8">
        <f ca="1">D966*E966</f>
        <v>102</v>
      </c>
      <c r="G966" s="10">
        <f ca="1">RANDBETWEEN(0.005,10.005)</f>
        <v>8</v>
      </c>
      <c r="H966" s="8" t="str">
        <f ca="1">CHOOSE(RANDBETWEEN(1,4),$O$5,$O$4,$O$3,$O$1)</f>
        <v>USDC</v>
      </c>
      <c r="I966" s="5"/>
    </row>
    <row r="967" spans="1:9" x14ac:dyDescent="0.25">
      <c r="A967" s="7">
        <v>44788.478600000002</v>
      </c>
      <c r="B967" s="8" t="s">
        <v>8</v>
      </c>
      <c r="C967" s="8" t="str">
        <f ca="1">CHOOSE(RANDBETWEEN(1,2),"Sell","Buy")</f>
        <v>Buy</v>
      </c>
      <c r="D967" s="9">
        <f ca="1">RANDBETWEEN(1,50)</f>
        <v>43</v>
      </c>
      <c r="E967" s="8">
        <f ca="1">RANDBETWEEN(1,20)</f>
        <v>18</v>
      </c>
      <c r="F967" s="8">
        <f ca="1">D967*E967</f>
        <v>774</v>
      </c>
      <c r="G967" s="10">
        <f ca="1">RANDBETWEEN(0.005,10.005)</f>
        <v>4</v>
      </c>
      <c r="H967" s="8" t="str">
        <f ca="1">CHOOSE(RANDBETWEEN(1,4),$O$5,$O$4,$O$3,$O$1)</f>
        <v>AAVE</v>
      </c>
      <c r="I967" s="5"/>
    </row>
    <row r="968" spans="1:9" x14ac:dyDescent="0.25">
      <c r="A968" s="7">
        <v>44788.532800000001</v>
      </c>
      <c r="B968" s="8" t="s">
        <v>8</v>
      </c>
      <c r="C968" s="8" t="str">
        <f ca="1">CHOOSE(RANDBETWEEN(1,2),"Sell","Buy")</f>
        <v>Buy</v>
      </c>
      <c r="D968" s="9">
        <f ca="1">RANDBETWEEN(1,50)</f>
        <v>9</v>
      </c>
      <c r="E968" s="8">
        <f ca="1">RANDBETWEEN(1,20)</f>
        <v>9</v>
      </c>
      <c r="F968" s="8">
        <f ca="1">D968*E968</f>
        <v>81</v>
      </c>
      <c r="G968" s="10">
        <f ca="1">RANDBETWEEN(0.005,10.005)</f>
        <v>9</v>
      </c>
      <c r="H968" s="8" t="str">
        <f ca="1">CHOOSE(RANDBETWEEN(1,4),$O$5,$O$4,$O$3,$O$1)</f>
        <v>AAVE</v>
      </c>
      <c r="I968" s="5"/>
    </row>
    <row r="969" spans="1:9" x14ac:dyDescent="0.25">
      <c r="A969" s="7">
        <v>44789.360099999998</v>
      </c>
      <c r="B969" s="8" t="s">
        <v>8</v>
      </c>
      <c r="C969" s="8" t="str">
        <f ca="1">CHOOSE(RANDBETWEEN(1,2),"Sell","Buy")</f>
        <v>Sell</v>
      </c>
      <c r="D969" s="9">
        <f ca="1">RANDBETWEEN(1,50)</f>
        <v>23</v>
      </c>
      <c r="E969" s="8">
        <f ca="1">RANDBETWEEN(1,20)</f>
        <v>12</v>
      </c>
      <c r="F969" s="8">
        <f ca="1">D969*E969</f>
        <v>276</v>
      </c>
      <c r="G969" s="10">
        <f ca="1">RANDBETWEEN(0.005,10.005)</f>
        <v>7</v>
      </c>
      <c r="H969" s="8" t="str">
        <f ca="1">CHOOSE(RANDBETWEEN(1,4),$O$5,$O$4,$O$3,$O$1)</f>
        <v>USDC</v>
      </c>
      <c r="I969" s="5"/>
    </row>
    <row r="970" spans="1:9" x14ac:dyDescent="0.25">
      <c r="A970" s="7">
        <v>44789.362800000003</v>
      </c>
      <c r="B970" s="8" t="s">
        <v>8</v>
      </c>
      <c r="C970" s="8" t="str">
        <f ca="1">CHOOSE(RANDBETWEEN(1,2),"Sell","Buy")</f>
        <v>Buy</v>
      </c>
      <c r="D970" s="9">
        <f ca="1">RANDBETWEEN(1,50)</f>
        <v>33</v>
      </c>
      <c r="E970" s="8">
        <f ca="1">RANDBETWEEN(1,20)</f>
        <v>13</v>
      </c>
      <c r="F970" s="8">
        <f ca="1">D970*E970</f>
        <v>429</v>
      </c>
      <c r="G970" s="10">
        <f ca="1">RANDBETWEEN(0.005,10.005)</f>
        <v>4</v>
      </c>
      <c r="H970" s="8" t="str">
        <f ca="1">CHOOSE(RANDBETWEEN(1,4),$O$5,$O$4,$O$3,$O$1)</f>
        <v>AAVE</v>
      </c>
      <c r="I970" s="5"/>
    </row>
    <row r="971" spans="1:9" x14ac:dyDescent="0.25">
      <c r="A971" s="7">
        <v>44789.455699999999</v>
      </c>
      <c r="B971" s="8" t="s">
        <v>8</v>
      </c>
      <c r="C971" s="8" t="str">
        <f ca="1">CHOOSE(RANDBETWEEN(1,2),"Sell","Buy")</f>
        <v>Buy</v>
      </c>
      <c r="D971" s="9">
        <f ca="1">RANDBETWEEN(1,50)</f>
        <v>4</v>
      </c>
      <c r="E971" s="8">
        <f ca="1">RANDBETWEEN(1,20)</f>
        <v>2</v>
      </c>
      <c r="F971" s="8">
        <f ca="1">D971*E971</f>
        <v>8</v>
      </c>
      <c r="G971" s="10">
        <f ca="1">RANDBETWEEN(0.005,10.005)</f>
        <v>2</v>
      </c>
      <c r="H971" s="8" t="str">
        <f ca="1">CHOOSE(RANDBETWEEN(1,4),$O$5,$O$4,$O$3,$O$1)</f>
        <v>AAVE</v>
      </c>
      <c r="I971" s="5"/>
    </row>
    <row r="972" spans="1:9" x14ac:dyDescent="0.25">
      <c r="A972" s="7">
        <v>44789.502800000002</v>
      </c>
      <c r="B972" s="8" t="s">
        <v>8</v>
      </c>
      <c r="C972" s="8" t="str">
        <f ca="1">CHOOSE(RANDBETWEEN(1,2),"Sell","Buy")</f>
        <v>Sell</v>
      </c>
      <c r="D972" s="9">
        <f ca="1">RANDBETWEEN(1,50)</f>
        <v>13</v>
      </c>
      <c r="E972" s="8">
        <f ca="1">RANDBETWEEN(1,20)</f>
        <v>8</v>
      </c>
      <c r="F972" s="8">
        <f ca="1">D972*E972</f>
        <v>104</v>
      </c>
      <c r="G972" s="10">
        <f ca="1">RANDBETWEEN(0.005,10.005)</f>
        <v>10</v>
      </c>
      <c r="H972" s="8" t="str">
        <f ca="1">CHOOSE(RANDBETWEEN(1,4),$O$5,$O$4,$O$3,$O$1)</f>
        <v>ETH</v>
      </c>
      <c r="I972" s="5"/>
    </row>
    <row r="973" spans="1:9" x14ac:dyDescent="0.25">
      <c r="A973" s="7">
        <v>44789.508300000001</v>
      </c>
      <c r="B973" s="8" t="s">
        <v>8</v>
      </c>
      <c r="C973" s="8" t="str">
        <f ca="1">CHOOSE(RANDBETWEEN(1,2),"Sell","Buy")</f>
        <v>Buy</v>
      </c>
      <c r="D973" s="9">
        <f ca="1">RANDBETWEEN(1,50)</f>
        <v>49</v>
      </c>
      <c r="E973" s="8">
        <f ca="1">RANDBETWEEN(1,20)</f>
        <v>2</v>
      </c>
      <c r="F973" s="8">
        <f ca="1">D973*E973</f>
        <v>98</v>
      </c>
      <c r="G973" s="10">
        <f ca="1">RANDBETWEEN(0.005,10.005)</f>
        <v>1</v>
      </c>
      <c r="H973" s="8" t="str">
        <f ca="1">CHOOSE(RANDBETWEEN(1,4),$O$5,$O$4,$O$3,$O$1)</f>
        <v>AAVE</v>
      </c>
      <c r="I973" s="5"/>
    </row>
    <row r="974" spans="1:9" x14ac:dyDescent="0.25">
      <c r="A974" s="7">
        <v>44789.5409</v>
      </c>
      <c r="B974" s="8" t="s">
        <v>8</v>
      </c>
      <c r="C974" s="8" t="str">
        <f ca="1">CHOOSE(RANDBETWEEN(1,2),"Sell","Buy")</f>
        <v>Sell</v>
      </c>
      <c r="D974" s="9">
        <f ca="1">RANDBETWEEN(1,50)</f>
        <v>13</v>
      </c>
      <c r="E974" s="8">
        <f ca="1">RANDBETWEEN(1,20)</f>
        <v>18</v>
      </c>
      <c r="F974" s="8">
        <f ca="1">D974*E974</f>
        <v>234</v>
      </c>
      <c r="G974" s="10">
        <f ca="1">RANDBETWEEN(0.005,10.005)</f>
        <v>9</v>
      </c>
      <c r="H974" s="8" t="str">
        <f ca="1">CHOOSE(RANDBETWEEN(1,4),$O$5,$O$4,$O$3,$O$1)</f>
        <v>USDC</v>
      </c>
      <c r="I974" s="5"/>
    </row>
    <row r="975" spans="1:9" x14ac:dyDescent="0.25">
      <c r="A975" s="7">
        <v>44789.6198</v>
      </c>
      <c r="B975" s="8" t="s">
        <v>8</v>
      </c>
      <c r="C975" s="8" t="str">
        <f ca="1">CHOOSE(RANDBETWEEN(1,2),"Sell","Buy")</f>
        <v>Sell</v>
      </c>
      <c r="D975" s="9">
        <f ca="1">RANDBETWEEN(1,50)</f>
        <v>41</v>
      </c>
      <c r="E975" s="8">
        <f ca="1">RANDBETWEEN(1,20)</f>
        <v>18</v>
      </c>
      <c r="F975" s="8">
        <f ca="1">D975*E975</f>
        <v>738</v>
      </c>
      <c r="G975" s="10">
        <f ca="1">RANDBETWEEN(0.005,10.005)</f>
        <v>3</v>
      </c>
      <c r="H975" s="8" t="str">
        <f ca="1">CHOOSE(RANDBETWEEN(1,4),$O$5,$O$4,$O$3,$O$1)</f>
        <v>AAVE</v>
      </c>
      <c r="I975" s="5"/>
    </row>
    <row r="976" spans="1:9" x14ac:dyDescent="0.25">
      <c r="A976" s="7">
        <v>44790.450199999999</v>
      </c>
      <c r="B976" s="8" t="s">
        <v>8</v>
      </c>
      <c r="C976" s="8" t="str">
        <f ca="1">CHOOSE(RANDBETWEEN(1,2),"Sell","Buy")</f>
        <v>Buy</v>
      </c>
      <c r="D976" s="9">
        <f ca="1">RANDBETWEEN(1,50)</f>
        <v>34</v>
      </c>
      <c r="E976" s="8">
        <f ca="1">RANDBETWEEN(1,20)</f>
        <v>14</v>
      </c>
      <c r="F976" s="8">
        <f ca="1">D976*E976</f>
        <v>476</v>
      </c>
      <c r="G976" s="10">
        <f ca="1">RANDBETWEEN(0.005,10.005)</f>
        <v>5</v>
      </c>
      <c r="H976" s="8" t="str">
        <f ca="1">CHOOSE(RANDBETWEEN(1,4),$O$5,$O$4,$O$3,$O$1)</f>
        <v>ETH</v>
      </c>
      <c r="I976" s="5"/>
    </row>
    <row r="977" spans="1:9" x14ac:dyDescent="0.25">
      <c r="A977" s="7">
        <v>44790.611700000001</v>
      </c>
      <c r="B977" s="8" t="s">
        <v>8</v>
      </c>
      <c r="C977" s="8" t="str">
        <f ca="1">CHOOSE(RANDBETWEEN(1,2),"Sell","Buy")</f>
        <v>Sell</v>
      </c>
      <c r="D977" s="9">
        <f ca="1">RANDBETWEEN(1,50)</f>
        <v>7</v>
      </c>
      <c r="E977" s="8">
        <f ca="1">RANDBETWEEN(1,20)</f>
        <v>6</v>
      </c>
      <c r="F977" s="8">
        <f ca="1">D977*E977</f>
        <v>42</v>
      </c>
      <c r="G977" s="10">
        <f ca="1">RANDBETWEEN(0.005,10.005)</f>
        <v>6</v>
      </c>
      <c r="H977" s="8" t="str">
        <f ca="1">CHOOSE(RANDBETWEEN(1,4),$O$5,$O$4,$O$3,$O$1)</f>
        <v>USDC</v>
      </c>
      <c r="I977" s="5"/>
    </row>
    <row r="978" spans="1:9" x14ac:dyDescent="0.25">
      <c r="A978" s="7">
        <v>44791.627099999998</v>
      </c>
      <c r="B978" s="8" t="s">
        <v>8</v>
      </c>
      <c r="C978" s="8" t="str">
        <f ca="1">CHOOSE(RANDBETWEEN(1,2),"Sell","Buy")</f>
        <v>Sell</v>
      </c>
      <c r="D978" s="9">
        <f ca="1">RANDBETWEEN(1,50)</f>
        <v>22</v>
      </c>
      <c r="E978" s="8">
        <f ca="1">RANDBETWEEN(1,20)</f>
        <v>14</v>
      </c>
      <c r="F978" s="8">
        <f ca="1">D978*E978</f>
        <v>308</v>
      </c>
      <c r="G978" s="10">
        <f ca="1">RANDBETWEEN(0.005,10.005)</f>
        <v>7</v>
      </c>
      <c r="H978" s="8" t="str">
        <f ca="1">CHOOSE(RANDBETWEEN(1,4),$O$5,$O$4,$O$3,$O$1)</f>
        <v>USDC</v>
      </c>
      <c r="I978" s="5"/>
    </row>
    <row r="979" spans="1:9" x14ac:dyDescent="0.25">
      <c r="A979" s="7">
        <v>44792.629000000001</v>
      </c>
      <c r="B979" s="8" t="s">
        <v>8</v>
      </c>
      <c r="C979" s="8" t="str">
        <f ca="1">CHOOSE(RANDBETWEEN(1,2),"Sell","Buy")</f>
        <v>Buy</v>
      </c>
      <c r="D979" s="9">
        <f ca="1">RANDBETWEEN(1,50)</f>
        <v>41</v>
      </c>
      <c r="E979" s="8">
        <f ca="1">RANDBETWEEN(1,20)</f>
        <v>18</v>
      </c>
      <c r="F979" s="8">
        <f ca="1">D979*E979</f>
        <v>738</v>
      </c>
      <c r="G979" s="10">
        <f ca="1">RANDBETWEEN(0.005,10.005)</f>
        <v>6</v>
      </c>
      <c r="H979" s="8" t="str">
        <f ca="1">CHOOSE(RANDBETWEEN(1,4),$O$5,$O$4,$O$3,$O$1)</f>
        <v>BNB</v>
      </c>
      <c r="I979" s="5"/>
    </row>
    <row r="980" spans="1:9" x14ac:dyDescent="0.25">
      <c r="A980" s="7">
        <v>44792.642</v>
      </c>
      <c r="B980" s="8" t="s">
        <v>8</v>
      </c>
      <c r="C980" s="8" t="str">
        <f ca="1">CHOOSE(RANDBETWEEN(1,2),"Sell","Buy")</f>
        <v>Buy</v>
      </c>
      <c r="D980" s="9">
        <f ca="1">RANDBETWEEN(1,50)</f>
        <v>2</v>
      </c>
      <c r="E980" s="8">
        <f ca="1">RANDBETWEEN(1,20)</f>
        <v>11</v>
      </c>
      <c r="F980" s="8">
        <f ca="1">D980*E980</f>
        <v>22</v>
      </c>
      <c r="G980" s="10">
        <f ca="1">RANDBETWEEN(0.005,10.005)</f>
        <v>10</v>
      </c>
      <c r="H980" s="8" t="str">
        <f ca="1">CHOOSE(RANDBETWEEN(1,4),$O$5,$O$4,$O$3,$O$1)</f>
        <v>AAVE</v>
      </c>
      <c r="I980" s="5"/>
    </row>
    <row r="981" spans="1:9" x14ac:dyDescent="0.25">
      <c r="A981" s="7">
        <v>44793.502099999998</v>
      </c>
      <c r="B981" s="8" t="s">
        <v>8</v>
      </c>
      <c r="C981" s="8" t="str">
        <f ca="1">CHOOSE(RANDBETWEEN(1,2),"Sell","Buy")</f>
        <v>Buy</v>
      </c>
      <c r="D981" s="9">
        <f ca="1">RANDBETWEEN(1,50)</f>
        <v>20</v>
      </c>
      <c r="E981" s="8">
        <f ca="1">RANDBETWEEN(1,20)</f>
        <v>11</v>
      </c>
      <c r="F981" s="8">
        <f ca="1">D981*E981</f>
        <v>220</v>
      </c>
      <c r="G981" s="10">
        <f ca="1">RANDBETWEEN(0.005,10.005)</f>
        <v>7</v>
      </c>
      <c r="H981" s="8" t="str">
        <f ca="1">CHOOSE(RANDBETWEEN(1,4),$O$5,$O$4,$O$3,$O$1)</f>
        <v>AAVE</v>
      </c>
      <c r="I981" s="5"/>
    </row>
    <row r="982" spans="1:9" x14ac:dyDescent="0.25">
      <c r="A982" s="7">
        <v>44793.5242</v>
      </c>
      <c r="B982" s="8" t="s">
        <v>8</v>
      </c>
      <c r="C982" s="8" t="str">
        <f ca="1">CHOOSE(RANDBETWEEN(1,2),"Sell","Buy")</f>
        <v>Sell</v>
      </c>
      <c r="D982" s="9">
        <f ca="1">RANDBETWEEN(1,50)</f>
        <v>23</v>
      </c>
      <c r="E982" s="8">
        <f ca="1">RANDBETWEEN(1,20)</f>
        <v>16</v>
      </c>
      <c r="F982" s="8">
        <f ca="1">D982*E982</f>
        <v>368</v>
      </c>
      <c r="G982" s="10">
        <f ca="1">RANDBETWEEN(0.005,10.005)</f>
        <v>2</v>
      </c>
      <c r="H982" s="8" t="str">
        <f ca="1">CHOOSE(RANDBETWEEN(1,4),$O$5,$O$4,$O$3,$O$1)</f>
        <v>ETH</v>
      </c>
      <c r="I982" s="5"/>
    </row>
    <row r="983" spans="1:9" x14ac:dyDescent="0.25">
      <c r="A983" s="7">
        <v>44793.698400000001</v>
      </c>
      <c r="B983" s="8" t="s">
        <v>8</v>
      </c>
      <c r="C983" s="8" t="str">
        <f ca="1">CHOOSE(RANDBETWEEN(1,2),"Sell","Buy")</f>
        <v>Sell</v>
      </c>
      <c r="D983" s="9">
        <f ca="1">RANDBETWEEN(1,50)</f>
        <v>32</v>
      </c>
      <c r="E983" s="8">
        <f ca="1">RANDBETWEEN(1,20)</f>
        <v>7</v>
      </c>
      <c r="F983" s="8">
        <f ca="1">D983*E983</f>
        <v>224</v>
      </c>
      <c r="G983" s="10">
        <f ca="1">RANDBETWEEN(0.005,10.005)</f>
        <v>8</v>
      </c>
      <c r="H983" s="8" t="str">
        <f ca="1">CHOOSE(RANDBETWEEN(1,4),$O$5,$O$4,$O$3,$O$1)</f>
        <v>AAVE</v>
      </c>
      <c r="I983" s="5"/>
    </row>
    <row r="984" spans="1:9" x14ac:dyDescent="0.25">
      <c r="A984" s="7">
        <v>44794.395799999998</v>
      </c>
      <c r="B984" s="8" t="s">
        <v>8</v>
      </c>
      <c r="C984" s="8" t="str">
        <f ca="1">CHOOSE(RANDBETWEEN(1,2),"Sell","Buy")</f>
        <v>Buy</v>
      </c>
      <c r="D984" s="9">
        <f ca="1">RANDBETWEEN(1,50)</f>
        <v>28</v>
      </c>
      <c r="E984" s="8">
        <f ca="1">RANDBETWEEN(1,20)</f>
        <v>18</v>
      </c>
      <c r="F984" s="8">
        <f ca="1">D984*E984</f>
        <v>504</v>
      </c>
      <c r="G984" s="10">
        <f ca="1">RANDBETWEEN(0.005,10.005)</f>
        <v>10</v>
      </c>
      <c r="H984" s="8" t="str">
        <f ca="1">CHOOSE(RANDBETWEEN(1,4),$O$5,$O$4,$O$3,$O$1)</f>
        <v>BNB</v>
      </c>
      <c r="I984" s="5"/>
    </row>
    <row r="985" spans="1:9" x14ac:dyDescent="0.25">
      <c r="A985" s="7">
        <v>44794.428699999997</v>
      </c>
      <c r="B985" s="8" t="s">
        <v>8</v>
      </c>
      <c r="C985" s="8" t="str">
        <f ca="1">CHOOSE(RANDBETWEEN(1,2),"Sell","Buy")</f>
        <v>Buy</v>
      </c>
      <c r="D985" s="9">
        <f ca="1">RANDBETWEEN(1,50)</f>
        <v>2</v>
      </c>
      <c r="E985" s="8">
        <f ca="1">RANDBETWEEN(1,20)</f>
        <v>1</v>
      </c>
      <c r="F985" s="8">
        <f ca="1">D985*E985</f>
        <v>2</v>
      </c>
      <c r="G985" s="10">
        <f ca="1">RANDBETWEEN(0.005,10.005)</f>
        <v>10</v>
      </c>
      <c r="H985" s="8" t="str">
        <f ca="1">CHOOSE(RANDBETWEEN(1,4),$O$5,$O$4,$O$3,$O$1)</f>
        <v>AAVE</v>
      </c>
      <c r="I985" s="5"/>
    </row>
    <row r="986" spans="1:9" x14ac:dyDescent="0.25">
      <c r="A986" s="7">
        <v>44794.451099999998</v>
      </c>
      <c r="B986" s="8" t="s">
        <v>8</v>
      </c>
      <c r="C986" s="8" t="str">
        <f ca="1">CHOOSE(RANDBETWEEN(1,2),"Sell","Buy")</f>
        <v>Buy</v>
      </c>
      <c r="D986" s="9">
        <f ca="1">RANDBETWEEN(1,50)</f>
        <v>21</v>
      </c>
      <c r="E986" s="8">
        <f ca="1">RANDBETWEEN(1,20)</f>
        <v>8</v>
      </c>
      <c r="F986" s="8">
        <f ca="1">D986*E986</f>
        <v>168</v>
      </c>
      <c r="G986" s="10">
        <f ca="1">RANDBETWEEN(0.005,10.005)</f>
        <v>4</v>
      </c>
      <c r="H986" s="8" t="str">
        <f ca="1">CHOOSE(RANDBETWEEN(1,4),$O$5,$O$4,$O$3,$O$1)</f>
        <v>BNB</v>
      </c>
      <c r="I986" s="5"/>
    </row>
    <row r="987" spans="1:9" x14ac:dyDescent="0.25">
      <c r="A987" s="7">
        <v>44794.676299999999</v>
      </c>
      <c r="B987" s="8" t="s">
        <v>8</v>
      </c>
      <c r="C987" s="8" t="str">
        <f ca="1">CHOOSE(RANDBETWEEN(1,2),"Sell","Buy")</f>
        <v>Sell</v>
      </c>
      <c r="D987" s="9">
        <f ca="1">RANDBETWEEN(1,50)</f>
        <v>20</v>
      </c>
      <c r="E987" s="8">
        <f ca="1">RANDBETWEEN(1,20)</f>
        <v>17</v>
      </c>
      <c r="F987" s="8">
        <f ca="1">D987*E987</f>
        <v>340</v>
      </c>
      <c r="G987" s="10">
        <f ca="1">RANDBETWEEN(0.005,10.005)</f>
        <v>3</v>
      </c>
      <c r="H987" s="8" t="str">
        <f ca="1">CHOOSE(RANDBETWEEN(1,4),$O$5,$O$4,$O$3,$O$1)</f>
        <v>ETH</v>
      </c>
      <c r="I987" s="5"/>
    </row>
    <row r="988" spans="1:9" x14ac:dyDescent="0.25">
      <c r="A988" s="7">
        <v>44795.358800000002</v>
      </c>
      <c r="B988" s="8" t="s">
        <v>8</v>
      </c>
      <c r="C988" s="8" t="str">
        <f ca="1">CHOOSE(RANDBETWEEN(1,2),"Sell","Buy")</f>
        <v>Buy</v>
      </c>
      <c r="D988" s="9">
        <f ca="1">RANDBETWEEN(1,50)</f>
        <v>28</v>
      </c>
      <c r="E988" s="8">
        <f ca="1">RANDBETWEEN(1,20)</f>
        <v>3</v>
      </c>
      <c r="F988" s="8">
        <f ca="1">D988*E988</f>
        <v>84</v>
      </c>
      <c r="G988" s="10">
        <f ca="1">RANDBETWEEN(0.005,10.005)</f>
        <v>1</v>
      </c>
      <c r="H988" s="8" t="str">
        <f ca="1">CHOOSE(RANDBETWEEN(1,4),$O$5,$O$4,$O$3,$O$1)</f>
        <v>AAVE</v>
      </c>
      <c r="I988" s="5"/>
    </row>
    <row r="989" spans="1:9" x14ac:dyDescent="0.25">
      <c r="A989" s="7">
        <v>44796.369100000004</v>
      </c>
      <c r="B989" s="8" t="s">
        <v>8</v>
      </c>
      <c r="C989" s="8" t="str">
        <f ca="1">CHOOSE(RANDBETWEEN(1,2),"Sell","Buy")</f>
        <v>Buy</v>
      </c>
      <c r="D989" s="9">
        <f ca="1">RANDBETWEEN(1,50)</f>
        <v>15</v>
      </c>
      <c r="E989" s="8">
        <f ca="1">RANDBETWEEN(1,20)</f>
        <v>8</v>
      </c>
      <c r="F989" s="8">
        <f ca="1">D989*E989</f>
        <v>120</v>
      </c>
      <c r="G989" s="10">
        <f ca="1">RANDBETWEEN(0.005,10.005)</f>
        <v>8</v>
      </c>
      <c r="H989" s="8" t="str">
        <f ca="1">CHOOSE(RANDBETWEEN(1,4),$O$5,$O$4,$O$3,$O$1)</f>
        <v>BNB</v>
      </c>
      <c r="I989" s="5"/>
    </row>
    <row r="990" spans="1:9" x14ac:dyDescent="0.25">
      <c r="A990" s="7">
        <v>44797.424800000001</v>
      </c>
      <c r="B990" s="8" t="s">
        <v>8</v>
      </c>
      <c r="C990" s="8" t="str">
        <f ca="1">CHOOSE(RANDBETWEEN(1,2),"Sell","Buy")</f>
        <v>Buy</v>
      </c>
      <c r="D990" s="9">
        <f ca="1">RANDBETWEEN(1,50)</f>
        <v>23</v>
      </c>
      <c r="E990" s="8">
        <f ca="1">RANDBETWEEN(1,20)</f>
        <v>4</v>
      </c>
      <c r="F990" s="8">
        <f ca="1">D990*E990</f>
        <v>92</v>
      </c>
      <c r="G990" s="10">
        <f ca="1">RANDBETWEEN(0.005,10.005)</f>
        <v>10</v>
      </c>
      <c r="H990" s="8" t="str">
        <f ca="1">CHOOSE(RANDBETWEEN(1,4),$O$5,$O$4,$O$3,$O$1)</f>
        <v>AAVE</v>
      </c>
      <c r="I990" s="5"/>
    </row>
    <row r="991" spans="1:9" x14ac:dyDescent="0.25">
      <c r="A991" s="7">
        <v>44797.476799999997</v>
      </c>
      <c r="B991" s="8" t="s">
        <v>8</v>
      </c>
      <c r="C991" s="8" t="str">
        <f ca="1">CHOOSE(RANDBETWEEN(1,2),"Sell","Buy")</f>
        <v>Sell</v>
      </c>
      <c r="D991" s="9">
        <f ca="1">RANDBETWEEN(1,50)</f>
        <v>17</v>
      </c>
      <c r="E991" s="8">
        <f ca="1">RANDBETWEEN(1,20)</f>
        <v>7</v>
      </c>
      <c r="F991" s="8">
        <f ca="1">D991*E991</f>
        <v>119</v>
      </c>
      <c r="G991" s="10">
        <f ca="1">RANDBETWEEN(0.005,10.005)</f>
        <v>5</v>
      </c>
      <c r="H991" s="8" t="str">
        <f ca="1">CHOOSE(RANDBETWEEN(1,4),$O$5,$O$4,$O$3,$O$1)</f>
        <v>AAVE</v>
      </c>
      <c r="I991" s="5"/>
    </row>
    <row r="992" spans="1:9" x14ac:dyDescent="0.25">
      <c r="A992" s="7">
        <v>44798.429199999999</v>
      </c>
      <c r="B992" s="8" t="s">
        <v>8</v>
      </c>
      <c r="C992" s="8" t="str">
        <f ca="1">CHOOSE(RANDBETWEEN(1,2),"Sell","Buy")</f>
        <v>Sell</v>
      </c>
      <c r="D992" s="9">
        <f ca="1">RANDBETWEEN(1,50)</f>
        <v>34</v>
      </c>
      <c r="E992" s="8">
        <f ca="1">RANDBETWEEN(1,20)</f>
        <v>6</v>
      </c>
      <c r="F992" s="8">
        <f ca="1">D992*E992</f>
        <v>204</v>
      </c>
      <c r="G992" s="10">
        <f ca="1">RANDBETWEEN(0.005,10.005)</f>
        <v>2</v>
      </c>
      <c r="H992" s="8" t="str">
        <f ca="1">CHOOSE(RANDBETWEEN(1,4),$O$5,$O$4,$O$3,$O$1)</f>
        <v>ETH</v>
      </c>
      <c r="I992" s="5"/>
    </row>
    <row r="993" spans="1:9" x14ac:dyDescent="0.25">
      <c r="A993" s="7">
        <v>44799.370499999997</v>
      </c>
      <c r="B993" s="8" t="s">
        <v>8</v>
      </c>
      <c r="C993" s="8" t="str">
        <f ca="1">CHOOSE(RANDBETWEEN(1,2),"Sell","Buy")</f>
        <v>Buy</v>
      </c>
      <c r="D993" s="9">
        <f ca="1">RANDBETWEEN(1,50)</f>
        <v>35</v>
      </c>
      <c r="E993" s="8">
        <f ca="1">RANDBETWEEN(1,20)</f>
        <v>14</v>
      </c>
      <c r="F993" s="8">
        <f ca="1">D993*E993</f>
        <v>490</v>
      </c>
      <c r="G993" s="10">
        <f ca="1">RANDBETWEEN(0.005,10.005)</f>
        <v>6</v>
      </c>
      <c r="H993" s="8" t="str">
        <f ca="1">CHOOSE(RANDBETWEEN(1,4),$O$5,$O$4,$O$3,$O$1)</f>
        <v>AAVE</v>
      </c>
      <c r="I993" s="5"/>
    </row>
    <row r="994" spans="1:9" x14ac:dyDescent="0.25">
      <c r="A994" s="7">
        <v>44799.593699999998</v>
      </c>
      <c r="B994" s="8" t="s">
        <v>8</v>
      </c>
      <c r="C994" s="8" t="str">
        <f ca="1">CHOOSE(RANDBETWEEN(1,2),"Sell","Buy")</f>
        <v>Buy</v>
      </c>
      <c r="D994" s="9">
        <f ca="1">RANDBETWEEN(1,50)</f>
        <v>45</v>
      </c>
      <c r="E994" s="8">
        <f ca="1">RANDBETWEEN(1,20)</f>
        <v>1</v>
      </c>
      <c r="F994" s="8">
        <f ca="1">D994*E994</f>
        <v>45</v>
      </c>
      <c r="G994" s="10">
        <f ca="1">RANDBETWEEN(0.005,10.005)</f>
        <v>2</v>
      </c>
      <c r="H994" s="8" t="str">
        <f ca="1">CHOOSE(RANDBETWEEN(1,4),$O$5,$O$4,$O$3,$O$1)</f>
        <v>BNB</v>
      </c>
      <c r="I994" s="5"/>
    </row>
    <row r="995" spans="1:9" x14ac:dyDescent="0.25">
      <c r="A995" s="7">
        <v>44800.373500000002</v>
      </c>
      <c r="B995" s="8" t="s">
        <v>8</v>
      </c>
      <c r="C995" s="8" t="str">
        <f ca="1">CHOOSE(RANDBETWEEN(1,2),"Sell","Buy")</f>
        <v>Sell</v>
      </c>
      <c r="D995" s="9">
        <f ca="1">RANDBETWEEN(1,50)</f>
        <v>23</v>
      </c>
      <c r="E995" s="8">
        <f ca="1">RANDBETWEEN(1,20)</f>
        <v>20</v>
      </c>
      <c r="F995" s="8">
        <f ca="1">D995*E995</f>
        <v>460</v>
      </c>
      <c r="G995" s="10">
        <f ca="1">RANDBETWEEN(0.005,10.005)</f>
        <v>3</v>
      </c>
      <c r="H995" s="8" t="str">
        <f ca="1">CHOOSE(RANDBETWEEN(1,4),$O$5,$O$4,$O$3,$O$1)</f>
        <v>BNB</v>
      </c>
      <c r="I995" s="5"/>
    </row>
    <row r="996" spans="1:9" x14ac:dyDescent="0.25">
      <c r="A996" s="7">
        <v>44800.563000000002</v>
      </c>
      <c r="B996" s="8" t="s">
        <v>8</v>
      </c>
      <c r="C996" s="8" t="str">
        <f ca="1">CHOOSE(RANDBETWEEN(1,2),"Sell","Buy")</f>
        <v>Buy</v>
      </c>
      <c r="D996" s="9">
        <f ca="1">RANDBETWEEN(1,50)</f>
        <v>22</v>
      </c>
      <c r="E996" s="8">
        <f ca="1">RANDBETWEEN(1,20)</f>
        <v>10</v>
      </c>
      <c r="F996" s="8">
        <f ca="1">D996*E996</f>
        <v>220</v>
      </c>
      <c r="G996" s="10">
        <f ca="1">RANDBETWEEN(0.005,10.005)</f>
        <v>9</v>
      </c>
      <c r="H996" s="8" t="str">
        <f ca="1">CHOOSE(RANDBETWEEN(1,4),$O$5,$O$4,$O$3,$O$1)</f>
        <v>AAVE</v>
      </c>
      <c r="I996" s="5"/>
    </row>
    <row r="997" spans="1:9" x14ac:dyDescent="0.25">
      <c r="A997" s="7">
        <v>44800.606099999997</v>
      </c>
      <c r="B997" s="8" t="s">
        <v>8</v>
      </c>
      <c r="C997" s="8" t="str">
        <f ca="1">CHOOSE(RANDBETWEEN(1,2),"Sell","Buy")</f>
        <v>Buy</v>
      </c>
      <c r="D997" s="9">
        <f ca="1">RANDBETWEEN(1,50)</f>
        <v>41</v>
      </c>
      <c r="E997" s="8">
        <f ca="1">RANDBETWEEN(1,20)</f>
        <v>19</v>
      </c>
      <c r="F997" s="8">
        <f ca="1">D997*E997</f>
        <v>779</v>
      </c>
      <c r="G997" s="10">
        <f ca="1">RANDBETWEEN(0.005,10.005)</f>
        <v>10</v>
      </c>
      <c r="H997" s="8" t="str">
        <f ca="1">CHOOSE(RANDBETWEEN(1,4),$O$5,$O$4,$O$3,$O$1)</f>
        <v>AAVE</v>
      </c>
      <c r="I997" s="5"/>
    </row>
    <row r="998" spans="1:9" x14ac:dyDescent="0.25">
      <c r="A998" s="7">
        <v>44800.668100000003</v>
      </c>
      <c r="B998" s="8" t="s">
        <v>8</v>
      </c>
      <c r="C998" s="8" t="str">
        <f ca="1">CHOOSE(RANDBETWEEN(1,2),"Sell","Buy")</f>
        <v>Buy</v>
      </c>
      <c r="D998" s="9">
        <f ca="1">RANDBETWEEN(1,50)</f>
        <v>21</v>
      </c>
      <c r="E998" s="8">
        <f ca="1">RANDBETWEEN(1,20)</f>
        <v>6</v>
      </c>
      <c r="F998" s="8">
        <f ca="1">D998*E998</f>
        <v>126</v>
      </c>
      <c r="G998" s="10">
        <f ca="1">RANDBETWEEN(0.005,10.005)</f>
        <v>5</v>
      </c>
      <c r="H998" s="8" t="str">
        <f ca="1">CHOOSE(RANDBETWEEN(1,4),$O$5,$O$4,$O$3,$O$1)</f>
        <v>ETH</v>
      </c>
      <c r="I998" s="5"/>
    </row>
    <row r="999" spans="1:9" x14ac:dyDescent="0.25">
      <c r="A999" s="7">
        <v>44801.705999999998</v>
      </c>
      <c r="B999" s="8" t="s">
        <v>8</v>
      </c>
      <c r="C999" s="8" t="str">
        <f ca="1">CHOOSE(RANDBETWEEN(1,2),"Sell","Buy")</f>
        <v>Buy</v>
      </c>
      <c r="D999" s="9">
        <f ca="1">RANDBETWEEN(1,50)</f>
        <v>13</v>
      </c>
      <c r="E999" s="8">
        <f ca="1">RANDBETWEEN(1,20)</f>
        <v>12</v>
      </c>
      <c r="F999" s="8">
        <f ca="1">D999*E999</f>
        <v>156</v>
      </c>
      <c r="G999" s="10">
        <f ca="1">RANDBETWEEN(0.005,10.005)</f>
        <v>2</v>
      </c>
      <c r="H999" s="8" t="str">
        <f ca="1">CHOOSE(RANDBETWEEN(1,4),$O$5,$O$4,$O$3,$O$1)</f>
        <v>ETH</v>
      </c>
      <c r="I999" s="5"/>
    </row>
    <row r="1000" spans="1:9" x14ac:dyDescent="0.25">
      <c r="A1000" s="7">
        <v>44801.7068</v>
      </c>
      <c r="B1000" s="8" t="s">
        <v>8</v>
      </c>
      <c r="C1000" s="8" t="str">
        <f ca="1">CHOOSE(RANDBETWEEN(1,2),"Sell","Buy")</f>
        <v>Buy</v>
      </c>
      <c r="D1000" s="9">
        <f ca="1">RANDBETWEEN(1,50)</f>
        <v>40</v>
      </c>
      <c r="E1000" s="8">
        <f ca="1">RANDBETWEEN(1,20)</f>
        <v>18</v>
      </c>
      <c r="F1000" s="8">
        <f ca="1">D1000*E1000</f>
        <v>720</v>
      </c>
      <c r="G1000" s="10">
        <f ca="1">RANDBETWEEN(0.005,10.005)</f>
        <v>4</v>
      </c>
      <c r="H1000" s="8" t="str">
        <f ca="1">CHOOSE(RANDBETWEEN(1,4),$O$5,$O$4,$O$3,$O$1)</f>
        <v>USDC</v>
      </c>
      <c r="I1000" s="5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665C0-780D-4278-ADE4-A444B98E1F8C}">
  <dimension ref="A2:H1015"/>
  <sheetViews>
    <sheetView showGridLines="0" tabSelected="1" topLeftCell="A127" workbookViewId="0">
      <selection activeCell="A2" sqref="A2:H1015"/>
    </sheetView>
  </sheetViews>
  <sheetFormatPr baseColWidth="10" defaultRowHeight="15" x14ac:dyDescent="0.25"/>
  <cols>
    <col min="1" max="1" width="15.7109375" bestFit="1" customWidth="1"/>
    <col min="2" max="2" width="11.28515625" bestFit="1" customWidth="1"/>
    <col min="3" max="3" width="7.5703125" bestFit="1" customWidth="1"/>
    <col min="4" max="4" width="7.7109375" bestFit="1" customWidth="1"/>
    <col min="5" max="5" width="10.42578125" bestFit="1" customWidth="1"/>
    <col min="6" max="6" width="7.7109375" bestFit="1" customWidth="1"/>
    <col min="7" max="7" width="6.5703125" bestFit="1" customWidth="1"/>
    <col min="8" max="8" width="11" bestFit="1" customWidth="1"/>
  </cols>
  <sheetData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s="11">
        <v>44775.575299999997</v>
      </c>
      <c r="B3" t="s">
        <v>17</v>
      </c>
      <c r="C3" t="s">
        <v>21</v>
      </c>
      <c r="D3">
        <v>37</v>
      </c>
      <c r="E3">
        <v>9</v>
      </c>
      <c r="F3">
        <v>333</v>
      </c>
      <c r="G3">
        <v>3</v>
      </c>
      <c r="H3" t="s">
        <v>19</v>
      </c>
    </row>
    <row r="4" spans="1:8" x14ac:dyDescent="0.25">
      <c r="A4" s="11"/>
    </row>
    <row r="5" spans="1:8" x14ac:dyDescent="0.25">
      <c r="A5" s="11"/>
    </row>
    <row r="6" spans="1:8" x14ac:dyDescent="0.25">
      <c r="A6" s="11">
        <v>44734.567199999998</v>
      </c>
      <c r="B6" t="s">
        <v>18</v>
      </c>
      <c r="C6" t="s">
        <v>21</v>
      </c>
      <c r="D6">
        <v>27</v>
      </c>
      <c r="E6">
        <v>3</v>
      </c>
      <c r="F6">
        <v>81</v>
      </c>
      <c r="G6">
        <v>4</v>
      </c>
      <c r="H6" t="s">
        <v>19</v>
      </c>
    </row>
    <row r="7" spans="1:8" x14ac:dyDescent="0.25">
      <c r="A7" s="11"/>
    </row>
    <row r="8" spans="1:8" x14ac:dyDescent="0.25">
      <c r="A8" s="11"/>
    </row>
    <row r="9" spans="1:8" x14ac:dyDescent="0.25">
      <c r="A9" s="11">
        <v>44723.55</v>
      </c>
      <c r="B9" t="s">
        <v>15</v>
      </c>
      <c r="C9" t="s">
        <v>21</v>
      </c>
      <c r="D9">
        <v>46</v>
      </c>
      <c r="E9">
        <v>18</v>
      </c>
      <c r="F9">
        <v>828</v>
      </c>
      <c r="G9">
        <v>2</v>
      </c>
      <c r="H9" t="s">
        <v>9</v>
      </c>
    </row>
    <row r="10" spans="1:8" x14ac:dyDescent="0.25">
      <c r="A10" s="11"/>
    </row>
    <row r="11" spans="1:8" x14ac:dyDescent="0.25">
      <c r="A11" s="11"/>
    </row>
    <row r="12" spans="1:8" x14ac:dyDescent="0.25">
      <c r="A12" s="11">
        <v>44761.436000000002</v>
      </c>
      <c r="B12" t="s">
        <v>14</v>
      </c>
      <c r="C12" t="s">
        <v>21</v>
      </c>
      <c r="D12">
        <v>5</v>
      </c>
      <c r="E12">
        <v>14</v>
      </c>
      <c r="F12">
        <v>70</v>
      </c>
      <c r="G12">
        <v>5</v>
      </c>
      <c r="H12" t="s">
        <v>13</v>
      </c>
    </row>
    <row r="13" spans="1:8" x14ac:dyDescent="0.25">
      <c r="A13" s="11"/>
    </row>
    <row r="14" spans="1:8" x14ac:dyDescent="0.25">
      <c r="A14" s="11"/>
    </row>
    <row r="15" spans="1:8" x14ac:dyDescent="0.25">
      <c r="A15" s="11">
        <v>44765.351000000002</v>
      </c>
      <c r="B15" t="s">
        <v>11</v>
      </c>
      <c r="C15" t="s">
        <v>20</v>
      </c>
      <c r="D15">
        <v>43</v>
      </c>
      <c r="E15">
        <v>8</v>
      </c>
      <c r="F15">
        <v>344</v>
      </c>
      <c r="G15">
        <v>5</v>
      </c>
      <c r="H15" t="s">
        <v>13</v>
      </c>
    </row>
    <row r="16" spans="1:8" x14ac:dyDescent="0.25">
      <c r="A16" s="11">
        <v>44776.598400000003</v>
      </c>
      <c r="B16" t="s">
        <v>11</v>
      </c>
      <c r="C16" t="s">
        <v>21</v>
      </c>
      <c r="D16">
        <v>2</v>
      </c>
      <c r="E16">
        <v>5</v>
      </c>
      <c r="F16">
        <v>10</v>
      </c>
      <c r="G16">
        <v>5</v>
      </c>
      <c r="H16" t="s">
        <v>13</v>
      </c>
    </row>
    <row r="17" spans="1:8" x14ac:dyDescent="0.25">
      <c r="A17" s="11"/>
    </row>
    <row r="18" spans="1:8" x14ac:dyDescent="0.25">
      <c r="A18" s="11"/>
    </row>
    <row r="19" spans="1:8" x14ac:dyDescent="0.25">
      <c r="A19" s="11">
        <v>44714.5599</v>
      </c>
      <c r="B19" t="s">
        <v>16</v>
      </c>
      <c r="C19" t="s">
        <v>20</v>
      </c>
      <c r="D19">
        <v>25</v>
      </c>
      <c r="E19">
        <v>13</v>
      </c>
      <c r="F19">
        <v>325</v>
      </c>
      <c r="G19">
        <v>8</v>
      </c>
      <c r="H19" t="s">
        <v>12</v>
      </c>
    </row>
    <row r="20" spans="1:8" x14ac:dyDescent="0.25">
      <c r="A20" s="11">
        <v>44765.566500000001</v>
      </c>
      <c r="B20" t="s">
        <v>16</v>
      </c>
      <c r="C20" t="s">
        <v>20</v>
      </c>
      <c r="D20">
        <v>1</v>
      </c>
      <c r="E20">
        <v>9</v>
      </c>
      <c r="F20">
        <v>9</v>
      </c>
      <c r="G20">
        <v>3</v>
      </c>
      <c r="H20" t="s">
        <v>13</v>
      </c>
    </row>
    <row r="21" spans="1:8" x14ac:dyDescent="0.25">
      <c r="A21" s="11"/>
    </row>
    <row r="22" spans="1:8" x14ac:dyDescent="0.25">
      <c r="A22" s="11"/>
    </row>
    <row r="23" spans="1:8" x14ac:dyDescent="0.25">
      <c r="A23" s="11">
        <v>44735.384299999998</v>
      </c>
      <c r="B23" t="s">
        <v>8</v>
      </c>
      <c r="C23" t="s">
        <v>20</v>
      </c>
      <c r="D23">
        <v>30</v>
      </c>
      <c r="E23">
        <v>6</v>
      </c>
      <c r="F23">
        <v>180</v>
      </c>
      <c r="G23">
        <v>7</v>
      </c>
      <c r="H23" t="s">
        <v>19</v>
      </c>
    </row>
    <row r="24" spans="1:8" x14ac:dyDescent="0.25">
      <c r="A24" s="11">
        <v>44738.486199999999</v>
      </c>
      <c r="B24" t="s">
        <v>8</v>
      </c>
      <c r="C24" t="s">
        <v>20</v>
      </c>
      <c r="D24">
        <v>31</v>
      </c>
      <c r="E24">
        <v>5</v>
      </c>
      <c r="F24">
        <v>155</v>
      </c>
      <c r="G24">
        <v>9</v>
      </c>
      <c r="H24" t="s">
        <v>19</v>
      </c>
    </row>
    <row r="25" spans="1:8" x14ac:dyDescent="0.25">
      <c r="A25" s="11">
        <v>44733.3626</v>
      </c>
      <c r="B25" t="s">
        <v>8</v>
      </c>
      <c r="C25" t="s">
        <v>20</v>
      </c>
      <c r="D25">
        <v>14</v>
      </c>
      <c r="E25">
        <v>11</v>
      </c>
      <c r="F25">
        <v>154</v>
      </c>
      <c r="G25">
        <v>9</v>
      </c>
      <c r="H25" t="s">
        <v>19</v>
      </c>
    </row>
    <row r="26" spans="1:8" x14ac:dyDescent="0.25">
      <c r="A26" s="11">
        <v>44726.616399999999</v>
      </c>
      <c r="B26" t="s">
        <v>8</v>
      </c>
      <c r="C26" t="s">
        <v>21</v>
      </c>
      <c r="D26">
        <v>14</v>
      </c>
      <c r="E26">
        <v>16</v>
      </c>
      <c r="F26">
        <v>224</v>
      </c>
      <c r="G26">
        <v>1</v>
      </c>
      <c r="H26" t="s">
        <v>19</v>
      </c>
    </row>
    <row r="27" spans="1:8" x14ac:dyDescent="0.25">
      <c r="A27" s="11">
        <v>44724.486799999999</v>
      </c>
      <c r="B27" t="s">
        <v>8</v>
      </c>
      <c r="C27" t="s">
        <v>20</v>
      </c>
      <c r="D27">
        <v>5</v>
      </c>
      <c r="E27">
        <v>14</v>
      </c>
      <c r="F27">
        <v>70</v>
      </c>
      <c r="G27">
        <v>6</v>
      </c>
      <c r="H27" t="s">
        <v>19</v>
      </c>
    </row>
    <row r="28" spans="1:8" x14ac:dyDescent="0.25">
      <c r="A28" s="11">
        <v>44739.6976</v>
      </c>
      <c r="B28" t="s">
        <v>8</v>
      </c>
      <c r="C28" t="s">
        <v>21</v>
      </c>
      <c r="D28">
        <v>28</v>
      </c>
      <c r="E28">
        <v>4</v>
      </c>
      <c r="F28">
        <v>112</v>
      </c>
      <c r="G28">
        <v>9</v>
      </c>
      <c r="H28" t="s">
        <v>19</v>
      </c>
    </row>
    <row r="29" spans="1:8" x14ac:dyDescent="0.25">
      <c r="A29" s="11">
        <v>44718.474800000004</v>
      </c>
      <c r="B29" t="s">
        <v>8</v>
      </c>
      <c r="C29" t="s">
        <v>20</v>
      </c>
      <c r="D29">
        <v>44</v>
      </c>
      <c r="E29">
        <v>18</v>
      </c>
      <c r="F29">
        <v>792</v>
      </c>
      <c r="G29">
        <v>1</v>
      </c>
      <c r="H29" t="s">
        <v>19</v>
      </c>
    </row>
    <row r="30" spans="1:8" x14ac:dyDescent="0.25">
      <c r="A30" s="11">
        <v>44718.466699999997</v>
      </c>
      <c r="B30" t="s">
        <v>8</v>
      </c>
      <c r="C30" t="s">
        <v>21</v>
      </c>
      <c r="D30">
        <v>5</v>
      </c>
      <c r="E30">
        <v>17</v>
      </c>
      <c r="F30">
        <v>85</v>
      </c>
      <c r="G30">
        <v>1</v>
      </c>
      <c r="H30" t="s">
        <v>19</v>
      </c>
    </row>
    <row r="31" spans="1:8" x14ac:dyDescent="0.25">
      <c r="A31" s="11">
        <v>44718.515899999999</v>
      </c>
      <c r="B31" t="s">
        <v>8</v>
      </c>
      <c r="C31" t="s">
        <v>20</v>
      </c>
      <c r="D31">
        <v>6</v>
      </c>
      <c r="E31">
        <v>10</v>
      </c>
      <c r="F31">
        <v>60</v>
      </c>
      <c r="G31">
        <v>1</v>
      </c>
      <c r="H31" t="s">
        <v>19</v>
      </c>
    </row>
    <row r="32" spans="1:8" x14ac:dyDescent="0.25">
      <c r="A32" s="11">
        <v>44718.554900000003</v>
      </c>
      <c r="B32" t="s">
        <v>8</v>
      </c>
      <c r="C32" t="s">
        <v>21</v>
      </c>
      <c r="D32">
        <v>13</v>
      </c>
      <c r="E32">
        <v>14</v>
      </c>
      <c r="F32">
        <v>182</v>
      </c>
      <c r="G32">
        <v>3</v>
      </c>
      <c r="H32" t="s">
        <v>19</v>
      </c>
    </row>
    <row r="33" spans="1:8" x14ac:dyDescent="0.25">
      <c r="A33" s="11">
        <v>44740.606200000002</v>
      </c>
      <c r="B33" t="s">
        <v>8</v>
      </c>
      <c r="C33" t="s">
        <v>20</v>
      </c>
      <c r="D33">
        <v>34</v>
      </c>
      <c r="E33">
        <v>5</v>
      </c>
      <c r="F33">
        <v>170</v>
      </c>
      <c r="G33">
        <v>5</v>
      </c>
      <c r="H33" t="s">
        <v>19</v>
      </c>
    </row>
    <row r="34" spans="1:8" x14ac:dyDescent="0.25">
      <c r="A34" s="11">
        <v>44722.706100000003</v>
      </c>
      <c r="B34" t="s">
        <v>8</v>
      </c>
      <c r="C34" t="s">
        <v>21</v>
      </c>
      <c r="D34">
        <v>13</v>
      </c>
      <c r="E34">
        <v>19</v>
      </c>
      <c r="F34">
        <v>247</v>
      </c>
      <c r="G34">
        <v>2</v>
      </c>
      <c r="H34" t="s">
        <v>19</v>
      </c>
    </row>
    <row r="35" spans="1:8" x14ac:dyDescent="0.25">
      <c r="A35" s="11">
        <v>44730.372600000002</v>
      </c>
      <c r="B35" t="s">
        <v>8</v>
      </c>
      <c r="C35" t="s">
        <v>21</v>
      </c>
      <c r="D35">
        <v>29</v>
      </c>
      <c r="E35">
        <v>8</v>
      </c>
      <c r="F35">
        <v>232</v>
      </c>
      <c r="G35">
        <v>9</v>
      </c>
      <c r="H35" t="s">
        <v>19</v>
      </c>
    </row>
    <row r="36" spans="1:8" x14ac:dyDescent="0.25">
      <c r="A36" s="11">
        <v>44732.679300000003</v>
      </c>
      <c r="B36" t="s">
        <v>8</v>
      </c>
      <c r="C36" t="s">
        <v>21</v>
      </c>
      <c r="D36">
        <v>44</v>
      </c>
      <c r="E36">
        <v>1</v>
      </c>
      <c r="F36">
        <v>44</v>
      </c>
      <c r="G36">
        <v>1</v>
      </c>
      <c r="H36" t="s">
        <v>19</v>
      </c>
    </row>
    <row r="37" spans="1:8" x14ac:dyDescent="0.25">
      <c r="A37" s="11">
        <v>44722.507299999997</v>
      </c>
      <c r="B37" t="s">
        <v>8</v>
      </c>
      <c r="C37" t="s">
        <v>20</v>
      </c>
      <c r="D37">
        <v>29</v>
      </c>
      <c r="E37">
        <v>19</v>
      </c>
      <c r="F37">
        <v>551</v>
      </c>
      <c r="G37">
        <v>9</v>
      </c>
      <c r="H37" t="s">
        <v>19</v>
      </c>
    </row>
    <row r="38" spans="1:8" x14ac:dyDescent="0.25">
      <c r="A38" s="11">
        <v>44722.659899999999</v>
      </c>
      <c r="B38" t="s">
        <v>8</v>
      </c>
      <c r="C38" t="s">
        <v>20</v>
      </c>
      <c r="D38">
        <v>23</v>
      </c>
      <c r="E38">
        <v>13</v>
      </c>
      <c r="F38">
        <v>299</v>
      </c>
      <c r="G38">
        <v>2</v>
      </c>
      <c r="H38" t="s">
        <v>19</v>
      </c>
    </row>
    <row r="39" spans="1:8" x14ac:dyDescent="0.25">
      <c r="A39" s="11">
        <v>44725.526599999997</v>
      </c>
      <c r="B39" t="s">
        <v>8</v>
      </c>
      <c r="C39" t="s">
        <v>20</v>
      </c>
      <c r="D39">
        <v>14</v>
      </c>
      <c r="E39">
        <v>3</v>
      </c>
      <c r="F39">
        <v>42</v>
      </c>
      <c r="G39">
        <v>10</v>
      </c>
      <c r="H39" t="s">
        <v>19</v>
      </c>
    </row>
    <row r="40" spans="1:8" x14ac:dyDescent="0.25">
      <c r="A40" s="11">
        <v>44726.655700000003</v>
      </c>
      <c r="B40" t="s">
        <v>8</v>
      </c>
      <c r="C40" t="s">
        <v>21</v>
      </c>
      <c r="D40">
        <v>40</v>
      </c>
      <c r="E40">
        <v>13</v>
      </c>
      <c r="F40">
        <v>520</v>
      </c>
      <c r="G40">
        <v>5</v>
      </c>
      <c r="H40" t="s">
        <v>19</v>
      </c>
    </row>
    <row r="41" spans="1:8" x14ac:dyDescent="0.25">
      <c r="A41" s="11">
        <v>44727.545400000003</v>
      </c>
      <c r="B41" t="s">
        <v>8</v>
      </c>
      <c r="C41" t="s">
        <v>21</v>
      </c>
      <c r="D41">
        <v>45</v>
      </c>
      <c r="E41">
        <v>14</v>
      </c>
      <c r="F41">
        <v>630</v>
      </c>
      <c r="G41">
        <v>8</v>
      </c>
      <c r="H41" t="s">
        <v>19</v>
      </c>
    </row>
    <row r="42" spans="1:8" x14ac:dyDescent="0.25">
      <c r="A42" s="11">
        <v>44727.411899999999</v>
      </c>
      <c r="B42" t="s">
        <v>8</v>
      </c>
      <c r="C42" t="s">
        <v>20</v>
      </c>
      <c r="D42">
        <v>22</v>
      </c>
      <c r="E42">
        <v>4</v>
      </c>
      <c r="F42">
        <v>88</v>
      </c>
      <c r="G42">
        <v>8</v>
      </c>
      <c r="H42" t="s">
        <v>19</v>
      </c>
    </row>
    <row r="43" spans="1:8" x14ac:dyDescent="0.25">
      <c r="A43" s="11">
        <v>44728.568700000003</v>
      </c>
      <c r="B43" t="s">
        <v>8</v>
      </c>
      <c r="C43" t="s">
        <v>20</v>
      </c>
      <c r="D43">
        <v>1</v>
      </c>
      <c r="E43">
        <v>12</v>
      </c>
      <c r="F43">
        <v>12</v>
      </c>
      <c r="G43">
        <v>5</v>
      </c>
      <c r="H43" t="s">
        <v>19</v>
      </c>
    </row>
    <row r="44" spans="1:8" x14ac:dyDescent="0.25">
      <c r="A44" s="11">
        <v>44727.578500000003</v>
      </c>
      <c r="B44" t="s">
        <v>8</v>
      </c>
      <c r="C44" t="s">
        <v>21</v>
      </c>
      <c r="D44">
        <v>40</v>
      </c>
      <c r="E44">
        <v>11</v>
      </c>
      <c r="F44">
        <v>440</v>
      </c>
      <c r="G44">
        <v>6</v>
      </c>
      <c r="H44" t="s">
        <v>19</v>
      </c>
    </row>
    <row r="45" spans="1:8" x14ac:dyDescent="0.25">
      <c r="A45" s="11">
        <v>44753.601699999999</v>
      </c>
      <c r="B45" t="s">
        <v>8</v>
      </c>
      <c r="C45" t="s">
        <v>20</v>
      </c>
      <c r="D45">
        <v>42</v>
      </c>
      <c r="E45">
        <v>16</v>
      </c>
      <c r="F45">
        <v>672</v>
      </c>
      <c r="G45">
        <v>2</v>
      </c>
      <c r="H45" t="s">
        <v>19</v>
      </c>
    </row>
    <row r="46" spans="1:8" x14ac:dyDescent="0.25">
      <c r="A46" s="11">
        <v>44754.555200000003</v>
      </c>
      <c r="B46" t="s">
        <v>8</v>
      </c>
      <c r="C46" t="s">
        <v>21</v>
      </c>
      <c r="D46">
        <v>40</v>
      </c>
      <c r="E46">
        <v>3</v>
      </c>
      <c r="F46">
        <v>120</v>
      </c>
      <c r="G46">
        <v>6</v>
      </c>
      <c r="H46" t="s">
        <v>19</v>
      </c>
    </row>
    <row r="47" spans="1:8" x14ac:dyDescent="0.25">
      <c r="A47" s="11">
        <v>44793.6895</v>
      </c>
      <c r="B47" t="s">
        <v>8</v>
      </c>
      <c r="C47" t="s">
        <v>21</v>
      </c>
      <c r="D47">
        <v>24</v>
      </c>
      <c r="E47">
        <v>19</v>
      </c>
      <c r="F47">
        <v>456</v>
      </c>
      <c r="G47">
        <v>1</v>
      </c>
      <c r="H47" t="s">
        <v>19</v>
      </c>
    </row>
    <row r="48" spans="1:8" x14ac:dyDescent="0.25">
      <c r="A48" s="11">
        <v>44752.404000000002</v>
      </c>
      <c r="B48" t="s">
        <v>8</v>
      </c>
      <c r="C48" t="s">
        <v>20</v>
      </c>
      <c r="D48">
        <v>35</v>
      </c>
      <c r="E48">
        <v>10</v>
      </c>
      <c r="F48">
        <v>350</v>
      </c>
      <c r="G48">
        <v>6</v>
      </c>
      <c r="H48" t="s">
        <v>19</v>
      </c>
    </row>
    <row r="49" spans="1:8" x14ac:dyDescent="0.25">
      <c r="A49" s="11">
        <v>44794.416899999997</v>
      </c>
      <c r="B49" t="s">
        <v>8</v>
      </c>
      <c r="C49" t="s">
        <v>21</v>
      </c>
      <c r="D49">
        <v>16</v>
      </c>
      <c r="E49">
        <v>19</v>
      </c>
      <c r="F49">
        <v>304</v>
      </c>
      <c r="G49">
        <v>3</v>
      </c>
      <c r="H49" t="s">
        <v>19</v>
      </c>
    </row>
    <row r="50" spans="1:8" x14ac:dyDescent="0.25">
      <c r="A50" s="11">
        <v>44793.639499999997</v>
      </c>
      <c r="B50" t="s">
        <v>8</v>
      </c>
      <c r="C50" t="s">
        <v>21</v>
      </c>
      <c r="D50">
        <v>7</v>
      </c>
      <c r="E50">
        <v>8</v>
      </c>
      <c r="F50">
        <v>56</v>
      </c>
      <c r="G50">
        <v>1</v>
      </c>
      <c r="H50" t="s">
        <v>19</v>
      </c>
    </row>
    <row r="51" spans="1:8" x14ac:dyDescent="0.25">
      <c r="A51" s="11">
        <v>44790.6633</v>
      </c>
      <c r="B51" t="s">
        <v>8</v>
      </c>
      <c r="C51" t="s">
        <v>21</v>
      </c>
      <c r="D51">
        <v>39</v>
      </c>
      <c r="E51">
        <v>14</v>
      </c>
      <c r="F51">
        <v>546</v>
      </c>
      <c r="G51">
        <v>8</v>
      </c>
      <c r="H51" t="s">
        <v>19</v>
      </c>
    </row>
    <row r="52" spans="1:8" x14ac:dyDescent="0.25">
      <c r="A52" s="11">
        <v>44790.530899999998</v>
      </c>
      <c r="B52" t="s">
        <v>8</v>
      </c>
      <c r="C52" t="s">
        <v>21</v>
      </c>
      <c r="D52">
        <v>31</v>
      </c>
      <c r="E52">
        <v>13</v>
      </c>
      <c r="F52">
        <v>403</v>
      </c>
      <c r="G52">
        <v>8</v>
      </c>
      <c r="H52" t="s">
        <v>19</v>
      </c>
    </row>
    <row r="53" spans="1:8" x14ac:dyDescent="0.25">
      <c r="A53" s="11">
        <v>44790.6708</v>
      </c>
      <c r="B53" t="s">
        <v>8</v>
      </c>
      <c r="C53" t="s">
        <v>21</v>
      </c>
      <c r="D53">
        <v>9</v>
      </c>
      <c r="E53">
        <v>16</v>
      </c>
      <c r="F53">
        <v>144</v>
      </c>
      <c r="G53">
        <v>7</v>
      </c>
      <c r="H53" t="s">
        <v>19</v>
      </c>
    </row>
    <row r="54" spans="1:8" x14ac:dyDescent="0.25">
      <c r="A54" s="11">
        <v>44755.3842</v>
      </c>
      <c r="B54" t="s">
        <v>8</v>
      </c>
      <c r="C54" t="s">
        <v>20</v>
      </c>
      <c r="D54">
        <v>3</v>
      </c>
      <c r="E54">
        <v>5</v>
      </c>
      <c r="F54">
        <v>15</v>
      </c>
      <c r="G54">
        <v>8</v>
      </c>
      <c r="H54" t="s">
        <v>19</v>
      </c>
    </row>
    <row r="55" spans="1:8" x14ac:dyDescent="0.25">
      <c r="A55" s="11">
        <v>44755.587399999997</v>
      </c>
      <c r="B55" t="s">
        <v>8</v>
      </c>
      <c r="C55" t="s">
        <v>20</v>
      </c>
      <c r="D55">
        <v>24</v>
      </c>
      <c r="E55">
        <v>12</v>
      </c>
      <c r="F55">
        <v>288</v>
      </c>
      <c r="G55">
        <v>2</v>
      </c>
      <c r="H55" t="s">
        <v>19</v>
      </c>
    </row>
    <row r="56" spans="1:8" x14ac:dyDescent="0.25">
      <c r="A56" s="11">
        <v>44714.574399999998</v>
      </c>
      <c r="B56" t="s">
        <v>8</v>
      </c>
      <c r="C56" t="s">
        <v>21</v>
      </c>
      <c r="D56">
        <v>48</v>
      </c>
      <c r="E56">
        <v>16</v>
      </c>
      <c r="F56">
        <v>768</v>
      </c>
      <c r="G56">
        <v>5</v>
      </c>
      <c r="H56" t="s">
        <v>19</v>
      </c>
    </row>
    <row r="57" spans="1:8" x14ac:dyDescent="0.25">
      <c r="A57" s="11">
        <v>44744.556700000001</v>
      </c>
      <c r="B57" t="s">
        <v>8</v>
      </c>
      <c r="C57" t="s">
        <v>21</v>
      </c>
      <c r="D57">
        <v>31</v>
      </c>
      <c r="E57">
        <v>9</v>
      </c>
      <c r="F57">
        <v>279</v>
      </c>
      <c r="G57">
        <v>5</v>
      </c>
      <c r="H57" t="s">
        <v>19</v>
      </c>
    </row>
    <row r="58" spans="1:8" x14ac:dyDescent="0.25">
      <c r="A58" s="11">
        <v>44715.6371</v>
      </c>
      <c r="B58" t="s">
        <v>8</v>
      </c>
      <c r="C58" t="s">
        <v>20</v>
      </c>
      <c r="D58">
        <v>1</v>
      </c>
      <c r="E58">
        <v>7</v>
      </c>
      <c r="F58">
        <v>7</v>
      </c>
      <c r="G58">
        <v>8</v>
      </c>
      <c r="H58" t="s">
        <v>19</v>
      </c>
    </row>
    <row r="59" spans="1:8" x14ac:dyDescent="0.25">
      <c r="A59" s="11">
        <v>44741.525500000003</v>
      </c>
      <c r="B59" t="s">
        <v>8</v>
      </c>
      <c r="C59" t="s">
        <v>21</v>
      </c>
      <c r="D59">
        <v>31</v>
      </c>
      <c r="E59">
        <v>18</v>
      </c>
      <c r="F59">
        <v>558</v>
      </c>
      <c r="G59">
        <v>2</v>
      </c>
      <c r="H59" t="s">
        <v>19</v>
      </c>
    </row>
    <row r="60" spans="1:8" x14ac:dyDescent="0.25">
      <c r="A60" s="11">
        <v>44742.352899999998</v>
      </c>
      <c r="B60" t="s">
        <v>8</v>
      </c>
      <c r="C60" t="s">
        <v>20</v>
      </c>
      <c r="D60">
        <v>20</v>
      </c>
      <c r="E60">
        <v>18</v>
      </c>
      <c r="F60">
        <v>360</v>
      </c>
      <c r="G60">
        <v>4</v>
      </c>
      <c r="H60" t="s">
        <v>19</v>
      </c>
    </row>
    <row r="61" spans="1:8" x14ac:dyDescent="0.25">
      <c r="A61" s="11">
        <v>44746.682399999998</v>
      </c>
      <c r="B61" t="s">
        <v>8</v>
      </c>
      <c r="C61" t="s">
        <v>21</v>
      </c>
      <c r="D61">
        <v>29</v>
      </c>
      <c r="E61">
        <v>6</v>
      </c>
      <c r="F61">
        <v>174</v>
      </c>
      <c r="G61">
        <v>9</v>
      </c>
      <c r="H61" t="s">
        <v>19</v>
      </c>
    </row>
    <row r="62" spans="1:8" x14ac:dyDescent="0.25">
      <c r="A62" s="11">
        <v>44750.594599999997</v>
      </c>
      <c r="B62" t="s">
        <v>8</v>
      </c>
      <c r="C62" t="s">
        <v>21</v>
      </c>
      <c r="D62">
        <v>3</v>
      </c>
      <c r="E62">
        <v>1</v>
      </c>
      <c r="F62">
        <v>3</v>
      </c>
      <c r="G62">
        <v>5</v>
      </c>
      <c r="H62" t="s">
        <v>19</v>
      </c>
    </row>
    <row r="63" spans="1:8" x14ac:dyDescent="0.25">
      <c r="A63" s="11">
        <v>44795.640099999997</v>
      </c>
      <c r="B63" t="s">
        <v>8</v>
      </c>
      <c r="C63" t="s">
        <v>21</v>
      </c>
      <c r="D63">
        <v>14</v>
      </c>
      <c r="E63">
        <v>10</v>
      </c>
      <c r="F63">
        <v>140</v>
      </c>
      <c r="G63">
        <v>9</v>
      </c>
      <c r="H63" t="s">
        <v>19</v>
      </c>
    </row>
    <row r="64" spans="1:8" x14ac:dyDescent="0.25">
      <c r="A64" s="11">
        <v>44797.365899999997</v>
      </c>
      <c r="B64" t="s">
        <v>8</v>
      </c>
      <c r="C64" t="s">
        <v>21</v>
      </c>
      <c r="D64">
        <v>18</v>
      </c>
      <c r="E64">
        <v>3</v>
      </c>
      <c r="F64">
        <v>54</v>
      </c>
      <c r="G64">
        <v>9</v>
      </c>
      <c r="H64" t="s">
        <v>19</v>
      </c>
    </row>
    <row r="65" spans="1:8" x14ac:dyDescent="0.25">
      <c r="A65" s="11">
        <v>44797.433700000001</v>
      </c>
      <c r="B65" t="s">
        <v>8</v>
      </c>
      <c r="C65" t="s">
        <v>21</v>
      </c>
      <c r="D65">
        <v>37</v>
      </c>
      <c r="E65">
        <v>10</v>
      </c>
      <c r="F65">
        <v>370</v>
      </c>
      <c r="G65">
        <v>7</v>
      </c>
      <c r="H65" t="s">
        <v>19</v>
      </c>
    </row>
    <row r="66" spans="1:8" x14ac:dyDescent="0.25">
      <c r="A66" s="11">
        <v>44750.421499999997</v>
      </c>
      <c r="B66" t="s">
        <v>8</v>
      </c>
      <c r="C66" t="s">
        <v>21</v>
      </c>
      <c r="D66">
        <v>15</v>
      </c>
      <c r="E66">
        <v>11</v>
      </c>
      <c r="F66">
        <v>165</v>
      </c>
      <c r="G66">
        <v>6</v>
      </c>
      <c r="H66" t="s">
        <v>19</v>
      </c>
    </row>
    <row r="67" spans="1:8" x14ac:dyDescent="0.25">
      <c r="A67" s="11">
        <v>44790.500099999997</v>
      </c>
      <c r="B67" t="s">
        <v>8</v>
      </c>
      <c r="C67" t="s">
        <v>21</v>
      </c>
      <c r="D67">
        <v>49</v>
      </c>
      <c r="E67">
        <v>18</v>
      </c>
      <c r="F67">
        <v>882</v>
      </c>
      <c r="G67">
        <v>5</v>
      </c>
      <c r="H67" t="s">
        <v>19</v>
      </c>
    </row>
    <row r="68" spans="1:8" x14ac:dyDescent="0.25">
      <c r="A68" s="11">
        <v>44790.608500000002</v>
      </c>
      <c r="B68" t="s">
        <v>8</v>
      </c>
      <c r="C68" t="s">
        <v>21</v>
      </c>
      <c r="D68">
        <v>20</v>
      </c>
      <c r="E68">
        <v>20</v>
      </c>
      <c r="F68">
        <v>400</v>
      </c>
      <c r="G68">
        <v>3</v>
      </c>
      <c r="H68" t="s">
        <v>19</v>
      </c>
    </row>
    <row r="69" spans="1:8" x14ac:dyDescent="0.25">
      <c r="A69" s="11">
        <v>44789.383800000003</v>
      </c>
      <c r="B69" t="s">
        <v>8</v>
      </c>
      <c r="C69" t="s">
        <v>21</v>
      </c>
      <c r="D69">
        <v>12</v>
      </c>
      <c r="E69">
        <v>3</v>
      </c>
      <c r="F69">
        <v>36</v>
      </c>
      <c r="G69">
        <v>8</v>
      </c>
      <c r="H69" t="s">
        <v>19</v>
      </c>
    </row>
    <row r="70" spans="1:8" x14ac:dyDescent="0.25">
      <c r="A70" s="11">
        <v>44749.396699999998</v>
      </c>
      <c r="B70" t="s">
        <v>8</v>
      </c>
      <c r="C70" t="s">
        <v>21</v>
      </c>
      <c r="D70">
        <v>50</v>
      </c>
      <c r="E70">
        <v>19</v>
      </c>
      <c r="F70">
        <v>950</v>
      </c>
      <c r="G70">
        <v>2</v>
      </c>
      <c r="H70" t="s">
        <v>19</v>
      </c>
    </row>
    <row r="71" spans="1:8" x14ac:dyDescent="0.25">
      <c r="A71" s="11">
        <v>44788.339800000002</v>
      </c>
      <c r="B71" t="s">
        <v>8</v>
      </c>
      <c r="C71" t="s">
        <v>20</v>
      </c>
      <c r="D71">
        <v>27</v>
      </c>
      <c r="E71">
        <v>5</v>
      </c>
      <c r="F71">
        <v>135</v>
      </c>
      <c r="G71">
        <v>7</v>
      </c>
      <c r="H71" t="s">
        <v>19</v>
      </c>
    </row>
    <row r="72" spans="1:8" x14ac:dyDescent="0.25">
      <c r="A72" s="11">
        <v>44748.549500000001</v>
      </c>
      <c r="B72" t="s">
        <v>8</v>
      </c>
      <c r="C72" t="s">
        <v>20</v>
      </c>
      <c r="D72">
        <v>48</v>
      </c>
      <c r="E72">
        <v>20</v>
      </c>
      <c r="F72">
        <v>960</v>
      </c>
      <c r="G72">
        <v>3</v>
      </c>
      <c r="H72" t="s">
        <v>19</v>
      </c>
    </row>
    <row r="73" spans="1:8" x14ac:dyDescent="0.25">
      <c r="A73" s="11">
        <v>44794.684300000001</v>
      </c>
      <c r="B73" t="s">
        <v>8</v>
      </c>
      <c r="C73" t="s">
        <v>20</v>
      </c>
      <c r="D73">
        <v>21</v>
      </c>
      <c r="E73">
        <v>9</v>
      </c>
      <c r="F73">
        <v>189</v>
      </c>
      <c r="G73">
        <v>4</v>
      </c>
      <c r="H73" t="s">
        <v>19</v>
      </c>
    </row>
    <row r="74" spans="1:8" x14ac:dyDescent="0.25">
      <c r="A74" s="11">
        <v>44745.688600000001</v>
      </c>
      <c r="B74" t="s">
        <v>8</v>
      </c>
      <c r="C74" t="s">
        <v>21</v>
      </c>
      <c r="D74">
        <v>40</v>
      </c>
      <c r="E74">
        <v>9</v>
      </c>
      <c r="F74">
        <v>360</v>
      </c>
      <c r="G74">
        <v>6</v>
      </c>
      <c r="H74" t="s">
        <v>19</v>
      </c>
    </row>
    <row r="75" spans="1:8" x14ac:dyDescent="0.25">
      <c r="A75" s="11">
        <v>44746.349600000001</v>
      </c>
      <c r="B75" t="s">
        <v>8</v>
      </c>
      <c r="C75" t="s">
        <v>20</v>
      </c>
      <c r="D75">
        <v>47</v>
      </c>
      <c r="E75">
        <v>20</v>
      </c>
      <c r="F75">
        <v>940</v>
      </c>
      <c r="G75">
        <v>4</v>
      </c>
      <c r="H75" t="s">
        <v>19</v>
      </c>
    </row>
    <row r="76" spans="1:8" x14ac:dyDescent="0.25">
      <c r="A76" s="11">
        <v>44748.445599999999</v>
      </c>
      <c r="B76" t="s">
        <v>8</v>
      </c>
      <c r="C76" t="s">
        <v>20</v>
      </c>
      <c r="D76">
        <v>50</v>
      </c>
      <c r="E76">
        <v>3</v>
      </c>
      <c r="F76">
        <v>150</v>
      </c>
      <c r="G76">
        <v>9</v>
      </c>
      <c r="H76" t="s">
        <v>19</v>
      </c>
    </row>
    <row r="77" spans="1:8" x14ac:dyDescent="0.25">
      <c r="A77" s="11">
        <v>44747.524700000002</v>
      </c>
      <c r="B77" t="s">
        <v>8</v>
      </c>
      <c r="C77" t="s">
        <v>20</v>
      </c>
      <c r="D77">
        <v>26</v>
      </c>
      <c r="E77">
        <v>19</v>
      </c>
      <c r="F77">
        <v>494</v>
      </c>
      <c r="G77">
        <v>10</v>
      </c>
      <c r="H77" t="s">
        <v>19</v>
      </c>
    </row>
    <row r="78" spans="1:8" x14ac:dyDescent="0.25">
      <c r="A78" s="11">
        <v>44783.477599999998</v>
      </c>
      <c r="B78" t="s">
        <v>8</v>
      </c>
      <c r="C78" t="s">
        <v>20</v>
      </c>
      <c r="D78">
        <v>28</v>
      </c>
      <c r="E78">
        <v>13</v>
      </c>
      <c r="F78">
        <v>364</v>
      </c>
      <c r="G78">
        <v>7</v>
      </c>
      <c r="H78" t="s">
        <v>19</v>
      </c>
    </row>
    <row r="79" spans="1:8" x14ac:dyDescent="0.25">
      <c r="A79" s="11">
        <v>44753.500399999997</v>
      </c>
      <c r="B79" t="s">
        <v>8</v>
      </c>
      <c r="C79" t="s">
        <v>20</v>
      </c>
      <c r="D79">
        <v>33</v>
      </c>
      <c r="E79">
        <v>11</v>
      </c>
      <c r="F79">
        <v>363</v>
      </c>
      <c r="G79">
        <v>6</v>
      </c>
      <c r="H79" t="s">
        <v>19</v>
      </c>
    </row>
    <row r="80" spans="1:8" x14ac:dyDescent="0.25">
      <c r="A80" s="11">
        <v>44779.6463</v>
      </c>
      <c r="B80" t="s">
        <v>8</v>
      </c>
      <c r="C80" t="s">
        <v>21</v>
      </c>
      <c r="D80">
        <v>14</v>
      </c>
      <c r="E80">
        <v>14</v>
      </c>
      <c r="F80">
        <v>196</v>
      </c>
      <c r="G80">
        <v>2</v>
      </c>
      <c r="H80" t="s">
        <v>19</v>
      </c>
    </row>
    <row r="81" spans="1:8" x14ac:dyDescent="0.25">
      <c r="A81" s="11">
        <v>44778.551700000004</v>
      </c>
      <c r="B81" t="s">
        <v>8</v>
      </c>
      <c r="C81" t="s">
        <v>20</v>
      </c>
      <c r="D81">
        <v>45</v>
      </c>
      <c r="E81">
        <v>20</v>
      </c>
      <c r="F81">
        <v>900</v>
      </c>
      <c r="G81">
        <v>8</v>
      </c>
      <c r="H81" t="s">
        <v>19</v>
      </c>
    </row>
    <row r="82" spans="1:8" x14ac:dyDescent="0.25">
      <c r="A82" s="11">
        <v>44755.561199999996</v>
      </c>
      <c r="B82" t="s">
        <v>8</v>
      </c>
      <c r="C82" t="s">
        <v>20</v>
      </c>
      <c r="D82">
        <v>33</v>
      </c>
      <c r="E82">
        <v>19</v>
      </c>
      <c r="F82">
        <v>627</v>
      </c>
      <c r="G82">
        <v>3</v>
      </c>
      <c r="H82" t="s">
        <v>19</v>
      </c>
    </row>
    <row r="83" spans="1:8" x14ac:dyDescent="0.25">
      <c r="A83" s="11">
        <v>44752.592499999999</v>
      </c>
      <c r="B83" t="s">
        <v>8</v>
      </c>
      <c r="C83" t="s">
        <v>20</v>
      </c>
      <c r="D83">
        <v>17</v>
      </c>
      <c r="E83">
        <v>15</v>
      </c>
      <c r="F83">
        <v>255</v>
      </c>
      <c r="G83">
        <v>6</v>
      </c>
      <c r="H83" t="s">
        <v>19</v>
      </c>
    </row>
    <row r="84" spans="1:8" x14ac:dyDescent="0.25">
      <c r="A84" s="11">
        <v>44751.482300000003</v>
      </c>
      <c r="B84" t="s">
        <v>8</v>
      </c>
      <c r="C84" t="s">
        <v>20</v>
      </c>
      <c r="D84">
        <v>8</v>
      </c>
      <c r="E84">
        <v>1</v>
      </c>
      <c r="F84">
        <v>8</v>
      </c>
      <c r="G84">
        <v>6</v>
      </c>
      <c r="H84" t="s">
        <v>19</v>
      </c>
    </row>
    <row r="85" spans="1:8" x14ac:dyDescent="0.25">
      <c r="A85" s="11">
        <v>44787.428099999997</v>
      </c>
      <c r="B85" t="s">
        <v>8</v>
      </c>
      <c r="C85" t="s">
        <v>20</v>
      </c>
      <c r="D85">
        <v>21</v>
      </c>
      <c r="E85">
        <v>6</v>
      </c>
      <c r="F85">
        <v>126</v>
      </c>
      <c r="G85">
        <v>5</v>
      </c>
      <c r="H85" t="s">
        <v>19</v>
      </c>
    </row>
    <row r="86" spans="1:8" x14ac:dyDescent="0.25">
      <c r="A86" s="11">
        <v>44752.510699999999</v>
      </c>
      <c r="B86" t="s">
        <v>8</v>
      </c>
      <c r="C86" t="s">
        <v>20</v>
      </c>
      <c r="D86">
        <v>41</v>
      </c>
      <c r="E86">
        <v>3</v>
      </c>
      <c r="F86">
        <v>123</v>
      </c>
      <c r="G86">
        <v>7</v>
      </c>
      <c r="H86" t="s">
        <v>19</v>
      </c>
    </row>
    <row r="87" spans="1:8" x14ac:dyDescent="0.25">
      <c r="A87" s="11">
        <v>44785.476300000002</v>
      </c>
      <c r="B87" t="s">
        <v>8</v>
      </c>
      <c r="C87" t="s">
        <v>21</v>
      </c>
      <c r="D87">
        <v>49</v>
      </c>
      <c r="E87">
        <v>15</v>
      </c>
      <c r="F87">
        <v>735</v>
      </c>
      <c r="G87">
        <v>8</v>
      </c>
      <c r="H87" t="s">
        <v>19</v>
      </c>
    </row>
    <row r="88" spans="1:8" x14ac:dyDescent="0.25">
      <c r="A88" s="11">
        <v>44785.551200000002</v>
      </c>
      <c r="B88" t="s">
        <v>8</v>
      </c>
      <c r="C88" t="s">
        <v>21</v>
      </c>
      <c r="D88">
        <v>16</v>
      </c>
      <c r="E88">
        <v>9</v>
      </c>
      <c r="F88">
        <v>144</v>
      </c>
      <c r="G88">
        <v>10</v>
      </c>
      <c r="H88" t="s">
        <v>19</v>
      </c>
    </row>
    <row r="89" spans="1:8" x14ac:dyDescent="0.25">
      <c r="A89" s="11">
        <v>44736.535799999998</v>
      </c>
      <c r="B89" t="s">
        <v>8</v>
      </c>
      <c r="C89" t="s">
        <v>20</v>
      </c>
      <c r="D89">
        <v>1</v>
      </c>
      <c r="E89">
        <v>6</v>
      </c>
      <c r="F89">
        <v>6</v>
      </c>
      <c r="G89">
        <v>10</v>
      </c>
      <c r="H89" t="s">
        <v>19</v>
      </c>
    </row>
    <row r="90" spans="1:8" x14ac:dyDescent="0.25">
      <c r="A90" s="11">
        <v>44717.376700000001</v>
      </c>
      <c r="B90" t="s">
        <v>8</v>
      </c>
      <c r="C90" t="s">
        <v>21</v>
      </c>
      <c r="D90">
        <v>50</v>
      </c>
      <c r="E90">
        <v>16</v>
      </c>
      <c r="F90">
        <v>800</v>
      </c>
      <c r="G90">
        <v>6</v>
      </c>
      <c r="H90" t="s">
        <v>19</v>
      </c>
    </row>
    <row r="91" spans="1:8" x14ac:dyDescent="0.25">
      <c r="A91" s="11">
        <v>44715.6535</v>
      </c>
      <c r="B91" t="s">
        <v>8</v>
      </c>
      <c r="C91" t="s">
        <v>21</v>
      </c>
      <c r="D91">
        <v>46</v>
      </c>
      <c r="E91">
        <v>18</v>
      </c>
      <c r="F91">
        <v>828</v>
      </c>
      <c r="G91">
        <v>5</v>
      </c>
      <c r="H91" t="s">
        <v>19</v>
      </c>
    </row>
    <row r="92" spans="1:8" x14ac:dyDescent="0.25">
      <c r="A92" s="11">
        <v>44714.382799999999</v>
      </c>
      <c r="B92" t="s">
        <v>8</v>
      </c>
      <c r="C92" t="s">
        <v>20</v>
      </c>
      <c r="D92">
        <v>15</v>
      </c>
      <c r="E92">
        <v>12</v>
      </c>
      <c r="F92">
        <v>180</v>
      </c>
      <c r="G92">
        <v>4</v>
      </c>
      <c r="H92" t="s">
        <v>19</v>
      </c>
    </row>
    <row r="93" spans="1:8" x14ac:dyDescent="0.25">
      <c r="A93" s="11">
        <v>44737.7045</v>
      </c>
      <c r="B93" t="s">
        <v>8</v>
      </c>
      <c r="C93" t="s">
        <v>20</v>
      </c>
      <c r="D93">
        <v>13</v>
      </c>
      <c r="E93">
        <v>18</v>
      </c>
      <c r="F93">
        <v>234</v>
      </c>
      <c r="G93">
        <v>4</v>
      </c>
      <c r="H93" t="s">
        <v>19</v>
      </c>
    </row>
    <row r="94" spans="1:8" x14ac:dyDescent="0.25">
      <c r="A94" s="11">
        <v>44717.413699999997</v>
      </c>
      <c r="B94" t="s">
        <v>8</v>
      </c>
      <c r="C94" t="s">
        <v>21</v>
      </c>
      <c r="D94">
        <v>12</v>
      </c>
      <c r="E94">
        <v>2</v>
      </c>
      <c r="F94">
        <v>24</v>
      </c>
      <c r="G94">
        <v>3</v>
      </c>
      <c r="H94" t="s">
        <v>19</v>
      </c>
    </row>
    <row r="95" spans="1:8" x14ac:dyDescent="0.25">
      <c r="A95" s="11">
        <v>44719.650699999998</v>
      </c>
      <c r="B95" t="s">
        <v>8</v>
      </c>
      <c r="C95" t="s">
        <v>21</v>
      </c>
      <c r="D95">
        <v>2</v>
      </c>
      <c r="E95">
        <v>3</v>
      </c>
      <c r="F95">
        <v>6</v>
      </c>
      <c r="G95">
        <v>8</v>
      </c>
      <c r="H95" t="s">
        <v>19</v>
      </c>
    </row>
    <row r="96" spans="1:8" x14ac:dyDescent="0.25">
      <c r="A96" s="11">
        <v>44720.661399999997</v>
      </c>
      <c r="B96" t="s">
        <v>8</v>
      </c>
      <c r="C96" t="s">
        <v>21</v>
      </c>
      <c r="D96">
        <v>12</v>
      </c>
      <c r="E96">
        <v>13</v>
      </c>
      <c r="F96">
        <v>156</v>
      </c>
      <c r="G96">
        <v>9</v>
      </c>
      <c r="H96" t="s">
        <v>19</v>
      </c>
    </row>
    <row r="97" spans="1:8" x14ac:dyDescent="0.25">
      <c r="A97" s="11">
        <v>44735.707600000002</v>
      </c>
      <c r="B97" t="s">
        <v>8</v>
      </c>
      <c r="C97" t="s">
        <v>20</v>
      </c>
      <c r="D97">
        <v>46</v>
      </c>
      <c r="E97">
        <v>9</v>
      </c>
      <c r="F97">
        <v>414</v>
      </c>
      <c r="G97">
        <v>5</v>
      </c>
      <c r="H97" t="s">
        <v>19</v>
      </c>
    </row>
    <row r="98" spans="1:8" x14ac:dyDescent="0.25">
      <c r="A98" s="11">
        <v>44717.508199999997</v>
      </c>
      <c r="B98" t="s">
        <v>8</v>
      </c>
      <c r="C98" t="s">
        <v>21</v>
      </c>
      <c r="D98">
        <v>30</v>
      </c>
      <c r="E98">
        <v>15</v>
      </c>
      <c r="F98">
        <v>450</v>
      </c>
      <c r="G98">
        <v>7</v>
      </c>
      <c r="H98" t="s">
        <v>19</v>
      </c>
    </row>
    <row r="99" spans="1:8" x14ac:dyDescent="0.25">
      <c r="A99" s="11">
        <v>44736.419300000001</v>
      </c>
      <c r="B99" t="s">
        <v>8</v>
      </c>
      <c r="C99" t="s">
        <v>20</v>
      </c>
      <c r="D99">
        <v>42</v>
      </c>
      <c r="E99">
        <v>6</v>
      </c>
      <c r="F99">
        <v>252</v>
      </c>
      <c r="G99">
        <v>10</v>
      </c>
      <c r="H99" t="s">
        <v>19</v>
      </c>
    </row>
    <row r="100" spans="1:8" x14ac:dyDescent="0.25">
      <c r="A100" s="11">
        <v>44743.535000000003</v>
      </c>
      <c r="B100" t="s">
        <v>8</v>
      </c>
      <c r="C100" t="s">
        <v>21</v>
      </c>
      <c r="D100">
        <v>48</v>
      </c>
      <c r="E100">
        <v>6</v>
      </c>
      <c r="F100">
        <v>288</v>
      </c>
      <c r="G100">
        <v>2</v>
      </c>
      <c r="H100" t="s">
        <v>19</v>
      </c>
    </row>
    <row r="101" spans="1:8" x14ac:dyDescent="0.25">
      <c r="A101" s="11">
        <v>44743.521000000001</v>
      </c>
      <c r="B101" t="s">
        <v>8</v>
      </c>
      <c r="C101" t="s">
        <v>20</v>
      </c>
      <c r="D101">
        <v>24</v>
      </c>
      <c r="E101">
        <v>19</v>
      </c>
      <c r="F101">
        <v>456</v>
      </c>
      <c r="G101">
        <v>5</v>
      </c>
      <c r="H101" t="s">
        <v>19</v>
      </c>
    </row>
    <row r="102" spans="1:8" x14ac:dyDescent="0.25">
      <c r="A102" s="11">
        <v>44795.6774</v>
      </c>
      <c r="B102" t="s">
        <v>8</v>
      </c>
      <c r="C102" t="s">
        <v>21</v>
      </c>
      <c r="D102">
        <v>11</v>
      </c>
      <c r="E102">
        <v>15</v>
      </c>
      <c r="F102">
        <v>165</v>
      </c>
      <c r="G102">
        <v>1</v>
      </c>
      <c r="H102" t="s">
        <v>19</v>
      </c>
    </row>
    <row r="103" spans="1:8" x14ac:dyDescent="0.25">
      <c r="A103" s="11">
        <v>44795.5867</v>
      </c>
      <c r="B103" t="s">
        <v>8</v>
      </c>
      <c r="C103" t="s">
        <v>21</v>
      </c>
      <c r="D103">
        <v>35</v>
      </c>
      <c r="E103">
        <v>15</v>
      </c>
      <c r="F103">
        <v>525</v>
      </c>
      <c r="G103">
        <v>10</v>
      </c>
      <c r="H103" t="s">
        <v>19</v>
      </c>
    </row>
    <row r="104" spans="1:8" x14ac:dyDescent="0.25">
      <c r="A104" s="11">
        <v>44795.652399999999</v>
      </c>
      <c r="B104" t="s">
        <v>8</v>
      </c>
      <c r="C104" t="s">
        <v>21</v>
      </c>
      <c r="D104">
        <v>23</v>
      </c>
      <c r="E104">
        <v>2</v>
      </c>
      <c r="F104">
        <v>46</v>
      </c>
      <c r="G104">
        <v>9</v>
      </c>
      <c r="H104" t="s">
        <v>19</v>
      </c>
    </row>
    <row r="105" spans="1:8" x14ac:dyDescent="0.25">
      <c r="A105" s="11">
        <v>44742.641600000003</v>
      </c>
      <c r="B105" t="s">
        <v>8</v>
      </c>
      <c r="C105" t="s">
        <v>20</v>
      </c>
      <c r="D105">
        <v>42</v>
      </c>
      <c r="E105">
        <v>4</v>
      </c>
      <c r="F105">
        <v>168</v>
      </c>
      <c r="G105">
        <v>2</v>
      </c>
      <c r="H105" t="s">
        <v>19</v>
      </c>
    </row>
    <row r="106" spans="1:8" x14ac:dyDescent="0.25">
      <c r="A106" s="11">
        <v>44738.338499999998</v>
      </c>
      <c r="B106" t="s">
        <v>8</v>
      </c>
      <c r="C106" t="s">
        <v>21</v>
      </c>
      <c r="D106">
        <v>22</v>
      </c>
      <c r="E106">
        <v>13</v>
      </c>
      <c r="F106">
        <v>286</v>
      </c>
      <c r="G106">
        <v>4</v>
      </c>
      <c r="H106" t="s">
        <v>19</v>
      </c>
    </row>
    <row r="107" spans="1:8" x14ac:dyDescent="0.25">
      <c r="A107" s="11">
        <v>44714.352099999996</v>
      </c>
      <c r="B107" t="s">
        <v>8</v>
      </c>
      <c r="C107" t="s">
        <v>20</v>
      </c>
      <c r="D107">
        <v>36</v>
      </c>
      <c r="E107">
        <v>16</v>
      </c>
      <c r="F107">
        <v>576</v>
      </c>
      <c r="G107">
        <v>2</v>
      </c>
      <c r="H107" t="s">
        <v>19</v>
      </c>
    </row>
    <row r="108" spans="1:8" x14ac:dyDescent="0.25">
      <c r="A108" s="11">
        <v>44713.388700000003</v>
      </c>
      <c r="B108" t="s">
        <v>8</v>
      </c>
      <c r="C108" t="s">
        <v>21</v>
      </c>
      <c r="D108">
        <v>36</v>
      </c>
      <c r="E108">
        <v>16</v>
      </c>
      <c r="F108">
        <v>576</v>
      </c>
      <c r="G108">
        <v>7</v>
      </c>
      <c r="H108" t="s">
        <v>19</v>
      </c>
    </row>
    <row r="109" spans="1:8" x14ac:dyDescent="0.25">
      <c r="A109" s="11">
        <v>44800.492299999998</v>
      </c>
      <c r="B109" t="s">
        <v>8</v>
      </c>
      <c r="C109" t="s">
        <v>20</v>
      </c>
      <c r="D109">
        <v>45</v>
      </c>
      <c r="E109">
        <v>12</v>
      </c>
      <c r="F109">
        <v>540</v>
      </c>
      <c r="G109">
        <v>9</v>
      </c>
      <c r="H109" t="s">
        <v>19</v>
      </c>
    </row>
    <row r="110" spans="1:8" x14ac:dyDescent="0.25">
      <c r="A110" s="11">
        <v>44800.640800000001</v>
      </c>
      <c r="B110" t="s">
        <v>8</v>
      </c>
      <c r="C110" t="s">
        <v>21</v>
      </c>
      <c r="D110">
        <v>34</v>
      </c>
      <c r="E110">
        <v>17</v>
      </c>
      <c r="F110">
        <v>578</v>
      </c>
      <c r="G110">
        <v>7</v>
      </c>
      <c r="H110" t="s">
        <v>19</v>
      </c>
    </row>
    <row r="111" spans="1:8" x14ac:dyDescent="0.25">
      <c r="A111" s="11">
        <v>44763.379800000002</v>
      </c>
      <c r="B111" t="s">
        <v>8</v>
      </c>
      <c r="C111" t="s">
        <v>21</v>
      </c>
      <c r="D111">
        <v>4</v>
      </c>
      <c r="E111">
        <v>12</v>
      </c>
      <c r="F111">
        <v>48</v>
      </c>
      <c r="G111">
        <v>3</v>
      </c>
      <c r="H111" t="s">
        <v>19</v>
      </c>
    </row>
    <row r="112" spans="1:8" x14ac:dyDescent="0.25">
      <c r="A112" s="11">
        <v>44762.5046</v>
      </c>
      <c r="B112" t="s">
        <v>8</v>
      </c>
      <c r="C112" t="s">
        <v>20</v>
      </c>
      <c r="D112">
        <v>39</v>
      </c>
      <c r="E112">
        <v>11</v>
      </c>
      <c r="F112">
        <v>429</v>
      </c>
      <c r="G112">
        <v>9</v>
      </c>
      <c r="H112" t="s">
        <v>19</v>
      </c>
    </row>
    <row r="113" spans="1:8" x14ac:dyDescent="0.25">
      <c r="A113" s="11">
        <v>44763.582999999999</v>
      </c>
      <c r="B113" t="s">
        <v>8</v>
      </c>
      <c r="C113" t="s">
        <v>20</v>
      </c>
      <c r="D113">
        <v>12</v>
      </c>
      <c r="E113">
        <v>16</v>
      </c>
      <c r="F113">
        <v>192</v>
      </c>
      <c r="G113">
        <v>6</v>
      </c>
      <c r="H113" t="s">
        <v>19</v>
      </c>
    </row>
    <row r="114" spans="1:8" x14ac:dyDescent="0.25">
      <c r="A114" s="11">
        <v>44799.497000000003</v>
      </c>
      <c r="B114" t="s">
        <v>8</v>
      </c>
      <c r="C114" t="s">
        <v>20</v>
      </c>
      <c r="D114">
        <v>19</v>
      </c>
      <c r="E114">
        <v>2</v>
      </c>
      <c r="F114">
        <v>38</v>
      </c>
      <c r="G114">
        <v>8</v>
      </c>
      <c r="H114" t="s">
        <v>19</v>
      </c>
    </row>
    <row r="115" spans="1:8" x14ac:dyDescent="0.25">
      <c r="A115" s="11">
        <v>44763.6423</v>
      </c>
      <c r="B115" t="s">
        <v>8</v>
      </c>
      <c r="C115" t="s">
        <v>20</v>
      </c>
      <c r="D115">
        <v>36</v>
      </c>
      <c r="E115">
        <v>11</v>
      </c>
      <c r="F115">
        <v>396</v>
      </c>
      <c r="G115">
        <v>5</v>
      </c>
      <c r="H115" t="s">
        <v>19</v>
      </c>
    </row>
    <row r="116" spans="1:8" x14ac:dyDescent="0.25">
      <c r="A116" s="11">
        <v>44759.605799999998</v>
      </c>
      <c r="B116" t="s">
        <v>8</v>
      </c>
      <c r="C116" t="s">
        <v>20</v>
      </c>
      <c r="D116">
        <v>8</v>
      </c>
      <c r="E116">
        <v>2</v>
      </c>
      <c r="F116">
        <v>16</v>
      </c>
      <c r="G116">
        <v>1</v>
      </c>
      <c r="H116" t="s">
        <v>19</v>
      </c>
    </row>
    <row r="117" spans="1:8" x14ac:dyDescent="0.25">
      <c r="A117" s="11">
        <v>44758.697399999997</v>
      </c>
      <c r="B117" t="s">
        <v>8</v>
      </c>
      <c r="C117" t="s">
        <v>20</v>
      </c>
      <c r="D117">
        <v>41</v>
      </c>
      <c r="E117">
        <v>18</v>
      </c>
      <c r="F117">
        <v>738</v>
      </c>
      <c r="G117">
        <v>9</v>
      </c>
      <c r="H117" t="s">
        <v>19</v>
      </c>
    </row>
    <row r="118" spans="1:8" x14ac:dyDescent="0.25">
      <c r="A118" s="11">
        <v>44719.3871</v>
      </c>
      <c r="B118" t="s">
        <v>8</v>
      </c>
      <c r="C118" t="s">
        <v>21</v>
      </c>
      <c r="D118">
        <v>6</v>
      </c>
      <c r="E118">
        <v>11</v>
      </c>
      <c r="F118">
        <v>66</v>
      </c>
      <c r="G118">
        <v>2</v>
      </c>
      <c r="H118" t="s">
        <v>19</v>
      </c>
    </row>
    <row r="119" spans="1:8" x14ac:dyDescent="0.25">
      <c r="A119" s="11">
        <v>44718.5605</v>
      </c>
      <c r="B119" t="s">
        <v>8</v>
      </c>
      <c r="C119" t="s">
        <v>20</v>
      </c>
      <c r="D119">
        <v>19</v>
      </c>
      <c r="E119">
        <v>16</v>
      </c>
      <c r="F119">
        <v>304</v>
      </c>
      <c r="G119">
        <v>2</v>
      </c>
      <c r="H119" t="s">
        <v>19</v>
      </c>
    </row>
    <row r="120" spans="1:8" x14ac:dyDescent="0.25">
      <c r="A120" s="11">
        <v>44714.706200000001</v>
      </c>
      <c r="B120" t="s">
        <v>8</v>
      </c>
      <c r="C120" t="s">
        <v>20</v>
      </c>
      <c r="D120">
        <v>30</v>
      </c>
      <c r="E120">
        <v>19</v>
      </c>
      <c r="F120">
        <v>570</v>
      </c>
      <c r="G120">
        <v>3</v>
      </c>
      <c r="H120" t="s">
        <v>19</v>
      </c>
    </row>
    <row r="121" spans="1:8" x14ac:dyDescent="0.25">
      <c r="A121" s="11">
        <v>44759.5648</v>
      </c>
      <c r="B121" t="s">
        <v>8</v>
      </c>
      <c r="C121" t="s">
        <v>20</v>
      </c>
      <c r="D121">
        <v>22</v>
      </c>
      <c r="E121">
        <v>7</v>
      </c>
      <c r="F121">
        <v>154</v>
      </c>
      <c r="G121">
        <v>1</v>
      </c>
      <c r="H121" t="s">
        <v>19</v>
      </c>
    </row>
    <row r="122" spans="1:8" x14ac:dyDescent="0.25">
      <c r="A122" s="11">
        <v>44791.6708</v>
      </c>
      <c r="B122" t="s">
        <v>8</v>
      </c>
      <c r="C122" t="s">
        <v>21</v>
      </c>
      <c r="D122">
        <v>27</v>
      </c>
      <c r="E122">
        <v>12</v>
      </c>
      <c r="F122">
        <v>324</v>
      </c>
      <c r="G122">
        <v>7</v>
      </c>
      <c r="H122" t="s">
        <v>19</v>
      </c>
    </row>
    <row r="123" spans="1:8" x14ac:dyDescent="0.25">
      <c r="A123" s="11">
        <v>44793.410499999998</v>
      </c>
      <c r="B123" t="s">
        <v>8</v>
      </c>
      <c r="C123" t="s">
        <v>20</v>
      </c>
      <c r="D123">
        <v>1</v>
      </c>
      <c r="E123">
        <v>12</v>
      </c>
      <c r="F123">
        <v>12</v>
      </c>
      <c r="G123">
        <v>8</v>
      </c>
      <c r="H123" t="s">
        <v>19</v>
      </c>
    </row>
    <row r="124" spans="1:8" x14ac:dyDescent="0.25">
      <c r="A124" s="11">
        <v>44770.5075</v>
      </c>
      <c r="B124" t="s">
        <v>8</v>
      </c>
      <c r="C124" t="s">
        <v>20</v>
      </c>
      <c r="D124">
        <v>31</v>
      </c>
      <c r="E124">
        <v>14</v>
      </c>
      <c r="F124">
        <v>434</v>
      </c>
      <c r="G124">
        <v>5</v>
      </c>
      <c r="H124" t="s">
        <v>19</v>
      </c>
    </row>
    <row r="125" spans="1:8" x14ac:dyDescent="0.25">
      <c r="A125" s="11">
        <v>44791.398999999998</v>
      </c>
      <c r="B125" t="s">
        <v>8</v>
      </c>
      <c r="C125" t="s">
        <v>21</v>
      </c>
      <c r="D125">
        <v>8</v>
      </c>
      <c r="E125">
        <v>11</v>
      </c>
      <c r="F125">
        <v>88</v>
      </c>
      <c r="G125">
        <v>9</v>
      </c>
      <c r="H125" t="s">
        <v>19</v>
      </c>
    </row>
    <row r="126" spans="1:8" x14ac:dyDescent="0.25">
      <c r="A126" s="11">
        <v>44791.588000000003</v>
      </c>
      <c r="B126" t="s">
        <v>8</v>
      </c>
      <c r="C126" t="s">
        <v>21</v>
      </c>
      <c r="D126">
        <v>6</v>
      </c>
      <c r="E126">
        <v>6</v>
      </c>
      <c r="F126">
        <v>36</v>
      </c>
      <c r="G126">
        <v>5</v>
      </c>
      <c r="H126" t="s">
        <v>19</v>
      </c>
    </row>
    <row r="127" spans="1:8" x14ac:dyDescent="0.25">
      <c r="A127" s="11">
        <v>44769.663399999998</v>
      </c>
      <c r="B127" t="s">
        <v>8</v>
      </c>
      <c r="C127" t="s">
        <v>20</v>
      </c>
      <c r="D127">
        <v>3</v>
      </c>
      <c r="E127">
        <v>18</v>
      </c>
      <c r="F127">
        <v>54</v>
      </c>
      <c r="G127">
        <v>6</v>
      </c>
      <c r="H127" t="s">
        <v>19</v>
      </c>
    </row>
    <row r="128" spans="1:8" x14ac:dyDescent="0.25">
      <c r="A128" s="11">
        <v>44766.603199999998</v>
      </c>
      <c r="B128" t="s">
        <v>8</v>
      </c>
      <c r="C128" t="s">
        <v>20</v>
      </c>
      <c r="D128">
        <v>29</v>
      </c>
      <c r="E128">
        <v>10</v>
      </c>
      <c r="F128">
        <v>290</v>
      </c>
      <c r="G128">
        <v>3</v>
      </c>
      <c r="H128" t="s">
        <v>19</v>
      </c>
    </row>
    <row r="129" spans="1:8" x14ac:dyDescent="0.25">
      <c r="A129" s="11">
        <v>44766.3416</v>
      </c>
      <c r="B129" t="s">
        <v>8</v>
      </c>
      <c r="C129" t="s">
        <v>21</v>
      </c>
      <c r="D129">
        <v>15</v>
      </c>
      <c r="E129">
        <v>6</v>
      </c>
      <c r="F129">
        <v>90</v>
      </c>
      <c r="G129">
        <v>10</v>
      </c>
      <c r="H129" t="s">
        <v>19</v>
      </c>
    </row>
    <row r="130" spans="1:8" x14ac:dyDescent="0.25">
      <c r="A130" s="11">
        <v>44798.523300000001</v>
      </c>
      <c r="B130" t="s">
        <v>8</v>
      </c>
      <c r="C130" t="s">
        <v>20</v>
      </c>
      <c r="D130">
        <v>1</v>
      </c>
      <c r="E130">
        <v>6</v>
      </c>
      <c r="F130">
        <v>6</v>
      </c>
      <c r="G130">
        <v>1</v>
      </c>
      <c r="H130" t="s">
        <v>19</v>
      </c>
    </row>
    <row r="131" spans="1:8" x14ac:dyDescent="0.25">
      <c r="A131" s="11">
        <v>44794.437400000003</v>
      </c>
      <c r="B131" t="s">
        <v>8</v>
      </c>
      <c r="C131" t="s">
        <v>21</v>
      </c>
      <c r="D131">
        <v>26</v>
      </c>
      <c r="E131">
        <v>20</v>
      </c>
      <c r="F131">
        <v>520</v>
      </c>
      <c r="G131">
        <v>2</v>
      </c>
      <c r="H131" t="s">
        <v>19</v>
      </c>
    </row>
    <row r="132" spans="1:8" x14ac:dyDescent="0.25">
      <c r="A132" s="11">
        <v>44797.582300000002</v>
      </c>
      <c r="B132" t="s">
        <v>8</v>
      </c>
      <c r="C132" t="s">
        <v>21</v>
      </c>
      <c r="D132">
        <v>28</v>
      </c>
      <c r="E132">
        <v>8</v>
      </c>
      <c r="F132">
        <v>224</v>
      </c>
      <c r="G132">
        <v>9</v>
      </c>
      <c r="H132" t="s">
        <v>19</v>
      </c>
    </row>
    <row r="133" spans="1:8" x14ac:dyDescent="0.25">
      <c r="A133" s="11">
        <v>44731.482300000003</v>
      </c>
      <c r="B133" t="s">
        <v>8</v>
      </c>
      <c r="C133" t="s">
        <v>20</v>
      </c>
      <c r="D133">
        <v>3</v>
      </c>
      <c r="E133">
        <v>1</v>
      </c>
      <c r="F133">
        <v>3</v>
      </c>
      <c r="G133">
        <v>9</v>
      </c>
      <c r="H133" t="s">
        <v>19</v>
      </c>
    </row>
    <row r="134" spans="1:8" x14ac:dyDescent="0.25">
      <c r="A134" s="11">
        <v>44731.632299999997</v>
      </c>
      <c r="B134" t="s">
        <v>8</v>
      </c>
      <c r="C134" t="s">
        <v>21</v>
      </c>
      <c r="D134">
        <v>28</v>
      </c>
      <c r="E134">
        <v>1</v>
      </c>
      <c r="F134">
        <v>28</v>
      </c>
      <c r="G134">
        <v>6</v>
      </c>
      <c r="H134" t="s">
        <v>19</v>
      </c>
    </row>
    <row r="135" spans="1:8" x14ac:dyDescent="0.25">
      <c r="A135" s="11">
        <v>44751.588199999998</v>
      </c>
      <c r="B135" t="s">
        <v>8</v>
      </c>
      <c r="C135" t="s">
        <v>21</v>
      </c>
      <c r="D135">
        <v>27</v>
      </c>
      <c r="E135">
        <v>4</v>
      </c>
      <c r="F135">
        <v>108</v>
      </c>
      <c r="G135">
        <v>9</v>
      </c>
      <c r="H135" t="s">
        <v>19</v>
      </c>
    </row>
    <row r="136" spans="1:8" x14ac:dyDescent="0.25">
      <c r="A136" s="11">
        <v>44752.640500000001</v>
      </c>
      <c r="B136" t="s">
        <v>8</v>
      </c>
      <c r="C136" t="s">
        <v>20</v>
      </c>
      <c r="D136">
        <v>43</v>
      </c>
      <c r="E136">
        <v>10</v>
      </c>
      <c r="F136">
        <v>430</v>
      </c>
      <c r="G136">
        <v>5</v>
      </c>
      <c r="H136" t="s">
        <v>19</v>
      </c>
    </row>
    <row r="137" spans="1:8" x14ac:dyDescent="0.25">
      <c r="A137" s="11">
        <v>44752.433299999997</v>
      </c>
      <c r="B137" t="s">
        <v>8</v>
      </c>
      <c r="C137" t="s">
        <v>20</v>
      </c>
      <c r="D137">
        <v>40</v>
      </c>
      <c r="E137">
        <v>3</v>
      </c>
      <c r="F137">
        <v>120</v>
      </c>
      <c r="G137">
        <v>3</v>
      </c>
      <c r="H137" t="s">
        <v>19</v>
      </c>
    </row>
    <row r="138" spans="1:8" x14ac:dyDescent="0.25">
      <c r="A138" s="11">
        <v>44736.570599999999</v>
      </c>
      <c r="B138" t="s">
        <v>8</v>
      </c>
      <c r="C138" t="s">
        <v>20</v>
      </c>
      <c r="D138">
        <v>47</v>
      </c>
      <c r="E138">
        <v>16</v>
      </c>
      <c r="F138">
        <v>752</v>
      </c>
      <c r="G138">
        <v>9</v>
      </c>
      <c r="H138" t="s">
        <v>19</v>
      </c>
    </row>
    <row r="139" spans="1:8" x14ac:dyDescent="0.25">
      <c r="A139" s="11">
        <v>44743.658799999997</v>
      </c>
      <c r="B139" t="s">
        <v>8</v>
      </c>
      <c r="C139" t="s">
        <v>20</v>
      </c>
      <c r="D139">
        <v>39</v>
      </c>
      <c r="E139">
        <v>18</v>
      </c>
      <c r="F139">
        <v>702</v>
      </c>
      <c r="G139">
        <v>2</v>
      </c>
      <c r="H139" t="s">
        <v>19</v>
      </c>
    </row>
    <row r="140" spans="1:8" x14ac:dyDescent="0.25">
      <c r="A140" s="11">
        <v>44740.376799999998</v>
      </c>
      <c r="B140" t="s">
        <v>8</v>
      </c>
      <c r="C140" t="s">
        <v>20</v>
      </c>
      <c r="D140">
        <v>11</v>
      </c>
      <c r="E140">
        <v>7</v>
      </c>
      <c r="F140">
        <v>77</v>
      </c>
      <c r="G140">
        <v>3</v>
      </c>
      <c r="H140" t="s">
        <v>19</v>
      </c>
    </row>
    <row r="141" spans="1:8" x14ac:dyDescent="0.25">
      <c r="A141" s="11">
        <v>44744.436099999999</v>
      </c>
      <c r="B141" t="s">
        <v>8</v>
      </c>
      <c r="C141" t="s">
        <v>21</v>
      </c>
      <c r="D141">
        <v>15</v>
      </c>
      <c r="E141">
        <v>11</v>
      </c>
      <c r="F141">
        <v>165</v>
      </c>
      <c r="G141">
        <v>9</v>
      </c>
      <c r="H141" t="s">
        <v>19</v>
      </c>
    </row>
    <row r="142" spans="1:8" x14ac:dyDescent="0.25">
      <c r="A142" s="11">
        <v>44748.457999999999</v>
      </c>
      <c r="B142" t="s">
        <v>8</v>
      </c>
      <c r="C142" t="s">
        <v>20</v>
      </c>
      <c r="D142">
        <v>41</v>
      </c>
      <c r="E142">
        <v>7</v>
      </c>
      <c r="F142">
        <v>287</v>
      </c>
      <c r="G142">
        <v>5</v>
      </c>
      <c r="H142" t="s">
        <v>19</v>
      </c>
    </row>
    <row r="143" spans="1:8" x14ac:dyDescent="0.25">
      <c r="A143" s="11">
        <v>44738.3531</v>
      </c>
      <c r="B143" t="s">
        <v>8</v>
      </c>
      <c r="C143" t="s">
        <v>20</v>
      </c>
      <c r="D143">
        <v>48</v>
      </c>
      <c r="E143">
        <v>1</v>
      </c>
      <c r="F143">
        <v>48</v>
      </c>
      <c r="G143">
        <v>1</v>
      </c>
      <c r="H143" t="s">
        <v>19</v>
      </c>
    </row>
    <row r="144" spans="1:8" x14ac:dyDescent="0.25">
      <c r="A144" s="11">
        <v>44757.360999999997</v>
      </c>
      <c r="B144" t="s">
        <v>8</v>
      </c>
      <c r="C144" t="s">
        <v>21</v>
      </c>
      <c r="D144">
        <v>1</v>
      </c>
      <c r="E144">
        <v>19</v>
      </c>
      <c r="F144">
        <v>19</v>
      </c>
      <c r="G144">
        <v>10</v>
      </c>
      <c r="H144" t="s">
        <v>19</v>
      </c>
    </row>
    <row r="145" spans="1:8" x14ac:dyDescent="0.25">
      <c r="A145" s="11">
        <v>44724.423000000003</v>
      </c>
      <c r="B145" t="s">
        <v>8</v>
      </c>
      <c r="C145" t="s">
        <v>21</v>
      </c>
      <c r="D145">
        <v>41</v>
      </c>
      <c r="E145">
        <v>5</v>
      </c>
      <c r="F145">
        <v>205</v>
      </c>
      <c r="G145">
        <v>8</v>
      </c>
      <c r="H145" t="s">
        <v>19</v>
      </c>
    </row>
    <row r="146" spans="1:8" x14ac:dyDescent="0.25">
      <c r="A146" s="11">
        <v>44758.668599999997</v>
      </c>
      <c r="B146" t="s">
        <v>8</v>
      </c>
      <c r="C146" t="s">
        <v>21</v>
      </c>
      <c r="D146">
        <v>28</v>
      </c>
      <c r="E146">
        <v>1</v>
      </c>
      <c r="F146">
        <v>28</v>
      </c>
      <c r="G146">
        <v>6</v>
      </c>
      <c r="H146" t="s">
        <v>19</v>
      </c>
    </row>
    <row r="147" spans="1:8" x14ac:dyDescent="0.25">
      <c r="A147" s="11">
        <v>44719.624499999998</v>
      </c>
      <c r="B147" t="s">
        <v>8</v>
      </c>
      <c r="C147" t="s">
        <v>21</v>
      </c>
      <c r="D147">
        <v>34</v>
      </c>
      <c r="E147">
        <v>9</v>
      </c>
      <c r="F147">
        <v>306</v>
      </c>
      <c r="G147">
        <v>4</v>
      </c>
      <c r="H147" t="s">
        <v>19</v>
      </c>
    </row>
    <row r="148" spans="1:8" x14ac:dyDescent="0.25">
      <c r="A148" s="11">
        <v>44719.6826</v>
      </c>
      <c r="B148" t="s">
        <v>8</v>
      </c>
      <c r="C148" t="s">
        <v>21</v>
      </c>
      <c r="D148">
        <v>9</v>
      </c>
      <c r="E148">
        <v>2</v>
      </c>
      <c r="F148">
        <v>18</v>
      </c>
      <c r="G148">
        <v>9</v>
      </c>
      <c r="H148" t="s">
        <v>19</v>
      </c>
    </row>
    <row r="149" spans="1:8" x14ac:dyDescent="0.25">
      <c r="A149" s="11">
        <v>44724.431400000001</v>
      </c>
      <c r="B149" t="s">
        <v>8</v>
      </c>
      <c r="C149" t="s">
        <v>20</v>
      </c>
      <c r="D149">
        <v>22</v>
      </c>
      <c r="E149">
        <v>15</v>
      </c>
      <c r="F149">
        <v>330</v>
      </c>
      <c r="G149">
        <v>10</v>
      </c>
      <c r="H149" t="s">
        <v>19</v>
      </c>
    </row>
    <row r="150" spans="1:8" x14ac:dyDescent="0.25">
      <c r="A150" s="11">
        <v>44727.684200000003</v>
      </c>
      <c r="B150" t="s">
        <v>8</v>
      </c>
      <c r="C150" t="s">
        <v>20</v>
      </c>
      <c r="D150">
        <v>31</v>
      </c>
      <c r="E150">
        <v>19</v>
      </c>
      <c r="F150">
        <v>589</v>
      </c>
      <c r="G150">
        <v>6</v>
      </c>
      <c r="H150" t="s">
        <v>19</v>
      </c>
    </row>
    <row r="151" spans="1:8" x14ac:dyDescent="0.25">
      <c r="A151" s="11">
        <v>44752.647799999999</v>
      </c>
      <c r="B151" t="s">
        <v>8</v>
      </c>
      <c r="C151" t="s">
        <v>20</v>
      </c>
      <c r="D151">
        <v>46</v>
      </c>
      <c r="E151">
        <v>6</v>
      </c>
      <c r="F151">
        <v>276</v>
      </c>
      <c r="G151">
        <v>5</v>
      </c>
      <c r="H151" t="s">
        <v>19</v>
      </c>
    </row>
    <row r="152" spans="1:8" x14ac:dyDescent="0.25">
      <c r="A152" s="11">
        <v>44727.3946</v>
      </c>
      <c r="B152" t="s">
        <v>8</v>
      </c>
      <c r="C152" t="s">
        <v>21</v>
      </c>
      <c r="D152">
        <v>14</v>
      </c>
      <c r="E152">
        <v>9</v>
      </c>
      <c r="F152">
        <v>126</v>
      </c>
      <c r="G152">
        <v>9</v>
      </c>
      <c r="H152" t="s">
        <v>19</v>
      </c>
    </row>
    <row r="153" spans="1:8" x14ac:dyDescent="0.25">
      <c r="A153" s="11">
        <v>44725.702299999997</v>
      </c>
      <c r="B153" t="s">
        <v>8</v>
      </c>
      <c r="C153" t="s">
        <v>21</v>
      </c>
      <c r="D153">
        <v>3</v>
      </c>
      <c r="E153">
        <v>11</v>
      </c>
      <c r="F153">
        <v>33</v>
      </c>
      <c r="G153">
        <v>2</v>
      </c>
      <c r="H153" t="s">
        <v>19</v>
      </c>
    </row>
    <row r="154" spans="1:8" x14ac:dyDescent="0.25">
      <c r="A154" s="11">
        <v>44756.415500000003</v>
      </c>
      <c r="B154" t="s">
        <v>8</v>
      </c>
      <c r="C154" t="s">
        <v>20</v>
      </c>
      <c r="D154">
        <v>14</v>
      </c>
      <c r="E154">
        <v>20</v>
      </c>
      <c r="F154">
        <v>280</v>
      </c>
      <c r="G154">
        <v>9</v>
      </c>
      <c r="H154" t="s">
        <v>19</v>
      </c>
    </row>
    <row r="155" spans="1:8" x14ac:dyDescent="0.25">
      <c r="A155" s="11">
        <v>44775.526599999997</v>
      </c>
      <c r="B155" t="s">
        <v>8</v>
      </c>
      <c r="C155" t="s">
        <v>21</v>
      </c>
      <c r="D155">
        <v>42</v>
      </c>
      <c r="E155">
        <v>7</v>
      </c>
      <c r="F155">
        <v>294</v>
      </c>
      <c r="G155">
        <v>4</v>
      </c>
      <c r="H155" t="s">
        <v>19</v>
      </c>
    </row>
    <row r="156" spans="1:8" x14ac:dyDescent="0.25">
      <c r="A156" s="11">
        <v>44776.578600000001</v>
      </c>
      <c r="B156" t="s">
        <v>8</v>
      </c>
      <c r="C156" t="s">
        <v>21</v>
      </c>
      <c r="D156">
        <v>17</v>
      </c>
      <c r="E156">
        <v>16</v>
      </c>
      <c r="F156">
        <v>272</v>
      </c>
      <c r="G156">
        <v>1</v>
      </c>
      <c r="H156" t="s">
        <v>19</v>
      </c>
    </row>
    <row r="157" spans="1:8" x14ac:dyDescent="0.25">
      <c r="A157" s="11">
        <v>44779.691400000003</v>
      </c>
      <c r="B157" t="s">
        <v>8</v>
      </c>
      <c r="C157" t="s">
        <v>20</v>
      </c>
      <c r="D157">
        <v>50</v>
      </c>
      <c r="E157">
        <v>9</v>
      </c>
      <c r="F157">
        <v>450</v>
      </c>
      <c r="G157">
        <v>4</v>
      </c>
      <c r="H157" t="s">
        <v>19</v>
      </c>
    </row>
    <row r="158" spans="1:8" x14ac:dyDescent="0.25">
      <c r="A158" s="11">
        <v>44774.359900000003</v>
      </c>
      <c r="B158" t="s">
        <v>8</v>
      </c>
      <c r="C158" t="s">
        <v>20</v>
      </c>
      <c r="D158">
        <v>7</v>
      </c>
      <c r="E158">
        <v>5</v>
      </c>
      <c r="F158">
        <v>35</v>
      </c>
      <c r="G158">
        <v>1</v>
      </c>
      <c r="H158" t="s">
        <v>19</v>
      </c>
    </row>
    <row r="159" spans="1:8" x14ac:dyDescent="0.25">
      <c r="A159" s="11">
        <v>44780.6898</v>
      </c>
      <c r="B159" t="s">
        <v>8</v>
      </c>
      <c r="C159" t="s">
        <v>20</v>
      </c>
      <c r="D159">
        <v>19</v>
      </c>
      <c r="E159">
        <v>14</v>
      </c>
      <c r="F159">
        <v>266</v>
      </c>
      <c r="G159">
        <v>6</v>
      </c>
      <c r="H159" t="s">
        <v>19</v>
      </c>
    </row>
    <row r="160" spans="1:8" x14ac:dyDescent="0.25">
      <c r="A160" s="11">
        <v>44776.611700000001</v>
      </c>
      <c r="B160" t="s">
        <v>8</v>
      </c>
      <c r="C160" t="s">
        <v>20</v>
      </c>
      <c r="D160">
        <v>23</v>
      </c>
      <c r="E160">
        <v>1</v>
      </c>
      <c r="F160">
        <v>23</v>
      </c>
      <c r="G160">
        <v>5</v>
      </c>
      <c r="H160" t="s">
        <v>19</v>
      </c>
    </row>
    <row r="161" spans="1:8" x14ac:dyDescent="0.25">
      <c r="A161" s="11">
        <v>44778.524899999997</v>
      </c>
      <c r="B161" t="s">
        <v>8</v>
      </c>
      <c r="C161" t="s">
        <v>21</v>
      </c>
      <c r="D161">
        <v>12</v>
      </c>
      <c r="E161">
        <v>19</v>
      </c>
      <c r="F161">
        <v>228</v>
      </c>
      <c r="G161">
        <v>2</v>
      </c>
      <c r="H161" t="s">
        <v>19</v>
      </c>
    </row>
    <row r="162" spans="1:8" x14ac:dyDescent="0.25">
      <c r="A162" s="11">
        <v>44778.684600000001</v>
      </c>
      <c r="B162" t="s">
        <v>8</v>
      </c>
      <c r="C162" t="s">
        <v>21</v>
      </c>
      <c r="D162">
        <v>40</v>
      </c>
      <c r="E162">
        <v>10</v>
      </c>
      <c r="F162">
        <v>400</v>
      </c>
      <c r="G162">
        <v>5</v>
      </c>
      <c r="H162" t="s">
        <v>19</v>
      </c>
    </row>
    <row r="163" spans="1:8" x14ac:dyDescent="0.25">
      <c r="A163" s="11">
        <v>44779.424200000001</v>
      </c>
      <c r="B163" t="s">
        <v>8</v>
      </c>
      <c r="C163" t="s">
        <v>21</v>
      </c>
      <c r="D163">
        <v>23</v>
      </c>
      <c r="E163">
        <v>19</v>
      </c>
      <c r="F163">
        <v>437</v>
      </c>
      <c r="G163">
        <v>8</v>
      </c>
      <c r="H163" t="s">
        <v>19</v>
      </c>
    </row>
    <row r="164" spans="1:8" x14ac:dyDescent="0.25">
      <c r="A164" s="11">
        <v>44777.537600000003</v>
      </c>
      <c r="B164" t="s">
        <v>8</v>
      </c>
      <c r="C164" t="s">
        <v>20</v>
      </c>
      <c r="D164">
        <v>8</v>
      </c>
      <c r="E164">
        <v>4</v>
      </c>
      <c r="F164">
        <v>32</v>
      </c>
      <c r="G164">
        <v>7</v>
      </c>
      <c r="H164" t="s">
        <v>19</v>
      </c>
    </row>
    <row r="165" spans="1:8" x14ac:dyDescent="0.25">
      <c r="A165" s="11">
        <v>44779.4859</v>
      </c>
      <c r="B165" t="s">
        <v>8</v>
      </c>
      <c r="C165" t="s">
        <v>20</v>
      </c>
      <c r="D165">
        <v>8</v>
      </c>
      <c r="E165">
        <v>20</v>
      </c>
      <c r="F165">
        <v>160</v>
      </c>
      <c r="G165">
        <v>9</v>
      </c>
      <c r="H165" t="s">
        <v>19</v>
      </c>
    </row>
    <row r="166" spans="1:8" x14ac:dyDescent="0.25">
      <c r="A166" s="11">
        <v>44788.378599999996</v>
      </c>
      <c r="B166" t="s">
        <v>8</v>
      </c>
      <c r="C166" t="s">
        <v>21</v>
      </c>
      <c r="D166">
        <v>33</v>
      </c>
      <c r="E166">
        <v>3</v>
      </c>
      <c r="F166">
        <v>99</v>
      </c>
      <c r="G166">
        <v>6</v>
      </c>
      <c r="H166" t="s">
        <v>19</v>
      </c>
    </row>
    <row r="167" spans="1:8" x14ac:dyDescent="0.25">
      <c r="A167" s="11">
        <v>44787.6708</v>
      </c>
      <c r="B167" t="s">
        <v>8</v>
      </c>
      <c r="C167" t="s">
        <v>20</v>
      </c>
      <c r="D167">
        <v>49</v>
      </c>
      <c r="E167">
        <v>15</v>
      </c>
      <c r="F167">
        <v>735</v>
      </c>
      <c r="G167">
        <v>4</v>
      </c>
      <c r="H167" t="s">
        <v>19</v>
      </c>
    </row>
    <row r="168" spans="1:8" x14ac:dyDescent="0.25">
      <c r="A168" s="11">
        <v>44788.4303</v>
      </c>
      <c r="B168" t="s">
        <v>8</v>
      </c>
      <c r="C168" t="s">
        <v>20</v>
      </c>
      <c r="D168">
        <v>45</v>
      </c>
      <c r="E168">
        <v>14</v>
      </c>
      <c r="F168">
        <v>630</v>
      </c>
      <c r="G168">
        <v>1</v>
      </c>
      <c r="H168" t="s">
        <v>19</v>
      </c>
    </row>
    <row r="169" spans="1:8" x14ac:dyDescent="0.25">
      <c r="A169" s="11">
        <v>44763.461499999998</v>
      </c>
      <c r="B169" t="s">
        <v>8</v>
      </c>
      <c r="C169" t="s">
        <v>21</v>
      </c>
      <c r="D169">
        <v>19</v>
      </c>
      <c r="E169">
        <v>20</v>
      </c>
      <c r="F169">
        <v>380</v>
      </c>
      <c r="G169">
        <v>1</v>
      </c>
      <c r="H169" t="s">
        <v>19</v>
      </c>
    </row>
    <row r="170" spans="1:8" x14ac:dyDescent="0.25">
      <c r="A170" s="11">
        <v>44765.612800000003</v>
      </c>
      <c r="B170" t="s">
        <v>8</v>
      </c>
      <c r="C170" t="s">
        <v>20</v>
      </c>
      <c r="D170">
        <v>2</v>
      </c>
      <c r="E170">
        <v>10</v>
      </c>
      <c r="F170">
        <v>20</v>
      </c>
      <c r="G170">
        <v>8</v>
      </c>
      <c r="H170" t="s">
        <v>19</v>
      </c>
    </row>
    <row r="171" spans="1:8" x14ac:dyDescent="0.25">
      <c r="A171" s="11">
        <v>44768.342900000003</v>
      </c>
      <c r="B171" t="s">
        <v>8</v>
      </c>
      <c r="C171" t="s">
        <v>20</v>
      </c>
      <c r="D171">
        <v>6</v>
      </c>
      <c r="E171">
        <v>17</v>
      </c>
      <c r="F171">
        <v>102</v>
      </c>
      <c r="G171">
        <v>10</v>
      </c>
      <c r="H171" t="s">
        <v>19</v>
      </c>
    </row>
    <row r="172" spans="1:8" x14ac:dyDescent="0.25">
      <c r="A172" s="11">
        <v>44782.360699999997</v>
      </c>
      <c r="B172" t="s">
        <v>8</v>
      </c>
      <c r="C172" t="s">
        <v>21</v>
      </c>
      <c r="D172">
        <v>11</v>
      </c>
      <c r="E172">
        <v>1</v>
      </c>
      <c r="F172">
        <v>11</v>
      </c>
      <c r="G172">
        <v>4</v>
      </c>
      <c r="H172" t="s">
        <v>19</v>
      </c>
    </row>
    <row r="173" spans="1:8" x14ac:dyDescent="0.25">
      <c r="A173" s="11">
        <v>44781.538200000003</v>
      </c>
      <c r="B173" t="s">
        <v>8</v>
      </c>
      <c r="C173" t="s">
        <v>21</v>
      </c>
      <c r="D173">
        <v>23</v>
      </c>
      <c r="E173">
        <v>13</v>
      </c>
      <c r="F173">
        <v>299</v>
      </c>
      <c r="G173">
        <v>9</v>
      </c>
      <c r="H173" t="s">
        <v>19</v>
      </c>
    </row>
    <row r="174" spans="1:8" x14ac:dyDescent="0.25">
      <c r="A174" s="11">
        <v>44786.452899999997</v>
      </c>
      <c r="B174" t="s">
        <v>8</v>
      </c>
      <c r="C174" t="s">
        <v>21</v>
      </c>
      <c r="D174">
        <v>20</v>
      </c>
      <c r="E174">
        <v>2</v>
      </c>
      <c r="F174">
        <v>40</v>
      </c>
      <c r="G174">
        <v>5</v>
      </c>
      <c r="H174" t="s">
        <v>19</v>
      </c>
    </row>
    <row r="175" spans="1:8" x14ac:dyDescent="0.25">
      <c r="A175" s="11">
        <v>44768.364500000003</v>
      </c>
      <c r="B175" t="s">
        <v>8</v>
      </c>
      <c r="C175" t="s">
        <v>20</v>
      </c>
      <c r="D175">
        <v>6</v>
      </c>
      <c r="E175">
        <v>17</v>
      </c>
      <c r="F175">
        <v>102</v>
      </c>
      <c r="G175">
        <v>10</v>
      </c>
      <c r="H175" t="s">
        <v>19</v>
      </c>
    </row>
    <row r="176" spans="1:8" x14ac:dyDescent="0.25">
      <c r="A176" s="11">
        <v>44769.363799999999</v>
      </c>
      <c r="B176" t="s">
        <v>8</v>
      </c>
      <c r="C176" t="s">
        <v>20</v>
      </c>
      <c r="D176">
        <v>44</v>
      </c>
      <c r="E176">
        <v>5</v>
      </c>
      <c r="F176">
        <v>220</v>
      </c>
      <c r="G176">
        <v>5</v>
      </c>
      <c r="H176" t="s">
        <v>19</v>
      </c>
    </row>
    <row r="177" spans="1:8" x14ac:dyDescent="0.25">
      <c r="A177" s="11">
        <v>44787.662400000001</v>
      </c>
      <c r="B177" t="s">
        <v>8</v>
      </c>
      <c r="C177" t="s">
        <v>21</v>
      </c>
      <c r="D177">
        <v>31</v>
      </c>
      <c r="E177">
        <v>16</v>
      </c>
      <c r="F177">
        <v>496</v>
      </c>
      <c r="G177">
        <v>3</v>
      </c>
      <c r="H177" t="s">
        <v>19</v>
      </c>
    </row>
    <row r="178" spans="1:8" x14ac:dyDescent="0.25">
      <c r="A178" s="11">
        <v>44776.3986</v>
      </c>
      <c r="B178" t="s">
        <v>8</v>
      </c>
      <c r="C178" t="s">
        <v>20</v>
      </c>
      <c r="D178">
        <v>50</v>
      </c>
      <c r="E178">
        <v>1</v>
      </c>
      <c r="F178">
        <v>50</v>
      </c>
      <c r="G178">
        <v>7</v>
      </c>
      <c r="H178" t="s">
        <v>19</v>
      </c>
    </row>
    <row r="179" spans="1:8" x14ac:dyDescent="0.25">
      <c r="A179" s="11">
        <v>44776.447999999997</v>
      </c>
      <c r="B179" t="s">
        <v>8</v>
      </c>
      <c r="C179" t="s">
        <v>20</v>
      </c>
      <c r="D179">
        <v>35</v>
      </c>
      <c r="E179">
        <v>10</v>
      </c>
      <c r="F179">
        <v>350</v>
      </c>
      <c r="G179">
        <v>6</v>
      </c>
      <c r="H179" t="s">
        <v>19</v>
      </c>
    </row>
    <row r="180" spans="1:8" x14ac:dyDescent="0.25">
      <c r="A180" s="11">
        <v>44786.508399999999</v>
      </c>
      <c r="B180" t="s">
        <v>8</v>
      </c>
      <c r="C180" t="s">
        <v>21</v>
      </c>
      <c r="D180">
        <v>24</v>
      </c>
      <c r="E180">
        <v>12</v>
      </c>
      <c r="F180">
        <v>288</v>
      </c>
      <c r="G180">
        <v>3</v>
      </c>
      <c r="H180" t="s">
        <v>19</v>
      </c>
    </row>
    <row r="181" spans="1:8" x14ac:dyDescent="0.25">
      <c r="A181" s="11">
        <v>44787.452700000002</v>
      </c>
      <c r="B181" t="s">
        <v>8</v>
      </c>
      <c r="C181" t="s">
        <v>21</v>
      </c>
      <c r="D181">
        <v>20</v>
      </c>
      <c r="E181">
        <v>9</v>
      </c>
      <c r="F181">
        <v>180</v>
      </c>
      <c r="G181">
        <v>1</v>
      </c>
      <c r="H181" t="s">
        <v>19</v>
      </c>
    </row>
    <row r="182" spans="1:8" x14ac:dyDescent="0.25">
      <c r="A182" s="11">
        <v>44774.664599999996</v>
      </c>
      <c r="B182" t="s">
        <v>8</v>
      </c>
      <c r="C182" t="s">
        <v>20</v>
      </c>
      <c r="D182">
        <v>18</v>
      </c>
      <c r="E182">
        <v>10</v>
      </c>
      <c r="F182">
        <v>180</v>
      </c>
      <c r="G182">
        <v>1</v>
      </c>
      <c r="H182" t="s">
        <v>19</v>
      </c>
    </row>
    <row r="183" spans="1:8" x14ac:dyDescent="0.25">
      <c r="A183" s="11">
        <v>44773.513200000001</v>
      </c>
      <c r="B183" t="s">
        <v>8</v>
      </c>
      <c r="C183" t="s">
        <v>20</v>
      </c>
      <c r="D183">
        <v>34</v>
      </c>
      <c r="E183">
        <v>10</v>
      </c>
      <c r="F183">
        <v>340</v>
      </c>
      <c r="G183">
        <v>6</v>
      </c>
      <c r="H183" t="s">
        <v>19</v>
      </c>
    </row>
    <row r="184" spans="1:8" x14ac:dyDescent="0.25">
      <c r="A184" s="11">
        <v>44771.688300000002</v>
      </c>
      <c r="B184" t="s">
        <v>8</v>
      </c>
      <c r="C184" t="s">
        <v>20</v>
      </c>
      <c r="D184">
        <v>31</v>
      </c>
      <c r="E184">
        <v>20</v>
      </c>
      <c r="F184">
        <v>620</v>
      </c>
      <c r="G184">
        <v>2</v>
      </c>
      <c r="H184" t="s">
        <v>19</v>
      </c>
    </row>
    <row r="185" spans="1:8" x14ac:dyDescent="0.25">
      <c r="A185" s="11">
        <v>44774.399700000002</v>
      </c>
      <c r="B185" t="s">
        <v>8</v>
      </c>
      <c r="C185" t="s">
        <v>20</v>
      </c>
      <c r="D185">
        <v>26</v>
      </c>
      <c r="E185">
        <v>3</v>
      </c>
      <c r="F185">
        <v>78</v>
      </c>
      <c r="G185">
        <v>9</v>
      </c>
      <c r="H185" t="s">
        <v>19</v>
      </c>
    </row>
    <row r="186" spans="1:8" x14ac:dyDescent="0.25">
      <c r="A186" s="11">
        <v>44789.6374</v>
      </c>
      <c r="B186" t="s">
        <v>8</v>
      </c>
      <c r="C186" t="s">
        <v>20</v>
      </c>
      <c r="D186">
        <v>15</v>
      </c>
      <c r="E186">
        <v>14</v>
      </c>
      <c r="F186">
        <v>210</v>
      </c>
      <c r="G186">
        <v>7</v>
      </c>
      <c r="H186" t="s">
        <v>19</v>
      </c>
    </row>
    <row r="187" spans="1:8" x14ac:dyDescent="0.25">
      <c r="A187" s="11">
        <v>44789.664100000002</v>
      </c>
      <c r="B187" t="s">
        <v>8</v>
      </c>
      <c r="C187" t="s">
        <v>20</v>
      </c>
      <c r="D187">
        <v>29</v>
      </c>
      <c r="E187">
        <v>13</v>
      </c>
      <c r="F187">
        <v>377</v>
      </c>
      <c r="G187">
        <v>8</v>
      </c>
      <c r="H187" t="s">
        <v>19</v>
      </c>
    </row>
    <row r="188" spans="1:8" x14ac:dyDescent="0.25">
      <c r="A188" s="11">
        <v>44781.514000000003</v>
      </c>
      <c r="B188" t="s">
        <v>8</v>
      </c>
      <c r="C188" t="s">
        <v>20</v>
      </c>
      <c r="D188">
        <v>10</v>
      </c>
      <c r="E188">
        <v>2</v>
      </c>
      <c r="F188">
        <v>20</v>
      </c>
      <c r="G188">
        <v>6</v>
      </c>
      <c r="H188" t="s">
        <v>19</v>
      </c>
    </row>
    <row r="189" spans="1:8" x14ac:dyDescent="0.25">
      <c r="A189" s="11">
        <v>44777.613799999999</v>
      </c>
      <c r="B189" t="s">
        <v>8</v>
      </c>
      <c r="C189" t="s">
        <v>20</v>
      </c>
      <c r="D189">
        <v>3</v>
      </c>
      <c r="E189">
        <v>1</v>
      </c>
      <c r="F189">
        <v>3</v>
      </c>
      <c r="G189">
        <v>4</v>
      </c>
      <c r="H189" t="s">
        <v>19</v>
      </c>
    </row>
    <row r="190" spans="1:8" x14ac:dyDescent="0.25">
      <c r="A190" s="11">
        <v>44780.706599999998</v>
      </c>
      <c r="B190" t="s">
        <v>8</v>
      </c>
      <c r="C190" t="s">
        <v>20</v>
      </c>
      <c r="D190">
        <v>30</v>
      </c>
      <c r="E190">
        <v>18</v>
      </c>
      <c r="F190">
        <v>540</v>
      </c>
      <c r="G190">
        <v>10</v>
      </c>
      <c r="H190" t="s">
        <v>19</v>
      </c>
    </row>
    <row r="191" spans="1:8" x14ac:dyDescent="0.25">
      <c r="A191" s="11">
        <v>44778.5625</v>
      </c>
      <c r="B191" t="s">
        <v>8</v>
      </c>
      <c r="C191" t="s">
        <v>20</v>
      </c>
      <c r="D191">
        <v>20</v>
      </c>
      <c r="E191">
        <v>20</v>
      </c>
      <c r="F191">
        <v>400</v>
      </c>
      <c r="G191">
        <v>8</v>
      </c>
      <c r="H191" t="s">
        <v>19</v>
      </c>
    </row>
    <row r="192" spans="1:8" x14ac:dyDescent="0.25">
      <c r="A192" s="11">
        <v>44780.475899999998</v>
      </c>
      <c r="B192" t="s">
        <v>8</v>
      </c>
      <c r="C192" t="s">
        <v>21</v>
      </c>
      <c r="D192">
        <v>36</v>
      </c>
      <c r="E192">
        <v>7</v>
      </c>
      <c r="F192">
        <v>252</v>
      </c>
      <c r="G192">
        <v>4</v>
      </c>
      <c r="H192" t="s">
        <v>19</v>
      </c>
    </row>
    <row r="193" spans="1:8" x14ac:dyDescent="0.25">
      <c r="A193" s="11">
        <v>44783.598299999998</v>
      </c>
      <c r="B193" t="s">
        <v>8</v>
      </c>
      <c r="C193" t="s">
        <v>21</v>
      </c>
      <c r="D193">
        <v>35</v>
      </c>
      <c r="E193">
        <v>1</v>
      </c>
      <c r="F193">
        <v>35</v>
      </c>
      <c r="G193">
        <v>2</v>
      </c>
      <c r="H193" t="s">
        <v>19</v>
      </c>
    </row>
    <row r="194" spans="1:8" x14ac:dyDescent="0.25">
      <c r="A194" s="11">
        <v>44786.378400000001</v>
      </c>
      <c r="B194" t="s">
        <v>8</v>
      </c>
      <c r="C194" t="s">
        <v>21</v>
      </c>
      <c r="D194">
        <v>7</v>
      </c>
      <c r="E194">
        <v>8</v>
      </c>
      <c r="F194">
        <v>56</v>
      </c>
      <c r="G194">
        <v>1</v>
      </c>
      <c r="H194" t="s">
        <v>19</v>
      </c>
    </row>
    <row r="195" spans="1:8" x14ac:dyDescent="0.25">
      <c r="A195" s="11">
        <v>44786.445500000002</v>
      </c>
      <c r="B195" t="s">
        <v>8</v>
      </c>
      <c r="C195" t="s">
        <v>21</v>
      </c>
      <c r="D195">
        <v>44</v>
      </c>
      <c r="E195">
        <v>12</v>
      </c>
      <c r="F195">
        <v>528</v>
      </c>
      <c r="G195">
        <v>1</v>
      </c>
      <c r="H195" t="s">
        <v>19</v>
      </c>
    </row>
    <row r="196" spans="1:8" x14ac:dyDescent="0.25">
      <c r="A196" s="11">
        <v>44784.592299999997</v>
      </c>
      <c r="B196" t="s">
        <v>8</v>
      </c>
      <c r="C196" t="s">
        <v>21</v>
      </c>
      <c r="D196">
        <v>25</v>
      </c>
      <c r="E196">
        <v>5</v>
      </c>
      <c r="F196">
        <v>125</v>
      </c>
      <c r="G196">
        <v>10</v>
      </c>
      <c r="H196" t="s">
        <v>19</v>
      </c>
    </row>
    <row r="197" spans="1:8" x14ac:dyDescent="0.25">
      <c r="A197" s="11">
        <v>44784.356899999999</v>
      </c>
      <c r="B197" t="s">
        <v>8</v>
      </c>
      <c r="C197" t="s">
        <v>20</v>
      </c>
      <c r="D197">
        <v>46</v>
      </c>
      <c r="E197">
        <v>20</v>
      </c>
      <c r="F197">
        <v>920</v>
      </c>
      <c r="G197">
        <v>2</v>
      </c>
      <c r="H197" t="s">
        <v>19</v>
      </c>
    </row>
    <row r="198" spans="1:8" x14ac:dyDescent="0.25">
      <c r="A198" s="11">
        <v>44777.506399999998</v>
      </c>
      <c r="B198" t="s">
        <v>8</v>
      </c>
      <c r="C198" t="s">
        <v>21</v>
      </c>
      <c r="D198">
        <v>7</v>
      </c>
      <c r="E198">
        <v>13</v>
      </c>
      <c r="F198">
        <v>91</v>
      </c>
      <c r="G198">
        <v>5</v>
      </c>
      <c r="H198" t="s">
        <v>19</v>
      </c>
    </row>
    <row r="199" spans="1:8" x14ac:dyDescent="0.25">
      <c r="A199" s="11">
        <v>44761.692799999997</v>
      </c>
      <c r="B199" t="s">
        <v>8</v>
      </c>
      <c r="C199" t="s">
        <v>20</v>
      </c>
      <c r="D199">
        <v>50</v>
      </c>
      <c r="E199">
        <v>1</v>
      </c>
      <c r="F199">
        <v>50</v>
      </c>
      <c r="G199">
        <v>1</v>
      </c>
      <c r="H199" t="s">
        <v>19</v>
      </c>
    </row>
    <row r="200" spans="1:8" x14ac:dyDescent="0.25">
      <c r="A200" s="11">
        <v>44738.634100000003</v>
      </c>
      <c r="B200" t="s">
        <v>8</v>
      </c>
      <c r="C200" t="s">
        <v>21</v>
      </c>
      <c r="D200">
        <v>10</v>
      </c>
      <c r="E200">
        <v>20</v>
      </c>
      <c r="F200">
        <v>200</v>
      </c>
      <c r="G200">
        <v>2</v>
      </c>
      <c r="H200" t="s">
        <v>19</v>
      </c>
    </row>
    <row r="201" spans="1:8" x14ac:dyDescent="0.25">
      <c r="A201" s="11">
        <v>44779.684600000001</v>
      </c>
      <c r="B201" t="s">
        <v>8</v>
      </c>
      <c r="C201" t="s">
        <v>20</v>
      </c>
      <c r="D201">
        <v>17</v>
      </c>
      <c r="E201">
        <v>17</v>
      </c>
      <c r="F201">
        <v>289</v>
      </c>
      <c r="G201">
        <v>5</v>
      </c>
      <c r="H201" t="s">
        <v>19</v>
      </c>
    </row>
    <row r="202" spans="1:8" x14ac:dyDescent="0.25">
      <c r="A202" s="11">
        <v>44750.429900000003</v>
      </c>
      <c r="B202" t="s">
        <v>8</v>
      </c>
      <c r="C202" t="s">
        <v>21</v>
      </c>
      <c r="D202">
        <v>42</v>
      </c>
      <c r="E202">
        <v>19</v>
      </c>
      <c r="F202">
        <v>798</v>
      </c>
      <c r="G202">
        <v>10</v>
      </c>
      <c r="H202" t="s">
        <v>19</v>
      </c>
    </row>
    <row r="203" spans="1:8" x14ac:dyDescent="0.25">
      <c r="A203" s="11">
        <v>44737.588799999998</v>
      </c>
      <c r="B203" t="s">
        <v>8</v>
      </c>
      <c r="C203" t="s">
        <v>20</v>
      </c>
      <c r="D203">
        <v>27</v>
      </c>
      <c r="E203">
        <v>3</v>
      </c>
      <c r="F203">
        <v>81</v>
      </c>
      <c r="G203">
        <v>8</v>
      </c>
      <c r="H203" t="s">
        <v>19</v>
      </c>
    </row>
    <row r="204" spans="1:8" x14ac:dyDescent="0.25">
      <c r="A204" s="11">
        <v>44794.451099999998</v>
      </c>
      <c r="B204" t="s">
        <v>8</v>
      </c>
      <c r="C204" t="s">
        <v>20</v>
      </c>
      <c r="D204">
        <v>49</v>
      </c>
      <c r="E204">
        <v>1</v>
      </c>
      <c r="F204">
        <v>49</v>
      </c>
      <c r="G204">
        <v>6</v>
      </c>
      <c r="H204" t="s">
        <v>19</v>
      </c>
    </row>
    <row r="205" spans="1:8" x14ac:dyDescent="0.25">
      <c r="A205" s="11">
        <v>44740.536200000002</v>
      </c>
      <c r="B205" t="s">
        <v>8</v>
      </c>
      <c r="C205" t="s">
        <v>21</v>
      </c>
      <c r="D205">
        <v>37</v>
      </c>
      <c r="E205">
        <v>20</v>
      </c>
      <c r="F205">
        <v>740</v>
      </c>
      <c r="G205">
        <v>4</v>
      </c>
      <c r="H205" t="s">
        <v>19</v>
      </c>
    </row>
    <row r="206" spans="1:8" x14ac:dyDescent="0.25">
      <c r="A206" s="11">
        <v>44715.428399999997</v>
      </c>
      <c r="B206" t="s">
        <v>8</v>
      </c>
      <c r="C206" t="s">
        <v>20</v>
      </c>
      <c r="D206">
        <v>20</v>
      </c>
      <c r="E206">
        <v>19</v>
      </c>
      <c r="F206">
        <v>380</v>
      </c>
      <c r="G206">
        <v>6</v>
      </c>
      <c r="H206" t="s">
        <v>19</v>
      </c>
    </row>
    <row r="207" spans="1:8" x14ac:dyDescent="0.25">
      <c r="A207" s="11">
        <v>44758.563399999999</v>
      </c>
      <c r="B207" t="s">
        <v>8</v>
      </c>
      <c r="C207" t="s">
        <v>21</v>
      </c>
      <c r="D207">
        <v>14</v>
      </c>
      <c r="E207">
        <v>15</v>
      </c>
      <c r="F207">
        <v>210</v>
      </c>
      <c r="G207">
        <v>5</v>
      </c>
      <c r="H207" t="s">
        <v>19</v>
      </c>
    </row>
    <row r="208" spans="1:8" x14ac:dyDescent="0.25">
      <c r="A208" s="11">
        <v>44769.3868</v>
      </c>
      <c r="B208" t="s">
        <v>8</v>
      </c>
      <c r="C208" t="s">
        <v>20</v>
      </c>
      <c r="D208">
        <v>7</v>
      </c>
      <c r="E208">
        <v>8</v>
      </c>
      <c r="F208">
        <v>56</v>
      </c>
      <c r="G208">
        <v>7</v>
      </c>
      <c r="H208" t="s">
        <v>19</v>
      </c>
    </row>
    <row r="209" spans="1:8" x14ac:dyDescent="0.25">
      <c r="A209" s="11">
        <v>44766.565699999999</v>
      </c>
      <c r="B209" t="s">
        <v>8</v>
      </c>
      <c r="C209" t="s">
        <v>21</v>
      </c>
      <c r="D209">
        <v>31</v>
      </c>
      <c r="E209">
        <v>9</v>
      </c>
      <c r="F209">
        <v>279</v>
      </c>
      <c r="G209">
        <v>8</v>
      </c>
      <c r="H209" t="s">
        <v>19</v>
      </c>
    </row>
    <row r="210" spans="1:8" x14ac:dyDescent="0.25">
      <c r="A210" s="11">
        <v>44760.542699999998</v>
      </c>
      <c r="B210" t="s">
        <v>8</v>
      </c>
      <c r="C210" t="s">
        <v>21</v>
      </c>
      <c r="D210">
        <v>36</v>
      </c>
      <c r="E210">
        <v>20</v>
      </c>
      <c r="F210">
        <v>720</v>
      </c>
      <c r="G210">
        <v>7</v>
      </c>
      <c r="H210" t="s">
        <v>19</v>
      </c>
    </row>
    <row r="211" spans="1:8" x14ac:dyDescent="0.25">
      <c r="A211" s="11">
        <v>44768.373500000002</v>
      </c>
      <c r="B211" t="s">
        <v>8</v>
      </c>
      <c r="C211" t="s">
        <v>20</v>
      </c>
      <c r="D211">
        <v>18</v>
      </c>
      <c r="E211">
        <v>8</v>
      </c>
      <c r="F211">
        <v>144</v>
      </c>
      <c r="G211">
        <v>10</v>
      </c>
      <c r="H211" t="s">
        <v>19</v>
      </c>
    </row>
    <row r="212" spans="1:8" x14ac:dyDescent="0.25">
      <c r="A212" s="11">
        <v>44729.581100000003</v>
      </c>
      <c r="B212" t="s">
        <v>8</v>
      </c>
      <c r="C212" t="s">
        <v>21</v>
      </c>
      <c r="D212">
        <v>7</v>
      </c>
      <c r="E212">
        <v>10</v>
      </c>
      <c r="F212">
        <v>70</v>
      </c>
      <c r="G212">
        <v>3</v>
      </c>
      <c r="H212" t="s">
        <v>19</v>
      </c>
    </row>
    <row r="213" spans="1:8" x14ac:dyDescent="0.25">
      <c r="A213" s="11">
        <v>44730.566299999999</v>
      </c>
      <c r="B213" t="s">
        <v>8</v>
      </c>
      <c r="C213" t="s">
        <v>21</v>
      </c>
      <c r="D213">
        <v>5</v>
      </c>
      <c r="E213">
        <v>1</v>
      </c>
      <c r="F213">
        <v>5</v>
      </c>
      <c r="G213">
        <v>10</v>
      </c>
      <c r="H213" t="s">
        <v>19</v>
      </c>
    </row>
    <row r="214" spans="1:8" x14ac:dyDescent="0.25">
      <c r="A214" s="11">
        <v>44766.380499999999</v>
      </c>
      <c r="B214" t="s">
        <v>8</v>
      </c>
      <c r="C214" t="s">
        <v>21</v>
      </c>
      <c r="D214">
        <v>31</v>
      </c>
      <c r="E214">
        <v>2</v>
      </c>
      <c r="F214">
        <v>62</v>
      </c>
      <c r="G214">
        <v>2</v>
      </c>
      <c r="H214" t="s">
        <v>19</v>
      </c>
    </row>
    <row r="215" spans="1:8" x14ac:dyDescent="0.25">
      <c r="A215" s="11">
        <v>44761.47</v>
      </c>
      <c r="B215" t="s">
        <v>8</v>
      </c>
      <c r="C215" t="s">
        <v>21</v>
      </c>
      <c r="D215">
        <v>11</v>
      </c>
      <c r="E215">
        <v>7</v>
      </c>
      <c r="F215">
        <v>77</v>
      </c>
      <c r="G215">
        <v>9</v>
      </c>
      <c r="H215" t="s">
        <v>19</v>
      </c>
    </row>
    <row r="216" spans="1:8" x14ac:dyDescent="0.25">
      <c r="A216" s="11">
        <v>44800.563000000002</v>
      </c>
      <c r="B216" t="s">
        <v>8</v>
      </c>
      <c r="C216" t="s">
        <v>20</v>
      </c>
      <c r="D216">
        <v>32</v>
      </c>
      <c r="E216">
        <v>3</v>
      </c>
      <c r="F216">
        <v>96</v>
      </c>
      <c r="G216">
        <v>6</v>
      </c>
      <c r="H216" t="s">
        <v>19</v>
      </c>
    </row>
    <row r="217" spans="1:8" x14ac:dyDescent="0.25">
      <c r="A217" s="11">
        <v>44800.373500000002</v>
      </c>
      <c r="B217" t="s">
        <v>8</v>
      </c>
      <c r="C217" t="s">
        <v>20</v>
      </c>
      <c r="D217">
        <v>22</v>
      </c>
      <c r="E217">
        <v>4</v>
      </c>
      <c r="F217">
        <v>88</v>
      </c>
      <c r="G217">
        <v>8</v>
      </c>
      <c r="H217" t="s">
        <v>19</v>
      </c>
    </row>
    <row r="218" spans="1:8" x14ac:dyDescent="0.25">
      <c r="A218" s="11">
        <v>44765.703600000001</v>
      </c>
      <c r="B218" t="s">
        <v>8</v>
      </c>
      <c r="C218" t="s">
        <v>21</v>
      </c>
      <c r="D218">
        <v>47</v>
      </c>
      <c r="E218">
        <v>19</v>
      </c>
      <c r="F218">
        <v>893</v>
      </c>
      <c r="G218">
        <v>1</v>
      </c>
      <c r="H218" t="s">
        <v>19</v>
      </c>
    </row>
    <row r="219" spans="1:8" x14ac:dyDescent="0.25">
      <c r="A219" s="11">
        <v>44735.360800000002</v>
      </c>
      <c r="B219" t="s">
        <v>8</v>
      </c>
      <c r="C219" t="s">
        <v>20</v>
      </c>
      <c r="D219">
        <v>28</v>
      </c>
      <c r="E219">
        <v>18</v>
      </c>
      <c r="F219">
        <v>504</v>
      </c>
      <c r="G219">
        <v>8</v>
      </c>
      <c r="H219" t="s">
        <v>19</v>
      </c>
    </row>
    <row r="220" spans="1:8" x14ac:dyDescent="0.25">
      <c r="A220" s="11">
        <v>44764.402600000001</v>
      </c>
      <c r="B220" t="s">
        <v>8</v>
      </c>
      <c r="C220" t="s">
        <v>20</v>
      </c>
      <c r="D220">
        <v>43</v>
      </c>
      <c r="E220">
        <v>3</v>
      </c>
      <c r="F220">
        <v>129</v>
      </c>
      <c r="G220">
        <v>3</v>
      </c>
      <c r="H220" t="s">
        <v>19</v>
      </c>
    </row>
    <row r="221" spans="1:8" x14ac:dyDescent="0.25">
      <c r="A221" s="11">
        <v>44762.650800000003</v>
      </c>
      <c r="B221" t="s">
        <v>8</v>
      </c>
      <c r="C221" t="s">
        <v>21</v>
      </c>
      <c r="D221">
        <v>40</v>
      </c>
      <c r="E221">
        <v>6</v>
      </c>
      <c r="F221">
        <v>240</v>
      </c>
      <c r="G221">
        <v>3</v>
      </c>
      <c r="H221" t="s">
        <v>19</v>
      </c>
    </row>
    <row r="222" spans="1:8" x14ac:dyDescent="0.25">
      <c r="A222" s="11">
        <v>44786.434500000003</v>
      </c>
      <c r="B222" t="s">
        <v>8</v>
      </c>
      <c r="C222" t="s">
        <v>21</v>
      </c>
      <c r="D222">
        <v>13</v>
      </c>
      <c r="E222">
        <v>13</v>
      </c>
      <c r="F222">
        <v>169</v>
      </c>
      <c r="G222">
        <v>9</v>
      </c>
      <c r="H222" t="s">
        <v>19</v>
      </c>
    </row>
    <row r="223" spans="1:8" x14ac:dyDescent="0.25">
      <c r="A223" s="11">
        <v>44765.413800000002</v>
      </c>
      <c r="B223" t="s">
        <v>8</v>
      </c>
      <c r="C223" t="s">
        <v>21</v>
      </c>
      <c r="D223">
        <v>31</v>
      </c>
      <c r="E223">
        <v>14</v>
      </c>
      <c r="F223">
        <v>434</v>
      </c>
      <c r="G223">
        <v>1</v>
      </c>
      <c r="H223" t="s">
        <v>19</v>
      </c>
    </row>
    <row r="224" spans="1:8" x14ac:dyDescent="0.25">
      <c r="A224" s="11">
        <v>44763.552499999998</v>
      </c>
      <c r="B224" t="s">
        <v>8</v>
      </c>
      <c r="C224" t="s">
        <v>20</v>
      </c>
      <c r="D224">
        <v>23</v>
      </c>
      <c r="E224">
        <v>7</v>
      </c>
      <c r="F224">
        <v>161</v>
      </c>
      <c r="G224">
        <v>1</v>
      </c>
      <c r="H224" t="s">
        <v>19</v>
      </c>
    </row>
    <row r="225" spans="1:8" x14ac:dyDescent="0.25">
      <c r="A225" s="11">
        <v>44757.464999999997</v>
      </c>
      <c r="B225" t="s">
        <v>8</v>
      </c>
      <c r="C225" t="s">
        <v>21</v>
      </c>
      <c r="D225">
        <v>41</v>
      </c>
      <c r="E225">
        <v>3</v>
      </c>
      <c r="F225">
        <v>123</v>
      </c>
      <c r="G225">
        <v>2</v>
      </c>
      <c r="H225" t="s">
        <v>19</v>
      </c>
    </row>
    <row r="226" spans="1:8" x14ac:dyDescent="0.25">
      <c r="A226" s="11">
        <v>44753.630700000002</v>
      </c>
      <c r="B226" t="s">
        <v>8</v>
      </c>
      <c r="C226" t="s">
        <v>21</v>
      </c>
      <c r="D226">
        <v>11</v>
      </c>
      <c r="E226">
        <v>15</v>
      </c>
      <c r="F226">
        <v>165</v>
      </c>
      <c r="G226">
        <v>4</v>
      </c>
      <c r="H226" t="s">
        <v>19</v>
      </c>
    </row>
    <row r="227" spans="1:8" x14ac:dyDescent="0.25">
      <c r="A227" s="11">
        <v>44770.643100000001</v>
      </c>
      <c r="B227" t="s">
        <v>8</v>
      </c>
      <c r="C227" t="s">
        <v>21</v>
      </c>
      <c r="D227">
        <v>14</v>
      </c>
      <c r="E227">
        <v>3</v>
      </c>
      <c r="F227">
        <v>42</v>
      </c>
      <c r="G227">
        <v>7</v>
      </c>
      <c r="H227" t="s">
        <v>19</v>
      </c>
    </row>
    <row r="228" spans="1:8" x14ac:dyDescent="0.25">
      <c r="A228" s="11">
        <v>44746.5818</v>
      </c>
      <c r="B228" t="s">
        <v>8</v>
      </c>
      <c r="C228" t="s">
        <v>20</v>
      </c>
      <c r="D228">
        <v>6</v>
      </c>
      <c r="E228">
        <v>18</v>
      </c>
      <c r="F228">
        <v>108</v>
      </c>
      <c r="G228">
        <v>4</v>
      </c>
      <c r="H228" t="s">
        <v>19</v>
      </c>
    </row>
    <row r="229" spans="1:8" x14ac:dyDescent="0.25">
      <c r="A229" s="11">
        <v>44746.489000000001</v>
      </c>
      <c r="B229" t="s">
        <v>8</v>
      </c>
      <c r="C229" t="s">
        <v>20</v>
      </c>
      <c r="D229">
        <v>27</v>
      </c>
      <c r="E229">
        <v>12</v>
      </c>
      <c r="F229">
        <v>324</v>
      </c>
      <c r="G229">
        <v>10</v>
      </c>
      <c r="H229" t="s">
        <v>19</v>
      </c>
    </row>
    <row r="230" spans="1:8" x14ac:dyDescent="0.25">
      <c r="A230" s="11">
        <v>44796.369100000004</v>
      </c>
      <c r="B230" t="s">
        <v>8</v>
      </c>
      <c r="C230" t="s">
        <v>20</v>
      </c>
      <c r="D230">
        <v>34</v>
      </c>
      <c r="E230">
        <v>10</v>
      </c>
      <c r="F230">
        <v>340</v>
      </c>
      <c r="G230">
        <v>7</v>
      </c>
      <c r="H230" t="s">
        <v>19</v>
      </c>
    </row>
    <row r="231" spans="1:8" x14ac:dyDescent="0.25">
      <c r="A231" s="11">
        <v>44770.520700000001</v>
      </c>
      <c r="B231" t="s">
        <v>8</v>
      </c>
      <c r="C231" t="s">
        <v>21</v>
      </c>
      <c r="D231">
        <v>4</v>
      </c>
      <c r="E231">
        <v>15</v>
      </c>
      <c r="F231">
        <v>60</v>
      </c>
      <c r="G231">
        <v>8</v>
      </c>
      <c r="H231" t="s">
        <v>19</v>
      </c>
    </row>
    <row r="232" spans="1:8" x14ac:dyDescent="0.25">
      <c r="A232" s="11">
        <v>44771.365700000002</v>
      </c>
      <c r="B232" t="s">
        <v>8</v>
      </c>
      <c r="C232" t="s">
        <v>20</v>
      </c>
      <c r="D232">
        <v>42</v>
      </c>
      <c r="E232">
        <v>9</v>
      </c>
      <c r="F232">
        <v>378</v>
      </c>
      <c r="G232">
        <v>5</v>
      </c>
      <c r="H232" t="s">
        <v>19</v>
      </c>
    </row>
    <row r="233" spans="1:8" x14ac:dyDescent="0.25">
      <c r="A233" s="11">
        <v>44750.6875</v>
      </c>
      <c r="B233" t="s">
        <v>8</v>
      </c>
      <c r="C233" t="s">
        <v>20</v>
      </c>
      <c r="D233">
        <v>27</v>
      </c>
      <c r="E233">
        <v>12</v>
      </c>
      <c r="F233">
        <v>324</v>
      </c>
      <c r="G233">
        <v>8</v>
      </c>
      <c r="H233" t="s">
        <v>19</v>
      </c>
    </row>
    <row r="234" spans="1:8" x14ac:dyDescent="0.25">
      <c r="A234" s="11">
        <v>44774.434000000001</v>
      </c>
      <c r="B234" t="s">
        <v>8</v>
      </c>
      <c r="C234" t="s">
        <v>20</v>
      </c>
      <c r="D234">
        <v>33</v>
      </c>
      <c r="E234">
        <v>9</v>
      </c>
      <c r="F234">
        <v>297</v>
      </c>
      <c r="G234">
        <v>10</v>
      </c>
      <c r="H234" t="s">
        <v>19</v>
      </c>
    </row>
    <row r="235" spans="1:8" x14ac:dyDescent="0.25">
      <c r="A235" s="11">
        <v>44774.433599999997</v>
      </c>
      <c r="B235" t="s">
        <v>8</v>
      </c>
      <c r="C235" t="s">
        <v>21</v>
      </c>
      <c r="D235">
        <v>47</v>
      </c>
      <c r="E235">
        <v>14</v>
      </c>
      <c r="F235">
        <v>658</v>
      </c>
      <c r="G235">
        <v>7</v>
      </c>
      <c r="H235" t="s">
        <v>19</v>
      </c>
    </row>
    <row r="236" spans="1:8" x14ac:dyDescent="0.25">
      <c r="A236" s="11">
        <v>44719.388099999996</v>
      </c>
      <c r="B236" t="s">
        <v>8</v>
      </c>
      <c r="C236" t="s">
        <v>20</v>
      </c>
      <c r="D236">
        <v>37</v>
      </c>
      <c r="E236">
        <v>14</v>
      </c>
      <c r="F236">
        <v>518</v>
      </c>
      <c r="G236">
        <v>7</v>
      </c>
      <c r="H236" t="s">
        <v>19</v>
      </c>
    </row>
    <row r="237" spans="1:8" x14ac:dyDescent="0.25">
      <c r="A237" s="11">
        <v>44747.379000000001</v>
      </c>
      <c r="B237" t="s">
        <v>8</v>
      </c>
      <c r="C237" t="s">
        <v>21</v>
      </c>
      <c r="D237">
        <v>23</v>
      </c>
      <c r="E237">
        <v>14</v>
      </c>
      <c r="F237">
        <v>322</v>
      </c>
      <c r="G237">
        <v>7</v>
      </c>
      <c r="H237" t="s">
        <v>19</v>
      </c>
    </row>
    <row r="238" spans="1:8" x14ac:dyDescent="0.25">
      <c r="A238" s="11">
        <v>44775.438499999997</v>
      </c>
      <c r="B238" t="s">
        <v>8</v>
      </c>
      <c r="C238" t="s">
        <v>20</v>
      </c>
      <c r="D238">
        <v>31</v>
      </c>
      <c r="E238">
        <v>10</v>
      </c>
      <c r="F238">
        <v>310</v>
      </c>
      <c r="G238">
        <v>9</v>
      </c>
      <c r="H238" t="s">
        <v>19</v>
      </c>
    </row>
    <row r="239" spans="1:8" x14ac:dyDescent="0.25">
      <c r="A239" s="11">
        <v>44719.536200000002</v>
      </c>
      <c r="B239" t="s">
        <v>8</v>
      </c>
      <c r="C239" t="s">
        <v>20</v>
      </c>
      <c r="D239">
        <v>12</v>
      </c>
      <c r="E239">
        <v>14</v>
      </c>
      <c r="F239">
        <v>168</v>
      </c>
      <c r="G239">
        <v>7</v>
      </c>
      <c r="H239" t="s">
        <v>19</v>
      </c>
    </row>
    <row r="240" spans="1:8" x14ac:dyDescent="0.25">
      <c r="A240" s="11">
        <v>44776.372000000003</v>
      </c>
      <c r="B240" t="s">
        <v>8</v>
      </c>
      <c r="C240" t="s">
        <v>20</v>
      </c>
      <c r="D240">
        <v>20</v>
      </c>
      <c r="E240">
        <v>13</v>
      </c>
      <c r="F240">
        <v>260</v>
      </c>
      <c r="G240">
        <v>6</v>
      </c>
      <c r="H240" t="s">
        <v>19</v>
      </c>
    </row>
    <row r="241" spans="1:8" x14ac:dyDescent="0.25">
      <c r="A241" s="11">
        <v>44744.443599999999</v>
      </c>
      <c r="B241" t="s">
        <v>8</v>
      </c>
      <c r="C241" t="s">
        <v>21</v>
      </c>
      <c r="D241">
        <v>9</v>
      </c>
      <c r="E241">
        <v>20</v>
      </c>
      <c r="F241">
        <v>180</v>
      </c>
      <c r="G241">
        <v>9</v>
      </c>
      <c r="H241" t="s">
        <v>19</v>
      </c>
    </row>
    <row r="242" spans="1:8" x14ac:dyDescent="0.25">
      <c r="A242" s="11">
        <v>44743.545700000002</v>
      </c>
      <c r="B242" t="s">
        <v>8</v>
      </c>
      <c r="C242" t="s">
        <v>20</v>
      </c>
      <c r="D242">
        <v>45</v>
      </c>
      <c r="E242">
        <v>10</v>
      </c>
      <c r="F242">
        <v>450</v>
      </c>
      <c r="G242">
        <v>5</v>
      </c>
      <c r="H242" t="s">
        <v>19</v>
      </c>
    </row>
    <row r="243" spans="1:8" x14ac:dyDescent="0.25">
      <c r="A243" s="11">
        <v>44769.419500000004</v>
      </c>
      <c r="B243" t="s">
        <v>8</v>
      </c>
      <c r="C243" t="s">
        <v>21</v>
      </c>
      <c r="D243">
        <v>43</v>
      </c>
      <c r="E243">
        <v>11</v>
      </c>
      <c r="F243">
        <v>473</v>
      </c>
      <c r="G243">
        <v>9</v>
      </c>
      <c r="H243" t="s">
        <v>19</v>
      </c>
    </row>
    <row r="244" spans="1:8" x14ac:dyDescent="0.25">
      <c r="A244" s="11">
        <v>44777.619400000003</v>
      </c>
      <c r="B244" t="s">
        <v>8</v>
      </c>
      <c r="C244" t="s">
        <v>21</v>
      </c>
      <c r="D244">
        <v>21</v>
      </c>
      <c r="E244">
        <v>2</v>
      </c>
      <c r="F244">
        <v>42</v>
      </c>
      <c r="G244">
        <v>6</v>
      </c>
      <c r="H244" t="s">
        <v>19</v>
      </c>
    </row>
    <row r="245" spans="1:8" x14ac:dyDescent="0.25">
      <c r="A245" s="11">
        <v>44798.429199999999</v>
      </c>
      <c r="B245" t="s">
        <v>8</v>
      </c>
      <c r="C245" t="s">
        <v>20</v>
      </c>
      <c r="D245">
        <v>18</v>
      </c>
      <c r="E245">
        <v>12</v>
      </c>
      <c r="F245">
        <v>216</v>
      </c>
      <c r="G245">
        <v>6</v>
      </c>
      <c r="H245" t="s">
        <v>19</v>
      </c>
    </row>
    <row r="246" spans="1:8" x14ac:dyDescent="0.25">
      <c r="A246" s="11">
        <v>44775.564299999998</v>
      </c>
      <c r="B246" t="s">
        <v>8</v>
      </c>
      <c r="C246" t="s">
        <v>21</v>
      </c>
      <c r="D246">
        <v>47</v>
      </c>
      <c r="E246">
        <v>2</v>
      </c>
      <c r="F246">
        <v>94</v>
      </c>
      <c r="G246">
        <v>2</v>
      </c>
      <c r="H246" t="s">
        <v>19</v>
      </c>
    </row>
    <row r="247" spans="1:8" x14ac:dyDescent="0.25">
      <c r="A247" s="11">
        <v>44755.583500000001</v>
      </c>
      <c r="B247" t="s">
        <v>8</v>
      </c>
      <c r="C247" t="s">
        <v>20</v>
      </c>
      <c r="D247">
        <v>9</v>
      </c>
      <c r="E247">
        <v>6</v>
      </c>
      <c r="F247">
        <v>54</v>
      </c>
      <c r="G247">
        <v>9</v>
      </c>
      <c r="H247" t="s">
        <v>19</v>
      </c>
    </row>
    <row r="248" spans="1:8" x14ac:dyDescent="0.25">
      <c r="A248" s="11">
        <v>44719.457499999997</v>
      </c>
      <c r="B248" t="s">
        <v>8</v>
      </c>
      <c r="C248" t="s">
        <v>21</v>
      </c>
      <c r="D248">
        <v>7</v>
      </c>
      <c r="E248">
        <v>9</v>
      </c>
      <c r="F248">
        <v>63</v>
      </c>
      <c r="G248">
        <v>8</v>
      </c>
      <c r="H248" t="s">
        <v>19</v>
      </c>
    </row>
    <row r="249" spans="1:8" x14ac:dyDescent="0.25">
      <c r="A249" s="11">
        <v>44717.510799999996</v>
      </c>
      <c r="B249" t="s">
        <v>8</v>
      </c>
      <c r="C249" t="s">
        <v>21</v>
      </c>
      <c r="D249">
        <v>28</v>
      </c>
      <c r="E249">
        <v>13</v>
      </c>
      <c r="F249">
        <v>364</v>
      </c>
      <c r="G249">
        <v>2</v>
      </c>
      <c r="H249" t="s">
        <v>19</v>
      </c>
    </row>
    <row r="250" spans="1:8" x14ac:dyDescent="0.25">
      <c r="A250" s="11">
        <v>44775.666499999999</v>
      </c>
      <c r="B250" t="s">
        <v>8</v>
      </c>
      <c r="C250" t="s">
        <v>21</v>
      </c>
      <c r="D250">
        <v>20</v>
      </c>
      <c r="E250">
        <v>4</v>
      </c>
      <c r="F250">
        <v>80</v>
      </c>
      <c r="G250">
        <v>3</v>
      </c>
      <c r="H250" t="s">
        <v>19</v>
      </c>
    </row>
    <row r="251" spans="1:8" x14ac:dyDescent="0.25">
      <c r="A251" s="11">
        <v>44745.354099999997</v>
      </c>
      <c r="B251" t="s">
        <v>8</v>
      </c>
      <c r="C251" t="s">
        <v>20</v>
      </c>
      <c r="D251">
        <v>43</v>
      </c>
      <c r="E251">
        <v>14</v>
      </c>
      <c r="F251">
        <v>602</v>
      </c>
      <c r="G251">
        <v>7</v>
      </c>
      <c r="H251" t="s">
        <v>19</v>
      </c>
    </row>
    <row r="252" spans="1:8" x14ac:dyDescent="0.25">
      <c r="A252" s="11">
        <v>44788.359299999996</v>
      </c>
      <c r="B252" t="s">
        <v>8</v>
      </c>
      <c r="C252" t="s">
        <v>21</v>
      </c>
      <c r="D252">
        <v>18</v>
      </c>
      <c r="E252">
        <v>17</v>
      </c>
      <c r="F252">
        <v>306</v>
      </c>
      <c r="G252">
        <v>6</v>
      </c>
      <c r="H252" t="s">
        <v>19</v>
      </c>
    </row>
    <row r="253" spans="1:8" x14ac:dyDescent="0.25">
      <c r="A253" s="11">
        <v>44724.547299999998</v>
      </c>
      <c r="B253" t="s">
        <v>8</v>
      </c>
      <c r="C253" t="s">
        <v>21</v>
      </c>
      <c r="D253">
        <v>13</v>
      </c>
      <c r="E253">
        <v>9</v>
      </c>
      <c r="F253">
        <v>117</v>
      </c>
      <c r="G253">
        <v>8</v>
      </c>
      <c r="H253" t="s">
        <v>19</v>
      </c>
    </row>
    <row r="254" spans="1:8" x14ac:dyDescent="0.25">
      <c r="A254" s="11">
        <v>44727.5147</v>
      </c>
      <c r="B254" t="s">
        <v>8</v>
      </c>
      <c r="C254" t="s">
        <v>20</v>
      </c>
      <c r="D254">
        <v>3</v>
      </c>
      <c r="E254">
        <v>5</v>
      </c>
      <c r="F254">
        <v>15</v>
      </c>
      <c r="G254">
        <v>7</v>
      </c>
      <c r="H254" t="s">
        <v>19</v>
      </c>
    </row>
    <row r="255" spans="1:8" x14ac:dyDescent="0.25">
      <c r="A255" s="11">
        <v>44727.435899999997</v>
      </c>
      <c r="B255" t="s">
        <v>8</v>
      </c>
      <c r="C255" t="s">
        <v>21</v>
      </c>
      <c r="D255">
        <v>2</v>
      </c>
      <c r="E255">
        <v>13</v>
      </c>
      <c r="F255">
        <v>26</v>
      </c>
      <c r="G255">
        <v>5</v>
      </c>
      <c r="H255" t="s">
        <v>19</v>
      </c>
    </row>
    <row r="256" spans="1:8" x14ac:dyDescent="0.25">
      <c r="A256" s="11">
        <v>44756.689200000001</v>
      </c>
      <c r="B256" t="s">
        <v>8</v>
      </c>
      <c r="C256" t="s">
        <v>20</v>
      </c>
      <c r="D256">
        <v>36</v>
      </c>
      <c r="E256">
        <v>18</v>
      </c>
      <c r="F256">
        <v>648</v>
      </c>
      <c r="G256">
        <v>9</v>
      </c>
      <c r="H256" t="s">
        <v>19</v>
      </c>
    </row>
    <row r="257" spans="1:8" x14ac:dyDescent="0.25">
      <c r="A257" s="11">
        <v>44756.670100000003</v>
      </c>
      <c r="B257" t="s">
        <v>8</v>
      </c>
      <c r="C257" t="s">
        <v>21</v>
      </c>
      <c r="D257">
        <v>5</v>
      </c>
      <c r="E257">
        <v>10</v>
      </c>
      <c r="F257">
        <v>50</v>
      </c>
      <c r="G257">
        <v>4</v>
      </c>
      <c r="H257" t="s">
        <v>19</v>
      </c>
    </row>
    <row r="258" spans="1:8" x14ac:dyDescent="0.25">
      <c r="A258" s="11">
        <v>44758.374300000003</v>
      </c>
      <c r="B258" t="s">
        <v>8</v>
      </c>
      <c r="C258" t="s">
        <v>21</v>
      </c>
      <c r="D258">
        <v>22</v>
      </c>
      <c r="E258">
        <v>16</v>
      </c>
      <c r="F258">
        <v>352</v>
      </c>
      <c r="G258">
        <v>4</v>
      </c>
      <c r="H258" t="s">
        <v>19</v>
      </c>
    </row>
    <row r="259" spans="1:8" x14ac:dyDescent="0.25">
      <c r="A259" s="11">
        <v>44727.597600000001</v>
      </c>
      <c r="B259" t="s">
        <v>8</v>
      </c>
      <c r="C259" t="s">
        <v>20</v>
      </c>
      <c r="D259">
        <v>10</v>
      </c>
      <c r="E259">
        <v>15</v>
      </c>
      <c r="F259">
        <v>150</v>
      </c>
      <c r="G259">
        <v>2</v>
      </c>
      <c r="H259" t="s">
        <v>19</v>
      </c>
    </row>
    <row r="260" spans="1:8" x14ac:dyDescent="0.25">
      <c r="A260" s="11">
        <v>44789.5409</v>
      </c>
      <c r="B260" t="s">
        <v>8</v>
      </c>
      <c r="C260" t="s">
        <v>20</v>
      </c>
      <c r="D260">
        <v>42</v>
      </c>
      <c r="E260">
        <v>16</v>
      </c>
      <c r="F260">
        <v>672</v>
      </c>
      <c r="G260">
        <v>1</v>
      </c>
      <c r="H260" t="s">
        <v>19</v>
      </c>
    </row>
    <row r="261" spans="1:8" x14ac:dyDescent="0.25">
      <c r="A261" s="11">
        <v>44723.703500000003</v>
      </c>
      <c r="B261" t="s">
        <v>8</v>
      </c>
      <c r="C261" t="s">
        <v>21</v>
      </c>
      <c r="D261">
        <v>7</v>
      </c>
      <c r="E261">
        <v>9</v>
      </c>
      <c r="F261">
        <v>63</v>
      </c>
      <c r="G261">
        <v>8</v>
      </c>
      <c r="H261" t="s">
        <v>19</v>
      </c>
    </row>
    <row r="262" spans="1:8" x14ac:dyDescent="0.25">
      <c r="A262" s="11">
        <v>44721.673600000002</v>
      </c>
      <c r="B262" t="s">
        <v>8</v>
      </c>
      <c r="C262" t="s">
        <v>21</v>
      </c>
      <c r="D262">
        <v>13</v>
      </c>
      <c r="E262">
        <v>20</v>
      </c>
      <c r="F262">
        <v>260</v>
      </c>
      <c r="G262">
        <v>2</v>
      </c>
      <c r="H262" t="s">
        <v>19</v>
      </c>
    </row>
    <row r="263" spans="1:8" x14ac:dyDescent="0.25">
      <c r="A263" s="11">
        <v>44759.570099999997</v>
      </c>
      <c r="B263" t="s">
        <v>8</v>
      </c>
      <c r="C263" t="s">
        <v>21</v>
      </c>
      <c r="D263">
        <v>10</v>
      </c>
      <c r="E263">
        <v>13</v>
      </c>
      <c r="F263">
        <v>130</v>
      </c>
      <c r="G263">
        <v>10</v>
      </c>
      <c r="H263" t="s">
        <v>19</v>
      </c>
    </row>
    <row r="264" spans="1:8" x14ac:dyDescent="0.25">
      <c r="A264" s="11">
        <v>44722.532500000001</v>
      </c>
      <c r="B264" t="s">
        <v>8</v>
      </c>
      <c r="C264" t="s">
        <v>21</v>
      </c>
      <c r="D264">
        <v>2</v>
      </c>
      <c r="E264">
        <v>15</v>
      </c>
      <c r="F264">
        <v>30</v>
      </c>
      <c r="G264">
        <v>1</v>
      </c>
      <c r="H264" t="s">
        <v>19</v>
      </c>
    </row>
    <row r="265" spans="1:8" x14ac:dyDescent="0.25">
      <c r="A265" s="11">
        <v>44713.652800000003</v>
      </c>
      <c r="B265" t="s">
        <v>8</v>
      </c>
      <c r="C265" t="s">
        <v>20</v>
      </c>
      <c r="D265">
        <v>37</v>
      </c>
      <c r="E265">
        <v>5</v>
      </c>
      <c r="F265">
        <v>185</v>
      </c>
      <c r="G265">
        <v>4</v>
      </c>
      <c r="H265" t="s">
        <v>19</v>
      </c>
    </row>
    <row r="266" spans="1:8" x14ac:dyDescent="0.25">
      <c r="A266" s="11">
        <v>44774.569199999998</v>
      </c>
      <c r="B266" t="s">
        <v>8</v>
      </c>
      <c r="C266" t="s">
        <v>21</v>
      </c>
      <c r="D266">
        <v>30</v>
      </c>
      <c r="E266">
        <v>13</v>
      </c>
      <c r="F266">
        <v>390</v>
      </c>
      <c r="G266">
        <v>8</v>
      </c>
      <c r="H266" t="s">
        <v>19</v>
      </c>
    </row>
    <row r="267" spans="1:8" x14ac:dyDescent="0.25">
      <c r="A267" s="11">
        <v>44789.502800000002</v>
      </c>
      <c r="B267" t="s">
        <v>8</v>
      </c>
      <c r="C267" t="s">
        <v>21</v>
      </c>
      <c r="D267">
        <v>46</v>
      </c>
      <c r="E267">
        <v>16</v>
      </c>
      <c r="F267">
        <v>736</v>
      </c>
      <c r="G267">
        <v>1</v>
      </c>
      <c r="H267" t="s">
        <v>19</v>
      </c>
    </row>
    <row r="268" spans="1:8" x14ac:dyDescent="0.25">
      <c r="A268" s="11">
        <v>44722.618799999997</v>
      </c>
      <c r="B268" t="s">
        <v>8</v>
      </c>
      <c r="C268" t="s">
        <v>20</v>
      </c>
      <c r="D268">
        <v>11</v>
      </c>
      <c r="E268">
        <v>18</v>
      </c>
      <c r="F268">
        <v>198</v>
      </c>
      <c r="G268">
        <v>8</v>
      </c>
      <c r="H268" t="s">
        <v>19</v>
      </c>
    </row>
    <row r="269" spans="1:8" x14ac:dyDescent="0.25">
      <c r="A269" s="11">
        <v>44775.703699999998</v>
      </c>
      <c r="B269" t="s">
        <v>8</v>
      </c>
      <c r="C269" t="s">
        <v>21</v>
      </c>
      <c r="D269">
        <v>47</v>
      </c>
      <c r="E269">
        <v>2</v>
      </c>
      <c r="F269">
        <v>94</v>
      </c>
      <c r="G269">
        <v>2</v>
      </c>
      <c r="H269" t="s">
        <v>19</v>
      </c>
    </row>
    <row r="270" spans="1:8" x14ac:dyDescent="0.25">
      <c r="A270" s="11">
        <v>44728.338499999998</v>
      </c>
      <c r="B270" t="s">
        <v>8</v>
      </c>
      <c r="C270" t="s">
        <v>21</v>
      </c>
      <c r="D270">
        <v>17</v>
      </c>
      <c r="E270">
        <v>2</v>
      </c>
      <c r="F270">
        <v>34</v>
      </c>
      <c r="G270">
        <v>5</v>
      </c>
      <c r="H270" t="s">
        <v>19</v>
      </c>
    </row>
    <row r="271" spans="1:8" x14ac:dyDescent="0.25">
      <c r="A271" s="11">
        <v>44769.412300000004</v>
      </c>
      <c r="B271" t="s">
        <v>8</v>
      </c>
      <c r="C271" t="s">
        <v>21</v>
      </c>
      <c r="D271">
        <v>18</v>
      </c>
      <c r="E271">
        <v>20</v>
      </c>
      <c r="F271">
        <v>360</v>
      </c>
      <c r="G271">
        <v>8</v>
      </c>
      <c r="H271" t="s">
        <v>19</v>
      </c>
    </row>
    <row r="272" spans="1:8" x14ac:dyDescent="0.25">
      <c r="A272" s="11">
        <v>44781.666700000002</v>
      </c>
      <c r="B272" t="s">
        <v>8</v>
      </c>
      <c r="C272" t="s">
        <v>21</v>
      </c>
      <c r="D272">
        <v>36</v>
      </c>
      <c r="E272">
        <v>19</v>
      </c>
      <c r="F272">
        <v>684</v>
      </c>
      <c r="G272">
        <v>7</v>
      </c>
      <c r="H272" t="s">
        <v>19</v>
      </c>
    </row>
    <row r="273" spans="1:8" x14ac:dyDescent="0.25">
      <c r="A273" s="11">
        <v>44728.508000000002</v>
      </c>
      <c r="B273" t="s">
        <v>8</v>
      </c>
      <c r="C273" t="s">
        <v>21</v>
      </c>
      <c r="D273">
        <v>36</v>
      </c>
      <c r="E273">
        <v>11</v>
      </c>
      <c r="F273">
        <v>396</v>
      </c>
      <c r="G273">
        <v>2</v>
      </c>
      <c r="H273" t="s">
        <v>19</v>
      </c>
    </row>
    <row r="274" spans="1:8" x14ac:dyDescent="0.25">
      <c r="A274" s="11">
        <v>44760.686099999999</v>
      </c>
      <c r="B274" t="s">
        <v>8</v>
      </c>
      <c r="C274" t="s">
        <v>20</v>
      </c>
      <c r="D274">
        <v>30</v>
      </c>
      <c r="E274">
        <v>15</v>
      </c>
      <c r="F274">
        <v>450</v>
      </c>
      <c r="G274">
        <v>4</v>
      </c>
      <c r="H274" t="s">
        <v>19</v>
      </c>
    </row>
    <row r="275" spans="1:8" x14ac:dyDescent="0.25">
      <c r="A275" s="11">
        <v>44775.452599999997</v>
      </c>
      <c r="B275" t="s">
        <v>8</v>
      </c>
      <c r="C275" t="s">
        <v>20</v>
      </c>
      <c r="D275">
        <v>20</v>
      </c>
      <c r="E275">
        <v>3</v>
      </c>
      <c r="F275">
        <v>60</v>
      </c>
      <c r="G275">
        <v>1</v>
      </c>
      <c r="H275" t="s">
        <v>19</v>
      </c>
    </row>
    <row r="276" spans="1:8" x14ac:dyDescent="0.25">
      <c r="A276" s="11">
        <v>44764.483200000002</v>
      </c>
      <c r="B276" t="s">
        <v>8</v>
      </c>
      <c r="C276" t="s">
        <v>21</v>
      </c>
      <c r="D276">
        <v>12</v>
      </c>
      <c r="E276">
        <v>12</v>
      </c>
      <c r="F276">
        <v>144</v>
      </c>
      <c r="G276">
        <v>5</v>
      </c>
      <c r="H276" t="s">
        <v>9</v>
      </c>
    </row>
    <row r="277" spans="1:8" x14ac:dyDescent="0.25">
      <c r="A277" s="11">
        <v>44786.355499999998</v>
      </c>
      <c r="B277" t="s">
        <v>8</v>
      </c>
      <c r="C277" t="s">
        <v>21</v>
      </c>
      <c r="D277">
        <v>7</v>
      </c>
      <c r="E277">
        <v>3</v>
      </c>
      <c r="F277">
        <v>21</v>
      </c>
      <c r="G277">
        <v>5</v>
      </c>
      <c r="H277" t="s">
        <v>9</v>
      </c>
    </row>
    <row r="278" spans="1:8" x14ac:dyDescent="0.25">
      <c r="A278" s="11">
        <v>44721.4732</v>
      </c>
      <c r="B278" t="s">
        <v>8</v>
      </c>
      <c r="C278" t="s">
        <v>20</v>
      </c>
      <c r="D278">
        <v>10</v>
      </c>
      <c r="E278">
        <v>14</v>
      </c>
      <c r="F278">
        <v>140</v>
      </c>
      <c r="G278">
        <v>7</v>
      </c>
      <c r="H278" t="s">
        <v>9</v>
      </c>
    </row>
    <row r="279" spans="1:8" x14ac:dyDescent="0.25">
      <c r="A279" s="11">
        <v>44761.6927</v>
      </c>
      <c r="B279" t="s">
        <v>8</v>
      </c>
      <c r="C279" t="s">
        <v>21</v>
      </c>
      <c r="D279">
        <v>2</v>
      </c>
      <c r="E279">
        <v>14</v>
      </c>
      <c r="F279">
        <v>28</v>
      </c>
      <c r="G279">
        <v>7</v>
      </c>
      <c r="H279" t="s">
        <v>9</v>
      </c>
    </row>
    <row r="280" spans="1:8" x14ac:dyDescent="0.25">
      <c r="A280" s="11">
        <v>44723.487200000003</v>
      </c>
      <c r="B280" t="s">
        <v>8</v>
      </c>
      <c r="C280" t="s">
        <v>20</v>
      </c>
      <c r="D280">
        <v>47</v>
      </c>
      <c r="E280">
        <v>19</v>
      </c>
      <c r="F280">
        <v>893</v>
      </c>
      <c r="G280">
        <v>5</v>
      </c>
      <c r="H280" t="s">
        <v>9</v>
      </c>
    </row>
    <row r="281" spans="1:8" x14ac:dyDescent="0.25">
      <c r="A281" s="11">
        <v>44764.434999999998</v>
      </c>
      <c r="B281" t="s">
        <v>8</v>
      </c>
      <c r="C281" t="s">
        <v>20</v>
      </c>
      <c r="D281">
        <v>44</v>
      </c>
      <c r="E281">
        <v>18</v>
      </c>
      <c r="F281">
        <v>792</v>
      </c>
      <c r="G281">
        <v>7</v>
      </c>
      <c r="H281" t="s">
        <v>9</v>
      </c>
    </row>
    <row r="282" spans="1:8" x14ac:dyDescent="0.25">
      <c r="A282" s="11">
        <v>44788.542800000003</v>
      </c>
      <c r="B282" t="s">
        <v>8</v>
      </c>
      <c r="C282" t="s">
        <v>20</v>
      </c>
      <c r="D282">
        <v>36</v>
      </c>
      <c r="E282">
        <v>15</v>
      </c>
      <c r="F282">
        <v>540</v>
      </c>
      <c r="G282">
        <v>2</v>
      </c>
      <c r="H282" t="s">
        <v>9</v>
      </c>
    </row>
    <row r="283" spans="1:8" x14ac:dyDescent="0.25">
      <c r="A283" s="11">
        <v>44789.415399999998</v>
      </c>
      <c r="B283" t="s">
        <v>8</v>
      </c>
      <c r="C283" t="s">
        <v>21</v>
      </c>
      <c r="D283">
        <v>20</v>
      </c>
      <c r="E283">
        <v>1</v>
      </c>
      <c r="F283">
        <v>20</v>
      </c>
      <c r="G283">
        <v>10</v>
      </c>
      <c r="H283" t="s">
        <v>9</v>
      </c>
    </row>
    <row r="284" spans="1:8" x14ac:dyDescent="0.25">
      <c r="A284" s="11">
        <v>44768.570399999997</v>
      </c>
      <c r="B284" t="s">
        <v>8</v>
      </c>
      <c r="C284" t="s">
        <v>21</v>
      </c>
      <c r="D284">
        <v>26</v>
      </c>
      <c r="E284">
        <v>16</v>
      </c>
      <c r="F284">
        <v>416</v>
      </c>
      <c r="G284">
        <v>2</v>
      </c>
      <c r="H284" t="s">
        <v>9</v>
      </c>
    </row>
    <row r="285" spans="1:8" x14ac:dyDescent="0.25">
      <c r="A285" s="11">
        <v>44789.508300000001</v>
      </c>
      <c r="B285" t="s">
        <v>8</v>
      </c>
      <c r="C285" t="s">
        <v>20</v>
      </c>
      <c r="D285">
        <v>1</v>
      </c>
      <c r="E285">
        <v>2</v>
      </c>
      <c r="F285">
        <v>2</v>
      </c>
      <c r="G285">
        <v>1</v>
      </c>
      <c r="H285" t="s">
        <v>9</v>
      </c>
    </row>
    <row r="286" spans="1:8" x14ac:dyDescent="0.25">
      <c r="A286" s="11">
        <v>44795.470999999998</v>
      </c>
      <c r="B286" t="s">
        <v>8</v>
      </c>
      <c r="C286" t="s">
        <v>20</v>
      </c>
      <c r="D286">
        <v>11</v>
      </c>
      <c r="E286">
        <v>18</v>
      </c>
      <c r="F286">
        <v>198</v>
      </c>
      <c r="G286">
        <v>10</v>
      </c>
      <c r="H286" t="s">
        <v>9</v>
      </c>
    </row>
    <row r="287" spans="1:8" x14ac:dyDescent="0.25">
      <c r="A287" s="11">
        <v>44787.442900000002</v>
      </c>
      <c r="B287" t="s">
        <v>8</v>
      </c>
      <c r="C287" t="s">
        <v>21</v>
      </c>
      <c r="D287">
        <v>5</v>
      </c>
      <c r="E287">
        <v>17</v>
      </c>
      <c r="F287">
        <v>85</v>
      </c>
      <c r="G287">
        <v>9</v>
      </c>
      <c r="H287" t="s">
        <v>9</v>
      </c>
    </row>
    <row r="288" spans="1:8" x14ac:dyDescent="0.25">
      <c r="A288" s="11">
        <v>44795.428800000002</v>
      </c>
      <c r="B288" t="s">
        <v>8</v>
      </c>
      <c r="C288" t="s">
        <v>20</v>
      </c>
      <c r="D288">
        <v>39</v>
      </c>
      <c r="E288">
        <v>17</v>
      </c>
      <c r="F288">
        <v>663</v>
      </c>
      <c r="G288">
        <v>1</v>
      </c>
      <c r="H288" t="s">
        <v>9</v>
      </c>
    </row>
    <row r="289" spans="1:8" x14ac:dyDescent="0.25">
      <c r="A289" s="11">
        <v>44796.345000000001</v>
      </c>
      <c r="B289" t="s">
        <v>8</v>
      </c>
      <c r="C289" t="s">
        <v>21</v>
      </c>
      <c r="D289">
        <v>31</v>
      </c>
      <c r="E289">
        <v>19</v>
      </c>
      <c r="F289">
        <v>589</v>
      </c>
      <c r="G289">
        <v>9</v>
      </c>
      <c r="H289" t="s">
        <v>9</v>
      </c>
    </row>
    <row r="290" spans="1:8" x14ac:dyDescent="0.25">
      <c r="A290" s="11">
        <v>44757.680399999997</v>
      </c>
      <c r="B290" t="s">
        <v>8</v>
      </c>
      <c r="C290" t="s">
        <v>20</v>
      </c>
      <c r="D290">
        <v>50</v>
      </c>
      <c r="E290">
        <v>13</v>
      </c>
      <c r="F290">
        <v>650</v>
      </c>
      <c r="G290">
        <v>7</v>
      </c>
      <c r="H290" t="s">
        <v>9</v>
      </c>
    </row>
    <row r="291" spans="1:8" x14ac:dyDescent="0.25">
      <c r="A291" s="11">
        <v>44788.512799999997</v>
      </c>
      <c r="B291" t="s">
        <v>8</v>
      </c>
      <c r="C291" t="s">
        <v>20</v>
      </c>
      <c r="D291">
        <v>50</v>
      </c>
      <c r="E291">
        <v>10</v>
      </c>
      <c r="F291">
        <v>500</v>
      </c>
      <c r="G291">
        <v>8</v>
      </c>
      <c r="H291" t="s">
        <v>9</v>
      </c>
    </row>
    <row r="292" spans="1:8" x14ac:dyDescent="0.25">
      <c r="A292" s="11">
        <v>44768.631500000003</v>
      </c>
      <c r="B292" t="s">
        <v>8</v>
      </c>
      <c r="C292" t="s">
        <v>21</v>
      </c>
      <c r="D292">
        <v>21</v>
      </c>
      <c r="E292">
        <v>10</v>
      </c>
      <c r="F292">
        <v>210</v>
      </c>
      <c r="G292">
        <v>9</v>
      </c>
      <c r="H292" t="s">
        <v>9</v>
      </c>
    </row>
    <row r="293" spans="1:8" x14ac:dyDescent="0.25">
      <c r="A293" s="11">
        <v>44796.411099999998</v>
      </c>
      <c r="B293" t="s">
        <v>8</v>
      </c>
      <c r="C293" t="s">
        <v>20</v>
      </c>
      <c r="D293">
        <v>7</v>
      </c>
      <c r="E293">
        <v>9</v>
      </c>
      <c r="F293">
        <v>63</v>
      </c>
      <c r="G293">
        <v>2</v>
      </c>
      <c r="H293" t="s">
        <v>9</v>
      </c>
    </row>
    <row r="294" spans="1:8" x14ac:dyDescent="0.25">
      <c r="A294" s="11">
        <v>44768.480799999998</v>
      </c>
      <c r="B294" t="s">
        <v>8</v>
      </c>
      <c r="C294" t="s">
        <v>20</v>
      </c>
      <c r="D294">
        <v>7</v>
      </c>
      <c r="E294">
        <v>9</v>
      </c>
      <c r="F294">
        <v>63</v>
      </c>
      <c r="G294">
        <v>2</v>
      </c>
      <c r="H294" t="s">
        <v>9</v>
      </c>
    </row>
    <row r="295" spans="1:8" x14ac:dyDescent="0.25">
      <c r="A295" s="11">
        <v>44755.661599999999</v>
      </c>
      <c r="B295" t="s">
        <v>8</v>
      </c>
      <c r="C295" t="s">
        <v>20</v>
      </c>
      <c r="D295">
        <v>40</v>
      </c>
      <c r="E295">
        <v>18</v>
      </c>
      <c r="F295">
        <v>720</v>
      </c>
      <c r="G295">
        <v>2</v>
      </c>
      <c r="H295" t="s">
        <v>9</v>
      </c>
    </row>
    <row r="296" spans="1:8" x14ac:dyDescent="0.25">
      <c r="A296" s="11">
        <v>44792.397299999997</v>
      </c>
      <c r="B296" t="s">
        <v>8</v>
      </c>
      <c r="C296" t="s">
        <v>20</v>
      </c>
      <c r="D296">
        <v>8</v>
      </c>
      <c r="E296">
        <v>15</v>
      </c>
      <c r="F296">
        <v>120</v>
      </c>
      <c r="G296">
        <v>10</v>
      </c>
      <c r="H296" t="s">
        <v>9</v>
      </c>
    </row>
    <row r="297" spans="1:8" x14ac:dyDescent="0.25">
      <c r="A297" s="11">
        <v>44747.695500000002</v>
      </c>
      <c r="B297" t="s">
        <v>8</v>
      </c>
      <c r="C297" t="s">
        <v>20</v>
      </c>
      <c r="D297">
        <v>47</v>
      </c>
      <c r="E297">
        <v>17</v>
      </c>
      <c r="F297">
        <v>799</v>
      </c>
      <c r="G297">
        <v>3</v>
      </c>
      <c r="H297" t="s">
        <v>9</v>
      </c>
    </row>
    <row r="298" spans="1:8" x14ac:dyDescent="0.25">
      <c r="A298" s="11">
        <v>44756.503599999996</v>
      </c>
      <c r="B298" t="s">
        <v>8</v>
      </c>
      <c r="C298" t="s">
        <v>21</v>
      </c>
      <c r="D298">
        <v>29</v>
      </c>
      <c r="E298">
        <v>11</v>
      </c>
      <c r="F298">
        <v>319</v>
      </c>
      <c r="G298">
        <v>9</v>
      </c>
      <c r="H298" t="s">
        <v>9</v>
      </c>
    </row>
    <row r="299" spans="1:8" x14ac:dyDescent="0.25">
      <c r="A299" s="11">
        <v>44758.429900000003</v>
      </c>
      <c r="B299" t="s">
        <v>8</v>
      </c>
      <c r="C299" t="s">
        <v>21</v>
      </c>
      <c r="D299">
        <v>30</v>
      </c>
      <c r="E299">
        <v>9</v>
      </c>
      <c r="F299">
        <v>270</v>
      </c>
      <c r="G299">
        <v>2</v>
      </c>
      <c r="H299" t="s">
        <v>9</v>
      </c>
    </row>
    <row r="300" spans="1:8" x14ac:dyDescent="0.25">
      <c r="A300" s="11">
        <v>44757.681299999997</v>
      </c>
      <c r="B300" t="s">
        <v>8</v>
      </c>
      <c r="C300" t="s">
        <v>21</v>
      </c>
      <c r="D300">
        <v>50</v>
      </c>
      <c r="E300">
        <v>11</v>
      </c>
      <c r="F300">
        <v>550</v>
      </c>
      <c r="G300">
        <v>5</v>
      </c>
      <c r="H300" t="s">
        <v>9</v>
      </c>
    </row>
    <row r="301" spans="1:8" x14ac:dyDescent="0.25">
      <c r="A301" s="11">
        <v>44756.661500000002</v>
      </c>
      <c r="B301" t="s">
        <v>8</v>
      </c>
      <c r="C301" t="s">
        <v>20</v>
      </c>
      <c r="D301">
        <v>3</v>
      </c>
      <c r="E301">
        <v>2</v>
      </c>
      <c r="F301">
        <v>6</v>
      </c>
      <c r="G301">
        <v>2</v>
      </c>
      <c r="H301" t="s">
        <v>9</v>
      </c>
    </row>
    <row r="302" spans="1:8" x14ac:dyDescent="0.25">
      <c r="A302" s="11">
        <v>44749.593200000003</v>
      </c>
      <c r="B302" t="s">
        <v>8</v>
      </c>
      <c r="C302" t="s">
        <v>21</v>
      </c>
      <c r="D302">
        <v>40</v>
      </c>
      <c r="E302">
        <v>16</v>
      </c>
      <c r="F302">
        <v>640</v>
      </c>
      <c r="G302">
        <v>4</v>
      </c>
      <c r="H302" t="s">
        <v>9</v>
      </c>
    </row>
    <row r="303" spans="1:8" x14ac:dyDescent="0.25">
      <c r="A303" s="11">
        <v>44725.439700000003</v>
      </c>
      <c r="B303" t="s">
        <v>8</v>
      </c>
      <c r="C303" t="s">
        <v>21</v>
      </c>
      <c r="D303">
        <v>4</v>
      </c>
      <c r="E303">
        <v>14</v>
      </c>
      <c r="F303">
        <v>56</v>
      </c>
      <c r="G303">
        <v>2</v>
      </c>
      <c r="H303" t="s">
        <v>9</v>
      </c>
    </row>
    <row r="304" spans="1:8" x14ac:dyDescent="0.25">
      <c r="A304" s="11">
        <v>44763.609400000001</v>
      </c>
      <c r="B304" t="s">
        <v>8</v>
      </c>
      <c r="C304" t="s">
        <v>20</v>
      </c>
      <c r="D304">
        <v>41</v>
      </c>
      <c r="E304">
        <v>19</v>
      </c>
      <c r="F304">
        <v>779</v>
      </c>
      <c r="G304">
        <v>7</v>
      </c>
      <c r="H304" t="s">
        <v>9</v>
      </c>
    </row>
    <row r="305" spans="1:8" x14ac:dyDescent="0.25">
      <c r="A305" s="11">
        <v>44748.568500000001</v>
      </c>
      <c r="B305" t="s">
        <v>8</v>
      </c>
      <c r="C305" t="s">
        <v>20</v>
      </c>
      <c r="D305">
        <v>33</v>
      </c>
      <c r="E305">
        <v>12</v>
      </c>
      <c r="F305">
        <v>396</v>
      </c>
      <c r="G305">
        <v>5</v>
      </c>
      <c r="H305" t="s">
        <v>9</v>
      </c>
    </row>
    <row r="306" spans="1:8" x14ac:dyDescent="0.25">
      <c r="A306" s="11">
        <v>44793.361299999997</v>
      </c>
      <c r="B306" t="s">
        <v>8</v>
      </c>
      <c r="C306" t="s">
        <v>21</v>
      </c>
      <c r="D306">
        <v>10</v>
      </c>
      <c r="E306">
        <v>11</v>
      </c>
      <c r="F306">
        <v>110</v>
      </c>
      <c r="G306">
        <v>8</v>
      </c>
      <c r="H306" t="s">
        <v>9</v>
      </c>
    </row>
    <row r="307" spans="1:8" x14ac:dyDescent="0.25">
      <c r="A307" s="11">
        <v>44765.333500000001</v>
      </c>
      <c r="B307" t="s">
        <v>8</v>
      </c>
      <c r="C307" t="s">
        <v>20</v>
      </c>
      <c r="D307">
        <v>10</v>
      </c>
      <c r="E307">
        <v>4</v>
      </c>
      <c r="F307">
        <v>40</v>
      </c>
      <c r="G307">
        <v>1</v>
      </c>
      <c r="H307" t="s">
        <v>9</v>
      </c>
    </row>
    <row r="308" spans="1:8" x14ac:dyDescent="0.25">
      <c r="A308" s="11">
        <v>44764.617100000003</v>
      </c>
      <c r="B308" t="s">
        <v>8</v>
      </c>
      <c r="C308" t="s">
        <v>20</v>
      </c>
      <c r="D308">
        <v>3</v>
      </c>
      <c r="E308">
        <v>13</v>
      </c>
      <c r="F308">
        <v>39</v>
      </c>
      <c r="G308">
        <v>1</v>
      </c>
      <c r="H308" t="s">
        <v>9</v>
      </c>
    </row>
    <row r="309" spans="1:8" x14ac:dyDescent="0.25">
      <c r="A309" s="11">
        <v>44746.563699999999</v>
      </c>
      <c r="B309" t="s">
        <v>8</v>
      </c>
      <c r="C309" t="s">
        <v>21</v>
      </c>
      <c r="D309">
        <v>32</v>
      </c>
      <c r="E309">
        <v>11</v>
      </c>
      <c r="F309">
        <v>352</v>
      </c>
      <c r="G309">
        <v>7</v>
      </c>
      <c r="H309" t="s">
        <v>9</v>
      </c>
    </row>
    <row r="310" spans="1:8" x14ac:dyDescent="0.25">
      <c r="A310" s="11">
        <v>44760.493399999999</v>
      </c>
      <c r="B310" t="s">
        <v>8</v>
      </c>
      <c r="C310" t="s">
        <v>21</v>
      </c>
      <c r="D310">
        <v>16</v>
      </c>
      <c r="E310">
        <v>10</v>
      </c>
      <c r="F310">
        <v>160</v>
      </c>
      <c r="G310">
        <v>1</v>
      </c>
      <c r="H310" t="s">
        <v>9</v>
      </c>
    </row>
    <row r="311" spans="1:8" x14ac:dyDescent="0.25">
      <c r="A311" s="11">
        <v>44801.533600000002</v>
      </c>
      <c r="B311" t="s">
        <v>8</v>
      </c>
      <c r="C311" t="s">
        <v>21</v>
      </c>
      <c r="D311">
        <v>39</v>
      </c>
      <c r="E311">
        <v>18</v>
      </c>
      <c r="F311">
        <v>702</v>
      </c>
      <c r="G311">
        <v>7</v>
      </c>
      <c r="H311" t="s">
        <v>9</v>
      </c>
    </row>
    <row r="312" spans="1:8" x14ac:dyDescent="0.25">
      <c r="A312" s="11">
        <v>44790.611700000001</v>
      </c>
      <c r="B312" t="s">
        <v>8</v>
      </c>
      <c r="C312" t="s">
        <v>21</v>
      </c>
      <c r="D312">
        <v>44</v>
      </c>
      <c r="E312">
        <v>16</v>
      </c>
      <c r="F312">
        <v>704</v>
      </c>
      <c r="G312">
        <v>5</v>
      </c>
      <c r="H312" t="s">
        <v>9</v>
      </c>
    </row>
    <row r="313" spans="1:8" x14ac:dyDescent="0.25">
      <c r="A313" s="11">
        <v>44798.53</v>
      </c>
      <c r="B313" t="s">
        <v>8</v>
      </c>
      <c r="C313" t="s">
        <v>21</v>
      </c>
      <c r="D313">
        <v>27</v>
      </c>
      <c r="E313">
        <v>9</v>
      </c>
      <c r="F313">
        <v>243</v>
      </c>
      <c r="G313">
        <v>4</v>
      </c>
      <c r="H313" t="s">
        <v>9</v>
      </c>
    </row>
    <row r="314" spans="1:8" x14ac:dyDescent="0.25">
      <c r="A314" s="11">
        <v>44766.684200000003</v>
      </c>
      <c r="B314" t="s">
        <v>8</v>
      </c>
      <c r="C314" t="s">
        <v>20</v>
      </c>
      <c r="D314">
        <v>24</v>
      </c>
      <c r="E314">
        <v>5</v>
      </c>
      <c r="F314">
        <v>120</v>
      </c>
      <c r="G314">
        <v>2</v>
      </c>
      <c r="H314" t="s">
        <v>9</v>
      </c>
    </row>
    <row r="315" spans="1:8" x14ac:dyDescent="0.25">
      <c r="A315" s="11">
        <v>44801.591399999998</v>
      </c>
      <c r="B315" t="s">
        <v>8</v>
      </c>
      <c r="C315" t="s">
        <v>21</v>
      </c>
      <c r="D315">
        <v>22</v>
      </c>
      <c r="E315">
        <v>17</v>
      </c>
      <c r="F315">
        <v>374</v>
      </c>
      <c r="G315">
        <v>1</v>
      </c>
      <c r="H315" t="s">
        <v>9</v>
      </c>
    </row>
    <row r="316" spans="1:8" x14ac:dyDescent="0.25">
      <c r="A316" s="11">
        <v>44800.433299999997</v>
      </c>
      <c r="B316" t="s">
        <v>8</v>
      </c>
      <c r="C316" t="s">
        <v>21</v>
      </c>
      <c r="D316">
        <v>48</v>
      </c>
      <c r="E316">
        <v>16</v>
      </c>
      <c r="F316">
        <v>768</v>
      </c>
      <c r="G316">
        <v>1</v>
      </c>
      <c r="H316" t="s">
        <v>9</v>
      </c>
    </row>
    <row r="317" spans="1:8" x14ac:dyDescent="0.25">
      <c r="A317" s="11">
        <v>44791.531999999999</v>
      </c>
      <c r="B317" t="s">
        <v>8</v>
      </c>
      <c r="C317" t="s">
        <v>20</v>
      </c>
      <c r="D317">
        <v>24</v>
      </c>
      <c r="E317">
        <v>10</v>
      </c>
      <c r="F317">
        <v>240</v>
      </c>
      <c r="G317">
        <v>4</v>
      </c>
      <c r="H317" t="s">
        <v>9</v>
      </c>
    </row>
    <row r="318" spans="1:8" x14ac:dyDescent="0.25">
      <c r="A318" s="11">
        <v>44800.608099999998</v>
      </c>
      <c r="B318" t="s">
        <v>8</v>
      </c>
      <c r="C318" t="s">
        <v>21</v>
      </c>
      <c r="D318">
        <v>10</v>
      </c>
      <c r="E318">
        <v>18</v>
      </c>
      <c r="F318">
        <v>180</v>
      </c>
      <c r="G318">
        <v>1</v>
      </c>
      <c r="H318" t="s">
        <v>9</v>
      </c>
    </row>
    <row r="319" spans="1:8" x14ac:dyDescent="0.25">
      <c r="A319" s="11">
        <v>44759.555099999998</v>
      </c>
      <c r="B319" t="s">
        <v>8</v>
      </c>
      <c r="C319" t="s">
        <v>21</v>
      </c>
      <c r="D319">
        <v>36</v>
      </c>
      <c r="E319">
        <v>1</v>
      </c>
      <c r="F319">
        <v>36</v>
      </c>
      <c r="G319">
        <v>6</v>
      </c>
      <c r="H319" t="s">
        <v>9</v>
      </c>
    </row>
    <row r="320" spans="1:8" x14ac:dyDescent="0.25">
      <c r="A320" s="11">
        <v>44760.4058</v>
      </c>
      <c r="B320" t="s">
        <v>8</v>
      </c>
      <c r="C320" t="s">
        <v>20</v>
      </c>
      <c r="D320">
        <v>15</v>
      </c>
      <c r="E320">
        <v>17</v>
      </c>
      <c r="F320">
        <v>255</v>
      </c>
      <c r="G320">
        <v>3</v>
      </c>
      <c r="H320" t="s">
        <v>9</v>
      </c>
    </row>
    <row r="321" spans="1:8" x14ac:dyDescent="0.25">
      <c r="A321" s="11">
        <v>44799.598700000002</v>
      </c>
      <c r="B321" t="s">
        <v>8</v>
      </c>
      <c r="C321" t="s">
        <v>21</v>
      </c>
      <c r="D321">
        <v>16</v>
      </c>
      <c r="E321">
        <v>10</v>
      </c>
      <c r="F321">
        <v>160</v>
      </c>
      <c r="G321">
        <v>4</v>
      </c>
      <c r="H321" t="s">
        <v>9</v>
      </c>
    </row>
    <row r="322" spans="1:8" x14ac:dyDescent="0.25">
      <c r="A322" s="11">
        <v>44759.572500000002</v>
      </c>
      <c r="B322" t="s">
        <v>8</v>
      </c>
      <c r="C322" t="s">
        <v>21</v>
      </c>
      <c r="D322">
        <v>17</v>
      </c>
      <c r="E322">
        <v>19</v>
      </c>
      <c r="F322">
        <v>323</v>
      </c>
      <c r="G322">
        <v>5</v>
      </c>
      <c r="H322" t="s">
        <v>9</v>
      </c>
    </row>
    <row r="323" spans="1:8" x14ac:dyDescent="0.25">
      <c r="A323" s="11">
        <v>44770.448600000003</v>
      </c>
      <c r="B323" t="s">
        <v>8</v>
      </c>
      <c r="C323" t="s">
        <v>21</v>
      </c>
      <c r="D323">
        <v>5</v>
      </c>
      <c r="E323">
        <v>19</v>
      </c>
      <c r="F323">
        <v>95</v>
      </c>
      <c r="G323">
        <v>2</v>
      </c>
      <c r="H323" t="s">
        <v>9</v>
      </c>
    </row>
    <row r="324" spans="1:8" x14ac:dyDescent="0.25">
      <c r="A324" s="11">
        <v>44782.631600000001</v>
      </c>
      <c r="B324" t="s">
        <v>8</v>
      </c>
      <c r="C324" t="s">
        <v>21</v>
      </c>
      <c r="D324">
        <v>31</v>
      </c>
      <c r="E324">
        <v>12</v>
      </c>
      <c r="F324">
        <v>372</v>
      </c>
      <c r="G324">
        <v>7</v>
      </c>
      <c r="H324" t="s">
        <v>9</v>
      </c>
    </row>
    <row r="325" spans="1:8" x14ac:dyDescent="0.25">
      <c r="A325" s="11">
        <v>44781.468399999998</v>
      </c>
      <c r="B325" t="s">
        <v>8</v>
      </c>
      <c r="C325" t="s">
        <v>21</v>
      </c>
      <c r="D325">
        <v>5</v>
      </c>
      <c r="E325">
        <v>20</v>
      </c>
      <c r="F325">
        <v>100</v>
      </c>
      <c r="G325">
        <v>5</v>
      </c>
      <c r="H325" t="s">
        <v>9</v>
      </c>
    </row>
    <row r="326" spans="1:8" x14ac:dyDescent="0.25">
      <c r="A326" s="11">
        <v>44734.443299999999</v>
      </c>
      <c r="B326" t="s">
        <v>8</v>
      </c>
      <c r="C326" t="s">
        <v>20</v>
      </c>
      <c r="D326">
        <v>21</v>
      </c>
      <c r="E326">
        <v>8</v>
      </c>
      <c r="F326">
        <v>168</v>
      </c>
      <c r="G326">
        <v>10</v>
      </c>
      <c r="H326" t="s">
        <v>9</v>
      </c>
    </row>
    <row r="327" spans="1:8" x14ac:dyDescent="0.25">
      <c r="A327" s="11">
        <v>44781.532099999997</v>
      </c>
      <c r="B327" t="s">
        <v>8</v>
      </c>
      <c r="C327" t="s">
        <v>21</v>
      </c>
      <c r="D327">
        <v>21</v>
      </c>
      <c r="E327">
        <v>10</v>
      </c>
      <c r="F327">
        <v>210</v>
      </c>
      <c r="G327">
        <v>10</v>
      </c>
      <c r="H327" t="s">
        <v>9</v>
      </c>
    </row>
    <row r="328" spans="1:8" x14ac:dyDescent="0.25">
      <c r="A328" s="11">
        <v>44718.485200000003</v>
      </c>
      <c r="B328" t="s">
        <v>8</v>
      </c>
      <c r="C328" t="s">
        <v>21</v>
      </c>
      <c r="D328">
        <v>32</v>
      </c>
      <c r="E328">
        <v>18</v>
      </c>
      <c r="F328">
        <v>576</v>
      </c>
      <c r="G328">
        <v>5</v>
      </c>
      <c r="H328" t="s">
        <v>9</v>
      </c>
    </row>
    <row r="329" spans="1:8" x14ac:dyDescent="0.25">
      <c r="A329" s="11">
        <v>44733.607300000003</v>
      </c>
      <c r="B329" t="s">
        <v>8</v>
      </c>
      <c r="C329" t="s">
        <v>20</v>
      </c>
      <c r="D329">
        <v>26</v>
      </c>
      <c r="E329">
        <v>20</v>
      </c>
      <c r="F329">
        <v>520</v>
      </c>
      <c r="G329">
        <v>3</v>
      </c>
      <c r="H329" t="s">
        <v>9</v>
      </c>
    </row>
    <row r="330" spans="1:8" x14ac:dyDescent="0.25">
      <c r="A330" s="11">
        <v>44793.5242</v>
      </c>
      <c r="B330" t="s">
        <v>8</v>
      </c>
      <c r="C330" t="s">
        <v>21</v>
      </c>
      <c r="D330">
        <v>11</v>
      </c>
      <c r="E330">
        <v>4</v>
      </c>
      <c r="F330">
        <v>44</v>
      </c>
      <c r="G330">
        <v>9</v>
      </c>
      <c r="H330" t="s">
        <v>9</v>
      </c>
    </row>
    <row r="331" spans="1:8" x14ac:dyDescent="0.25">
      <c r="A331" s="11">
        <v>44778.632400000002</v>
      </c>
      <c r="B331" t="s">
        <v>8</v>
      </c>
      <c r="C331" t="s">
        <v>20</v>
      </c>
      <c r="D331">
        <v>17</v>
      </c>
      <c r="E331">
        <v>7</v>
      </c>
      <c r="F331">
        <v>119</v>
      </c>
      <c r="G331">
        <v>1</v>
      </c>
      <c r="H331" t="s">
        <v>9</v>
      </c>
    </row>
    <row r="332" spans="1:8" x14ac:dyDescent="0.25">
      <c r="A332" s="11">
        <v>44793.698400000001</v>
      </c>
      <c r="B332" t="s">
        <v>8</v>
      </c>
      <c r="C332" t="s">
        <v>20</v>
      </c>
      <c r="D332">
        <v>14</v>
      </c>
      <c r="E332">
        <v>14</v>
      </c>
      <c r="F332">
        <v>196</v>
      </c>
      <c r="G332">
        <v>8</v>
      </c>
      <c r="H332" t="s">
        <v>9</v>
      </c>
    </row>
    <row r="333" spans="1:8" x14ac:dyDescent="0.25">
      <c r="A333" s="11">
        <v>44759.571499999998</v>
      </c>
      <c r="B333" t="s">
        <v>8</v>
      </c>
      <c r="C333" t="s">
        <v>21</v>
      </c>
      <c r="D333">
        <v>22</v>
      </c>
      <c r="E333">
        <v>12</v>
      </c>
      <c r="F333">
        <v>264</v>
      </c>
      <c r="G333">
        <v>2</v>
      </c>
      <c r="H333" t="s">
        <v>9</v>
      </c>
    </row>
    <row r="334" spans="1:8" x14ac:dyDescent="0.25">
      <c r="A334" s="11">
        <v>44780.336799999997</v>
      </c>
      <c r="B334" t="s">
        <v>8</v>
      </c>
      <c r="C334" t="s">
        <v>21</v>
      </c>
      <c r="D334">
        <v>17</v>
      </c>
      <c r="E334">
        <v>2</v>
      </c>
      <c r="F334">
        <v>34</v>
      </c>
      <c r="G334">
        <v>7</v>
      </c>
      <c r="H334" t="s">
        <v>9</v>
      </c>
    </row>
    <row r="335" spans="1:8" x14ac:dyDescent="0.25">
      <c r="A335" s="11">
        <v>44718.5789</v>
      </c>
      <c r="B335" t="s">
        <v>8</v>
      </c>
      <c r="C335" t="s">
        <v>21</v>
      </c>
      <c r="D335">
        <v>11</v>
      </c>
      <c r="E335">
        <v>2</v>
      </c>
      <c r="F335">
        <v>22</v>
      </c>
      <c r="G335">
        <v>5</v>
      </c>
      <c r="H335" t="s">
        <v>9</v>
      </c>
    </row>
    <row r="336" spans="1:8" x14ac:dyDescent="0.25">
      <c r="A336" s="11">
        <v>44734.4859</v>
      </c>
      <c r="B336" t="s">
        <v>8</v>
      </c>
      <c r="C336" t="s">
        <v>21</v>
      </c>
      <c r="D336">
        <v>16</v>
      </c>
      <c r="E336">
        <v>2</v>
      </c>
      <c r="F336">
        <v>32</v>
      </c>
      <c r="G336">
        <v>2</v>
      </c>
      <c r="H336" t="s">
        <v>9</v>
      </c>
    </row>
    <row r="337" spans="1:8" x14ac:dyDescent="0.25">
      <c r="A337" s="11">
        <v>44727.3969</v>
      </c>
      <c r="B337" t="s">
        <v>8</v>
      </c>
      <c r="C337" t="s">
        <v>20</v>
      </c>
      <c r="D337">
        <v>50</v>
      </c>
      <c r="E337">
        <v>19</v>
      </c>
      <c r="F337">
        <v>950</v>
      </c>
      <c r="G337">
        <v>7</v>
      </c>
      <c r="H337" t="s">
        <v>9</v>
      </c>
    </row>
    <row r="338" spans="1:8" x14ac:dyDescent="0.25">
      <c r="A338" s="11">
        <v>44776.522900000004</v>
      </c>
      <c r="B338" t="s">
        <v>8</v>
      </c>
      <c r="C338" t="s">
        <v>21</v>
      </c>
      <c r="D338">
        <v>25</v>
      </c>
      <c r="E338">
        <v>10</v>
      </c>
      <c r="F338">
        <v>250</v>
      </c>
      <c r="G338">
        <v>5</v>
      </c>
      <c r="H338" t="s">
        <v>9</v>
      </c>
    </row>
    <row r="339" spans="1:8" x14ac:dyDescent="0.25">
      <c r="A339" s="11">
        <v>44714.67</v>
      </c>
      <c r="B339" t="s">
        <v>8</v>
      </c>
      <c r="C339" t="s">
        <v>20</v>
      </c>
      <c r="D339">
        <v>35</v>
      </c>
      <c r="E339">
        <v>3</v>
      </c>
      <c r="F339">
        <v>105</v>
      </c>
      <c r="G339">
        <v>4</v>
      </c>
      <c r="H339" t="s">
        <v>9</v>
      </c>
    </row>
    <row r="340" spans="1:8" x14ac:dyDescent="0.25">
      <c r="A340" s="11">
        <v>44776.632700000002</v>
      </c>
      <c r="B340" t="s">
        <v>8</v>
      </c>
      <c r="C340" t="s">
        <v>21</v>
      </c>
      <c r="D340">
        <v>41</v>
      </c>
      <c r="E340">
        <v>19</v>
      </c>
      <c r="F340">
        <v>779</v>
      </c>
      <c r="G340">
        <v>1</v>
      </c>
      <c r="H340" t="s">
        <v>9</v>
      </c>
    </row>
    <row r="341" spans="1:8" x14ac:dyDescent="0.25">
      <c r="A341" s="11">
        <v>44728.616199999997</v>
      </c>
      <c r="B341" t="s">
        <v>8</v>
      </c>
      <c r="C341" t="s">
        <v>20</v>
      </c>
      <c r="D341">
        <v>46</v>
      </c>
      <c r="E341">
        <v>14</v>
      </c>
      <c r="F341">
        <v>644</v>
      </c>
      <c r="G341">
        <v>7</v>
      </c>
      <c r="H341" t="s">
        <v>9</v>
      </c>
    </row>
    <row r="342" spans="1:8" x14ac:dyDescent="0.25">
      <c r="A342" s="11">
        <v>44787.477400000003</v>
      </c>
      <c r="B342" t="s">
        <v>8</v>
      </c>
      <c r="C342" t="s">
        <v>20</v>
      </c>
      <c r="D342">
        <v>42</v>
      </c>
      <c r="E342">
        <v>19</v>
      </c>
      <c r="F342">
        <v>798</v>
      </c>
      <c r="G342">
        <v>3</v>
      </c>
      <c r="H342" t="s">
        <v>9</v>
      </c>
    </row>
    <row r="343" spans="1:8" x14ac:dyDescent="0.25">
      <c r="A343" s="11">
        <v>44787.5648</v>
      </c>
      <c r="B343" t="s">
        <v>8</v>
      </c>
      <c r="C343" t="s">
        <v>21</v>
      </c>
      <c r="D343">
        <v>17</v>
      </c>
      <c r="E343">
        <v>3</v>
      </c>
      <c r="F343">
        <v>51</v>
      </c>
      <c r="G343">
        <v>4</v>
      </c>
      <c r="H343" t="s">
        <v>9</v>
      </c>
    </row>
    <row r="344" spans="1:8" x14ac:dyDescent="0.25">
      <c r="A344" s="11">
        <v>44786.607000000004</v>
      </c>
      <c r="B344" t="s">
        <v>8</v>
      </c>
      <c r="C344" t="s">
        <v>20</v>
      </c>
      <c r="D344">
        <v>26</v>
      </c>
      <c r="E344">
        <v>15</v>
      </c>
      <c r="F344">
        <v>390</v>
      </c>
      <c r="G344">
        <v>2</v>
      </c>
      <c r="H344" t="s">
        <v>9</v>
      </c>
    </row>
    <row r="345" spans="1:8" x14ac:dyDescent="0.25">
      <c r="A345" s="11">
        <v>44788.636200000001</v>
      </c>
      <c r="B345" t="s">
        <v>8</v>
      </c>
      <c r="C345" t="s">
        <v>20</v>
      </c>
      <c r="D345">
        <v>15</v>
      </c>
      <c r="E345">
        <v>2</v>
      </c>
      <c r="F345">
        <v>30</v>
      </c>
      <c r="G345">
        <v>4</v>
      </c>
      <c r="H345" t="s">
        <v>9</v>
      </c>
    </row>
    <row r="346" spans="1:8" x14ac:dyDescent="0.25">
      <c r="A346" s="11">
        <v>44789.4856</v>
      </c>
      <c r="B346" t="s">
        <v>8</v>
      </c>
      <c r="C346" t="s">
        <v>20</v>
      </c>
      <c r="D346">
        <v>31</v>
      </c>
      <c r="E346">
        <v>12</v>
      </c>
      <c r="F346">
        <v>372</v>
      </c>
      <c r="G346">
        <v>4</v>
      </c>
      <c r="H346" t="s">
        <v>9</v>
      </c>
    </row>
    <row r="347" spans="1:8" x14ac:dyDescent="0.25">
      <c r="A347" s="11">
        <v>44784.43</v>
      </c>
      <c r="B347" t="s">
        <v>8</v>
      </c>
      <c r="C347" t="s">
        <v>21</v>
      </c>
      <c r="D347">
        <v>36</v>
      </c>
      <c r="E347">
        <v>5</v>
      </c>
      <c r="F347">
        <v>180</v>
      </c>
      <c r="G347">
        <v>5</v>
      </c>
      <c r="H347" t="s">
        <v>9</v>
      </c>
    </row>
    <row r="348" spans="1:8" x14ac:dyDescent="0.25">
      <c r="A348" s="11">
        <v>44717.539199999999</v>
      </c>
      <c r="B348" t="s">
        <v>8</v>
      </c>
      <c r="C348" t="s">
        <v>20</v>
      </c>
      <c r="D348">
        <v>29</v>
      </c>
      <c r="E348">
        <v>16</v>
      </c>
      <c r="F348">
        <v>464</v>
      </c>
      <c r="G348">
        <v>2</v>
      </c>
      <c r="H348" t="s">
        <v>9</v>
      </c>
    </row>
    <row r="349" spans="1:8" x14ac:dyDescent="0.25">
      <c r="A349" s="11">
        <v>44721.499799999998</v>
      </c>
      <c r="B349" t="s">
        <v>8</v>
      </c>
      <c r="C349" t="s">
        <v>20</v>
      </c>
      <c r="D349">
        <v>9</v>
      </c>
      <c r="E349">
        <v>7</v>
      </c>
      <c r="F349">
        <v>63</v>
      </c>
      <c r="G349">
        <v>7</v>
      </c>
      <c r="H349" t="s">
        <v>9</v>
      </c>
    </row>
    <row r="350" spans="1:8" x14ac:dyDescent="0.25">
      <c r="A350" s="11">
        <v>44716.573400000001</v>
      </c>
      <c r="B350" t="s">
        <v>8</v>
      </c>
      <c r="C350" t="s">
        <v>21</v>
      </c>
      <c r="D350">
        <v>27</v>
      </c>
      <c r="E350">
        <v>15</v>
      </c>
      <c r="F350">
        <v>405</v>
      </c>
      <c r="G350">
        <v>3</v>
      </c>
      <c r="H350" t="s">
        <v>9</v>
      </c>
    </row>
    <row r="351" spans="1:8" x14ac:dyDescent="0.25">
      <c r="A351" s="11">
        <v>44784.516300000003</v>
      </c>
      <c r="B351" t="s">
        <v>8</v>
      </c>
      <c r="C351" t="s">
        <v>21</v>
      </c>
      <c r="D351">
        <v>36</v>
      </c>
      <c r="E351">
        <v>7</v>
      </c>
      <c r="F351">
        <v>252</v>
      </c>
      <c r="G351">
        <v>5</v>
      </c>
      <c r="H351" t="s">
        <v>9</v>
      </c>
    </row>
    <row r="352" spans="1:8" x14ac:dyDescent="0.25">
      <c r="A352" s="11">
        <v>44772.583299999998</v>
      </c>
      <c r="B352" t="s">
        <v>8</v>
      </c>
      <c r="C352" t="s">
        <v>21</v>
      </c>
      <c r="D352">
        <v>12</v>
      </c>
      <c r="E352">
        <v>9</v>
      </c>
      <c r="F352">
        <v>108</v>
      </c>
      <c r="G352">
        <v>10</v>
      </c>
      <c r="H352" t="s">
        <v>9</v>
      </c>
    </row>
    <row r="353" spans="1:8" x14ac:dyDescent="0.25">
      <c r="A353" s="11">
        <v>44772.556499999999</v>
      </c>
      <c r="B353" t="s">
        <v>8</v>
      </c>
      <c r="C353" t="s">
        <v>21</v>
      </c>
      <c r="D353">
        <v>14</v>
      </c>
      <c r="E353">
        <v>2</v>
      </c>
      <c r="F353">
        <v>28</v>
      </c>
      <c r="G353">
        <v>2</v>
      </c>
      <c r="H353" t="s">
        <v>9</v>
      </c>
    </row>
    <row r="354" spans="1:8" x14ac:dyDescent="0.25">
      <c r="A354" s="11">
        <v>44793.478000000003</v>
      </c>
      <c r="B354" t="s">
        <v>8</v>
      </c>
      <c r="C354" t="s">
        <v>20</v>
      </c>
      <c r="D354">
        <v>22</v>
      </c>
      <c r="E354">
        <v>13</v>
      </c>
      <c r="F354">
        <v>286</v>
      </c>
      <c r="G354">
        <v>9</v>
      </c>
      <c r="H354" t="s">
        <v>9</v>
      </c>
    </row>
    <row r="355" spans="1:8" x14ac:dyDescent="0.25">
      <c r="A355" s="11">
        <v>44758.6875</v>
      </c>
      <c r="B355" t="s">
        <v>8</v>
      </c>
      <c r="C355" t="s">
        <v>20</v>
      </c>
      <c r="D355">
        <v>5</v>
      </c>
      <c r="E355">
        <v>19</v>
      </c>
      <c r="F355">
        <v>95</v>
      </c>
      <c r="G355">
        <v>2</v>
      </c>
      <c r="H355" t="s">
        <v>9</v>
      </c>
    </row>
    <row r="356" spans="1:8" x14ac:dyDescent="0.25">
      <c r="A356" s="11">
        <v>44789.362800000003</v>
      </c>
      <c r="B356" t="s">
        <v>8</v>
      </c>
      <c r="C356" t="s">
        <v>20</v>
      </c>
      <c r="D356">
        <v>2</v>
      </c>
      <c r="E356">
        <v>11</v>
      </c>
      <c r="F356">
        <v>22</v>
      </c>
      <c r="G356">
        <v>2</v>
      </c>
      <c r="H356" t="s">
        <v>9</v>
      </c>
    </row>
    <row r="357" spans="1:8" x14ac:dyDescent="0.25">
      <c r="A357" s="11">
        <v>44773.599499999997</v>
      </c>
      <c r="B357" t="s">
        <v>8</v>
      </c>
      <c r="C357" t="s">
        <v>21</v>
      </c>
      <c r="D357">
        <v>15</v>
      </c>
      <c r="E357">
        <v>9</v>
      </c>
      <c r="F357">
        <v>135</v>
      </c>
      <c r="G357">
        <v>9</v>
      </c>
      <c r="H357" t="s">
        <v>9</v>
      </c>
    </row>
    <row r="358" spans="1:8" x14ac:dyDescent="0.25">
      <c r="A358" s="11">
        <v>44726.392699999997</v>
      </c>
      <c r="B358" t="s">
        <v>8</v>
      </c>
      <c r="C358" t="s">
        <v>21</v>
      </c>
      <c r="D358">
        <v>34</v>
      </c>
      <c r="E358">
        <v>19</v>
      </c>
      <c r="F358">
        <v>646</v>
      </c>
      <c r="G358">
        <v>6</v>
      </c>
      <c r="H358" t="s">
        <v>9</v>
      </c>
    </row>
    <row r="359" spans="1:8" x14ac:dyDescent="0.25">
      <c r="A359" s="11">
        <v>44773.536599999999</v>
      </c>
      <c r="B359" t="s">
        <v>8</v>
      </c>
      <c r="C359" t="s">
        <v>21</v>
      </c>
      <c r="D359">
        <v>49</v>
      </c>
      <c r="E359">
        <v>20</v>
      </c>
      <c r="F359">
        <v>980</v>
      </c>
      <c r="G359">
        <v>4</v>
      </c>
      <c r="H359" t="s">
        <v>9</v>
      </c>
    </row>
    <row r="360" spans="1:8" x14ac:dyDescent="0.25">
      <c r="A360" s="11">
        <v>44785.361299999997</v>
      </c>
      <c r="B360" t="s">
        <v>8</v>
      </c>
      <c r="C360" t="s">
        <v>20</v>
      </c>
      <c r="D360">
        <v>46</v>
      </c>
      <c r="E360">
        <v>4</v>
      </c>
      <c r="F360">
        <v>184</v>
      </c>
      <c r="G360">
        <v>7</v>
      </c>
      <c r="H360" t="s">
        <v>9</v>
      </c>
    </row>
    <row r="361" spans="1:8" x14ac:dyDescent="0.25">
      <c r="A361" s="11">
        <v>44770.6319</v>
      </c>
      <c r="B361" t="s">
        <v>8</v>
      </c>
      <c r="C361" t="s">
        <v>21</v>
      </c>
      <c r="D361">
        <v>34</v>
      </c>
      <c r="E361">
        <v>18</v>
      </c>
      <c r="F361">
        <v>612</v>
      </c>
      <c r="G361">
        <v>10</v>
      </c>
      <c r="H361" t="s">
        <v>9</v>
      </c>
    </row>
    <row r="362" spans="1:8" x14ac:dyDescent="0.25">
      <c r="A362" s="11">
        <v>44770.511899999998</v>
      </c>
      <c r="B362" t="s">
        <v>8</v>
      </c>
      <c r="C362" t="s">
        <v>21</v>
      </c>
      <c r="D362">
        <v>30</v>
      </c>
      <c r="E362">
        <v>10</v>
      </c>
      <c r="F362">
        <v>300</v>
      </c>
      <c r="G362">
        <v>1</v>
      </c>
      <c r="H362" t="s">
        <v>9</v>
      </c>
    </row>
    <row r="363" spans="1:8" x14ac:dyDescent="0.25">
      <c r="A363" s="11">
        <v>44771.468399999998</v>
      </c>
      <c r="B363" t="s">
        <v>8</v>
      </c>
      <c r="C363" t="s">
        <v>20</v>
      </c>
      <c r="D363">
        <v>36</v>
      </c>
      <c r="E363">
        <v>20</v>
      </c>
      <c r="F363">
        <v>720</v>
      </c>
      <c r="G363">
        <v>3</v>
      </c>
      <c r="H363" t="s">
        <v>9</v>
      </c>
    </row>
    <row r="364" spans="1:8" x14ac:dyDescent="0.25">
      <c r="A364" s="11">
        <v>44781.612000000001</v>
      </c>
      <c r="B364" t="s">
        <v>8</v>
      </c>
      <c r="C364" t="s">
        <v>21</v>
      </c>
      <c r="D364">
        <v>22</v>
      </c>
      <c r="E364">
        <v>4</v>
      </c>
      <c r="F364">
        <v>88</v>
      </c>
      <c r="G364">
        <v>10</v>
      </c>
      <c r="H364" t="s">
        <v>9</v>
      </c>
    </row>
    <row r="365" spans="1:8" x14ac:dyDescent="0.25">
      <c r="A365" s="11">
        <v>44741.591500000002</v>
      </c>
      <c r="B365" t="s">
        <v>8</v>
      </c>
      <c r="C365" t="s">
        <v>21</v>
      </c>
      <c r="D365">
        <v>15</v>
      </c>
      <c r="E365">
        <v>15</v>
      </c>
      <c r="F365">
        <v>225</v>
      </c>
      <c r="G365">
        <v>4</v>
      </c>
      <c r="H365" t="s">
        <v>9</v>
      </c>
    </row>
    <row r="366" spans="1:8" x14ac:dyDescent="0.25">
      <c r="A366" s="11">
        <v>44784.636100000003</v>
      </c>
      <c r="B366" t="s">
        <v>8</v>
      </c>
      <c r="C366" t="s">
        <v>21</v>
      </c>
      <c r="D366">
        <v>9</v>
      </c>
      <c r="E366">
        <v>13</v>
      </c>
      <c r="F366">
        <v>117</v>
      </c>
      <c r="G366">
        <v>7</v>
      </c>
      <c r="H366" t="s">
        <v>9</v>
      </c>
    </row>
    <row r="367" spans="1:8" x14ac:dyDescent="0.25">
      <c r="A367" s="11">
        <v>44761.580600000001</v>
      </c>
      <c r="B367" t="s">
        <v>8</v>
      </c>
      <c r="C367" t="s">
        <v>20</v>
      </c>
      <c r="D367">
        <v>34</v>
      </c>
      <c r="E367">
        <v>4</v>
      </c>
      <c r="F367">
        <v>136</v>
      </c>
      <c r="G367">
        <v>1</v>
      </c>
      <c r="H367" t="s">
        <v>9</v>
      </c>
    </row>
    <row r="368" spans="1:8" x14ac:dyDescent="0.25">
      <c r="A368" s="11">
        <v>44791.443700000003</v>
      </c>
      <c r="B368" t="s">
        <v>8</v>
      </c>
      <c r="C368" t="s">
        <v>20</v>
      </c>
      <c r="D368">
        <v>50</v>
      </c>
      <c r="E368">
        <v>3</v>
      </c>
      <c r="F368">
        <v>150</v>
      </c>
      <c r="G368">
        <v>1</v>
      </c>
      <c r="H368" t="s">
        <v>9</v>
      </c>
    </row>
    <row r="369" spans="1:8" x14ac:dyDescent="0.25">
      <c r="A369" s="11">
        <v>44780.390399999997</v>
      </c>
      <c r="B369" t="s">
        <v>8</v>
      </c>
      <c r="C369" t="s">
        <v>21</v>
      </c>
      <c r="D369">
        <v>42</v>
      </c>
      <c r="E369">
        <v>16</v>
      </c>
      <c r="F369">
        <v>672</v>
      </c>
      <c r="G369">
        <v>6</v>
      </c>
      <c r="H369" t="s">
        <v>9</v>
      </c>
    </row>
    <row r="370" spans="1:8" x14ac:dyDescent="0.25">
      <c r="A370" s="11">
        <v>44780.684999999998</v>
      </c>
      <c r="B370" t="s">
        <v>8</v>
      </c>
      <c r="C370" t="s">
        <v>21</v>
      </c>
      <c r="D370">
        <v>9</v>
      </c>
      <c r="E370">
        <v>18</v>
      </c>
      <c r="F370">
        <v>162</v>
      </c>
      <c r="G370">
        <v>9</v>
      </c>
      <c r="H370" t="s">
        <v>9</v>
      </c>
    </row>
    <row r="371" spans="1:8" x14ac:dyDescent="0.25">
      <c r="A371" s="11">
        <v>44778.482499999998</v>
      </c>
      <c r="B371" t="s">
        <v>8</v>
      </c>
      <c r="C371" t="s">
        <v>21</v>
      </c>
      <c r="D371">
        <v>18</v>
      </c>
      <c r="E371">
        <v>1</v>
      </c>
      <c r="F371">
        <v>18</v>
      </c>
      <c r="G371">
        <v>8</v>
      </c>
      <c r="H371" t="s">
        <v>9</v>
      </c>
    </row>
    <row r="372" spans="1:8" x14ac:dyDescent="0.25">
      <c r="A372" s="11">
        <v>44771.551899999999</v>
      </c>
      <c r="B372" t="s">
        <v>8</v>
      </c>
      <c r="C372" t="s">
        <v>20</v>
      </c>
      <c r="D372">
        <v>36</v>
      </c>
      <c r="E372">
        <v>13</v>
      </c>
      <c r="F372">
        <v>468</v>
      </c>
      <c r="G372">
        <v>8</v>
      </c>
      <c r="H372" t="s">
        <v>9</v>
      </c>
    </row>
    <row r="373" spans="1:8" x14ac:dyDescent="0.25">
      <c r="A373" s="11">
        <v>44777.604200000002</v>
      </c>
      <c r="B373" t="s">
        <v>8</v>
      </c>
      <c r="C373" t="s">
        <v>21</v>
      </c>
      <c r="D373">
        <v>49</v>
      </c>
      <c r="E373">
        <v>9</v>
      </c>
      <c r="F373">
        <v>441</v>
      </c>
      <c r="G373">
        <v>7</v>
      </c>
      <c r="H373" t="s">
        <v>9</v>
      </c>
    </row>
    <row r="374" spans="1:8" x14ac:dyDescent="0.25">
      <c r="A374" s="11">
        <v>44740.591399999998</v>
      </c>
      <c r="B374" t="s">
        <v>8</v>
      </c>
      <c r="C374" t="s">
        <v>20</v>
      </c>
      <c r="D374">
        <v>5</v>
      </c>
      <c r="E374">
        <v>18</v>
      </c>
      <c r="F374">
        <v>90</v>
      </c>
      <c r="G374">
        <v>10</v>
      </c>
      <c r="H374" t="s">
        <v>9</v>
      </c>
    </row>
    <row r="375" spans="1:8" x14ac:dyDescent="0.25">
      <c r="A375" s="11">
        <v>44774.337800000001</v>
      </c>
      <c r="B375" t="s">
        <v>8</v>
      </c>
      <c r="C375" t="s">
        <v>21</v>
      </c>
      <c r="D375">
        <v>47</v>
      </c>
      <c r="E375">
        <v>13</v>
      </c>
      <c r="F375">
        <v>611</v>
      </c>
      <c r="G375">
        <v>1</v>
      </c>
      <c r="H375" t="s">
        <v>9</v>
      </c>
    </row>
    <row r="376" spans="1:8" x14ac:dyDescent="0.25">
      <c r="A376" s="11">
        <v>44781.3776</v>
      </c>
      <c r="B376" t="s">
        <v>8</v>
      </c>
      <c r="C376" t="s">
        <v>20</v>
      </c>
      <c r="D376">
        <v>38</v>
      </c>
      <c r="E376">
        <v>17</v>
      </c>
      <c r="F376">
        <v>646</v>
      </c>
      <c r="G376">
        <v>8</v>
      </c>
      <c r="H376" t="s">
        <v>9</v>
      </c>
    </row>
    <row r="377" spans="1:8" x14ac:dyDescent="0.25">
      <c r="A377" s="11">
        <v>44719.688300000002</v>
      </c>
      <c r="B377" t="s">
        <v>8</v>
      </c>
      <c r="C377" t="s">
        <v>20</v>
      </c>
      <c r="D377">
        <v>28</v>
      </c>
      <c r="E377">
        <v>8</v>
      </c>
      <c r="F377">
        <v>224</v>
      </c>
      <c r="G377">
        <v>8</v>
      </c>
      <c r="H377" t="s">
        <v>9</v>
      </c>
    </row>
    <row r="378" spans="1:8" x14ac:dyDescent="0.25">
      <c r="A378" s="11">
        <v>44776.482400000001</v>
      </c>
      <c r="B378" t="s">
        <v>8</v>
      </c>
      <c r="C378" t="s">
        <v>21</v>
      </c>
      <c r="D378">
        <v>39</v>
      </c>
      <c r="E378">
        <v>5</v>
      </c>
      <c r="F378">
        <v>195</v>
      </c>
      <c r="G378">
        <v>8</v>
      </c>
      <c r="H378" t="s">
        <v>9</v>
      </c>
    </row>
    <row r="379" spans="1:8" x14ac:dyDescent="0.25">
      <c r="A379" s="11">
        <v>44740.499000000003</v>
      </c>
      <c r="B379" t="s">
        <v>8</v>
      </c>
      <c r="C379" t="s">
        <v>21</v>
      </c>
      <c r="D379">
        <v>19</v>
      </c>
      <c r="E379">
        <v>16</v>
      </c>
      <c r="F379">
        <v>304</v>
      </c>
      <c r="G379">
        <v>4</v>
      </c>
      <c r="H379" t="s">
        <v>9</v>
      </c>
    </row>
    <row r="380" spans="1:8" x14ac:dyDescent="0.25">
      <c r="A380" s="11">
        <v>44789.360099999998</v>
      </c>
      <c r="B380" t="s">
        <v>8</v>
      </c>
      <c r="C380" t="s">
        <v>20</v>
      </c>
      <c r="D380">
        <v>18</v>
      </c>
      <c r="E380">
        <v>13</v>
      </c>
      <c r="F380">
        <v>234</v>
      </c>
      <c r="G380">
        <v>4</v>
      </c>
      <c r="H380" t="s">
        <v>9</v>
      </c>
    </row>
    <row r="381" spans="1:8" x14ac:dyDescent="0.25">
      <c r="A381" s="11">
        <v>44794.546699999999</v>
      </c>
      <c r="B381" t="s">
        <v>8</v>
      </c>
      <c r="C381" t="s">
        <v>21</v>
      </c>
      <c r="D381">
        <v>3</v>
      </c>
      <c r="E381">
        <v>7</v>
      </c>
      <c r="F381">
        <v>21</v>
      </c>
      <c r="G381">
        <v>9</v>
      </c>
      <c r="H381" t="s">
        <v>9</v>
      </c>
    </row>
    <row r="382" spans="1:8" x14ac:dyDescent="0.25">
      <c r="A382" s="11">
        <v>44741.477099999996</v>
      </c>
      <c r="B382" t="s">
        <v>8</v>
      </c>
      <c r="C382" t="s">
        <v>21</v>
      </c>
      <c r="D382">
        <v>7</v>
      </c>
      <c r="E382">
        <v>2</v>
      </c>
      <c r="F382">
        <v>14</v>
      </c>
      <c r="G382">
        <v>4</v>
      </c>
      <c r="H382" t="s">
        <v>9</v>
      </c>
    </row>
    <row r="383" spans="1:8" x14ac:dyDescent="0.25">
      <c r="A383" s="11">
        <v>44767.686800000003</v>
      </c>
      <c r="B383" t="s">
        <v>8</v>
      </c>
      <c r="C383" t="s">
        <v>20</v>
      </c>
      <c r="D383">
        <v>39</v>
      </c>
      <c r="E383">
        <v>11</v>
      </c>
      <c r="F383">
        <v>429</v>
      </c>
      <c r="G383">
        <v>6</v>
      </c>
      <c r="H383" t="s">
        <v>9</v>
      </c>
    </row>
    <row r="384" spans="1:8" x14ac:dyDescent="0.25">
      <c r="A384" s="11">
        <v>44799.621700000003</v>
      </c>
      <c r="B384" t="s">
        <v>8</v>
      </c>
      <c r="C384" t="s">
        <v>21</v>
      </c>
      <c r="D384">
        <v>50</v>
      </c>
      <c r="E384">
        <v>7</v>
      </c>
      <c r="F384">
        <v>350</v>
      </c>
      <c r="G384">
        <v>2</v>
      </c>
      <c r="H384" t="s">
        <v>9</v>
      </c>
    </row>
    <row r="385" spans="1:8" x14ac:dyDescent="0.25">
      <c r="A385" s="11">
        <v>44742.3796</v>
      </c>
      <c r="B385" t="s">
        <v>8</v>
      </c>
      <c r="C385" t="s">
        <v>21</v>
      </c>
      <c r="D385">
        <v>35</v>
      </c>
      <c r="E385">
        <v>20</v>
      </c>
      <c r="F385">
        <v>700</v>
      </c>
      <c r="G385">
        <v>3</v>
      </c>
      <c r="H385" t="s">
        <v>9</v>
      </c>
    </row>
    <row r="386" spans="1:8" x14ac:dyDescent="0.25">
      <c r="A386" s="11">
        <v>44767.477599999998</v>
      </c>
      <c r="B386" t="s">
        <v>8</v>
      </c>
      <c r="C386" t="s">
        <v>20</v>
      </c>
      <c r="D386">
        <v>19</v>
      </c>
      <c r="E386">
        <v>14</v>
      </c>
      <c r="F386">
        <v>266</v>
      </c>
      <c r="G386">
        <v>1</v>
      </c>
      <c r="H386" t="s">
        <v>9</v>
      </c>
    </row>
    <row r="387" spans="1:8" x14ac:dyDescent="0.25">
      <c r="A387" s="11">
        <v>44766.661800000002</v>
      </c>
      <c r="B387" t="s">
        <v>8</v>
      </c>
      <c r="C387" t="s">
        <v>20</v>
      </c>
      <c r="D387">
        <v>35</v>
      </c>
      <c r="E387">
        <v>19</v>
      </c>
      <c r="F387">
        <v>665</v>
      </c>
      <c r="G387">
        <v>8</v>
      </c>
      <c r="H387" t="s">
        <v>9</v>
      </c>
    </row>
    <row r="388" spans="1:8" x14ac:dyDescent="0.25">
      <c r="A388" s="11">
        <v>44739.655700000003</v>
      </c>
      <c r="B388" t="s">
        <v>8</v>
      </c>
      <c r="C388" t="s">
        <v>21</v>
      </c>
      <c r="D388">
        <v>36</v>
      </c>
      <c r="E388">
        <v>6</v>
      </c>
      <c r="F388">
        <v>216</v>
      </c>
      <c r="G388">
        <v>3</v>
      </c>
      <c r="H388" t="s">
        <v>9</v>
      </c>
    </row>
    <row r="389" spans="1:8" x14ac:dyDescent="0.25">
      <c r="A389" s="11">
        <v>44767.631699999998</v>
      </c>
      <c r="B389" t="s">
        <v>8</v>
      </c>
      <c r="C389" t="s">
        <v>21</v>
      </c>
      <c r="D389">
        <v>11</v>
      </c>
      <c r="E389">
        <v>1</v>
      </c>
      <c r="F389">
        <v>11</v>
      </c>
      <c r="G389">
        <v>5</v>
      </c>
      <c r="H389" t="s">
        <v>9</v>
      </c>
    </row>
    <row r="390" spans="1:8" x14ac:dyDescent="0.25">
      <c r="A390" s="11">
        <v>44799.608399999997</v>
      </c>
      <c r="B390" t="s">
        <v>8</v>
      </c>
      <c r="C390" t="s">
        <v>21</v>
      </c>
      <c r="D390">
        <v>12</v>
      </c>
      <c r="E390">
        <v>17</v>
      </c>
      <c r="F390">
        <v>204</v>
      </c>
      <c r="G390">
        <v>1</v>
      </c>
      <c r="H390" t="s">
        <v>9</v>
      </c>
    </row>
    <row r="391" spans="1:8" x14ac:dyDescent="0.25">
      <c r="A391" s="11">
        <v>44746.5746</v>
      </c>
      <c r="B391" t="s">
        <v>8</v>
      </c>
      <c r="C391" t="s">
        <v>20</v>
      </c>
      <c r="D391">
        <v>40</v>
      </c>
      <c r="E391">
        <v>16</v>
      </c>
      <c r="F391">
        <v>640</v>
      </c>
      <c r="G391">
        <v>6</v>
      </c>
      <c r="H391" t="s">
        <v>9</v>
      </c>
    </row>
    <row r="392" spans="1:8" x14ac:dyDescent="0.25">
      <c r="A392" s="11">
        <v>44796.37</v>
      </c>
      <c r="B392" t="s">
        <v>8</v>
      </c>
      <c r="C392" t="s">
        <v>21</v>
      </c>
      <c r="D392">
        <v>34</v>
      </c>
      <c r="E392">
        <v>11</v>
      </c>
      <c r="F392">
        <v>374</v>
      </c>
      <c r="G392">
        <v>7</v>
      </c>
      <c r="H392" t="s">
        <v>9</v>
      </c>
    </row>
    <row r="393" spans="1:8" x14ac:dyDescent="0.25">
      <c r="A393" s="11">
        <v>44760.538999999997</v>
      </c>
      <c r="B393" t="s">
        <v>8</v>
      </c>
      <c r="C393" t="s">
        <v>20</v>
      </c>
      <c r="D393">
        <v>35</v>
      </c>
      <c r="E393">
        <v>11</v>
      </c>
      <c r="F393">
        <v>385</v>
      </c>
      <c r="G393">
        <v>10</v>
      </c>
      <c r="H393" t="s">
        <v>9</v>
      </c>
    </row>
    <row r="394" spans="1:8" x14ac:dyDescent="0.25">
      <c r="A394" s="11">
        <v>44761.383500000004</v>
      </c>
      <c r="B394" t="s">
        <v>8</v>
      </c>
      <c r="C394" t="s">
        <v>21</v>
      </c>
      <c r="D394">
        <v>28</v>
      </c>
      <c r="E394">
        <v>8</v>
      </c>
      <c r="F394">
        <v>224</v>
      </c>
      <c r="G394">
        <v>7</v>
      </c>
      <c r="H394" t="s">
        <v>9</v>
      </c>
    </row>
    <row r="395" spans="1:8" x14ac:dyDescent="0.25">
      <c r="A395" s="11">
        <v>44768.586499999998</v>
      </c>
      <c r="B395" t="s">
        <v>8</v>
      </c>
      <c r="C395" t="s">
        <v>21</v>
      </c>
      <c r="D395">
        <v>49</v>
      </c>
      <c r="E395">
        <v>4</v>
      </c>
      <c r="F395">
        <v>196</v>
      </c>
      <c r="G395">
        <v>10</v>
      </c>
      <c r="H395" t="s">
        <v>9</v>
      </c>
    </row>
    <row r="396" spans="1:8" x14ac:dyDescent="0.25">
      <c r="A396" s="11">
        <v>44798.536500000002</v>
      </c>
      <c r="B396" t="s">
        <v>8</v>
      </c>
      <c r="C396" t="s">
        <v>20</v>
      </c>
      <c r="D396">
        <v>50</v>
      </c>
      <c r="E396">
        <v>13</v>
      </c>
      <c r="F396">
        <v>650</v>
      </c>
      <c r="G396">
        <v>10</v>
      </c>
      <c r="H396" t="s">
        <v>9</v>
      </c>
    </row>
    <row r="397" spans="1:8" x14ac:dyDescent="0.25">
      <c r="A397" s="11">
        <v>44747.371400000004</v>
      </c>
      <c r="B397" t="s">
        <v>8</v>
      </c>
      <c r="C397" t="s">
        <v>21</v>
      </c>
      <c r="D397">
        <v>46</v>
      </c>
      <c r="E397">
        <v>2</v>
      </c>
      <c r="F397">
        <v>92</v>
      </c>
      <c r="G397">
        <v>6</v>
      </c>
      <c r="H397" t="s">
        <v>9</v>
      </c>
    </row>
    <row r="398" spans="1:8" x14ac:dyDescent="0.25">
      <c r="A398" s="11">
        <v>44796.681700000001</v>
      </c>
      <c r="B398" t="s">
        <v>8</v>
      </c>
      <c r="C398" t="s">
        <v>21</v>
      </c>
      <c r="D398">
        <v>39</v>
      </c>
      <c r="E398">
        <v>20</v>
      </c>
      <c r="F398">
        <v>780</v>
      </c>
      <c r="G398">
        <v>4</v>
      </c>
      <c r="H398" t="s">
        <v>9</v>
      </c>
    </row>
    <row r="399" spans="1:8" x14ac:dyDescent="0.25">
      <c r="A399" s="11">
        <v>44737.681499999999</v>
      </c>
      <c r="B399" t="s">
        <v>8</v>
      </c>
      <c r="C399" t="s">
        <v>21</v>
      </c>
      <c r="D399">
        <v>10</v>
      </c>
      <c r="E399">
        <v>15</v>
      </c>
      <c r="F399">
        <v>150</v>
      </c>
      <c r="G399">
        <v>5</v>
      </c>
      <c r="H399" t="s">
        <v>9</v>
      </c>
    </row>
    <row r="400" spans="1:8" x14ac:dyDescent="0.25">
      <c r="A400" s="11">
        <v>44748.479800000001</v>
      </c>
      <c r="B400" t="s">
        <v>8</v>
      </c>
      <c r="C400" t="s">
        <v>20</v>
      </c>
      <c r="D400">
        <v>34</v>
      </c>
      <c r="E400">
        <v>7</v>
      </c>
      <c r="F400">
        <v>238</v>
      </c>
      <c r="G400">
        <v>5</v>
      </c>
      <c r="H400" t="s">
        <v>9</v>
      </c>
    </row>
    <row r="401" spans="1:8" x14ac:dyDescent="0.25">
      <c r="A401" s="11">
        <v>44763.509299999998</v>
      </c>
      <c r="B401" t="s">
        <v>8</v>
      </c>
      <c r="C401" t="s">
        <v>21</v>
      </c>
      <c r="D401">
        <v>17</v>
      </c>
      <c r="E401">
        <v>20</v>
      </c>
      <c r="F401">
        <v>340</v>
      </c>
      <c r="G401">
        <v>3</v>
      </c>
      <c r="H401" t="s">
        <v>9</v>
      </c>
    </row>
    <row r="402" spans="1:8" x14ac:dyDescent="0.25">
      <c r="A402" s="11">
        <v>44764.341800000002</v>
      </c>
      <c r="B402" t="s">
        <v>8</v>
      </c>
      <c r="C402" t="s">
        <v>20</v>
      </c>
      <c r="D402">
        <v>28</v>
      </c>
      <c r="E402">
        <v>12</v>
      </c>
      <c r="F402">
        <v>336</v>
      </c>
      <c r="G402">
        <v>2</v>
      </c>
      <c r="H402" t="s">
        <v>9</v>
      </c>
    </row>
    <row r="403" spans="1:8" x14ac:dyDescent="0.25">
      <c r="A403" s="11">
        <v>44718.593000000001</v>
      </c>
      <c r="B403" t="s">
        <v>8</v>
      </c>
      <c r="C403" t="s">
        <v>21</v>
      </c>
      <c r="D403">
        <v>9</v>
      </c>
      <c r="E403">
        <v>8</v>
      </c>
      <c r="F403">
        <v>72</v>
      </c>
      <c r="G403">
        <v>3</v>
      </c>
      <c r="H403" t="s">
        <v>9</v>
      </c>
    </row>
    <row r="404" spans="1:8" x14ac:dyDescent="0.25">
      <c r="A404" s="11">
        <v>44735.5645</v>
      </c>
      <c r="B404" t="s">
        <v>8</v>
      </c>
      <c r="C404" t="s">
        <v>20</v>
      </c>
      <c r="D404">
        <v>45</v>
      </c>
      <c r="E404">
        <v>6</v>
      </c>
      <c r="F404">
        <v>270</v>
      </c>
      <c r="G404">
        <v>6</v>
      </c>
      <c r="H404" t="s">
        <v>9</v>
      </c>
    </row>
    <row r="405" spans="1:8" x14ac:dyDescent="0.25">
      <c r="A405" s="11">
        <v>44734.606099999997</v>
      </c>
      <c r="B405" t="s">
        <v>8</v>
      </c>
      <c r="C405" t="s">
        <v>21</v>
      </c>
      <c r="D405">
        <v>24</v>
      </c>
      <c r="E405">
        <v>14</v>
      </c>
      <c r="F405">
        <v>336</v>
      </c>
      <c r="G405">
        <v>4</v>
      </c>
      <c r="H405" t="s">
        <v>9</v>
      </c>
    </row>
    <row r="406" spans="1:8" x14ac:dyDescent="0.25">
      <c r="A406" s="11">
        <v>44720.413800000002</v>
      </c>
      <c r="B406" t="s">
        <v>8</v>
      </c>
      <c r="C406" t="s">
        <v>20</v>
      </c>
      <c r="D406">
        <v>17</v>
      </c>
      <c r="E406">
        <v>10</v>
      </c>
      <c r="F406">
        <v>170</v>
      </c>
      <c r="G406">
        <v>6</v>
      </c>
      <c r="H406" t="s">
        <v>9</v>
      </c>
    </row>
    <row r="407" spans="1:8" x14ac:dyDescent="0.25">
      <c r="A407" s="11">
        <v>44735.678500000002</v>
      </c>
      <c r="B407" t="s">
        <v>8</v>
      </c>
      <c r="C407" t="s">
        <v>21</v>
      </c>
      <c r="D407">
        <v>29</v>
      </c>
      <c r="E407">
        <v>9</v>
      </c>
      <c r="F407">
        <v>261</v>
      </c>
      <c r="G407">
        <v>7</v>
      </c>
      <c r="H407" t="s">
        <v>9</v>
      </c>
    </row>
    <row r="408" spans="1:8" x14ac:dyDescent="0.25">
      <c r="A408" s="11">
        <v>44717.567799999997</v>
      </c>
      <c r="B408" t="s">
        <v>8</v>
      </c>
      <c r="C408" t="s">
        <v>21</v>
      </c>
      <c r="D408">
        <v>20</v>
      </c>
      <c r="E408">
        <v>5</v>
      </c>
      <c r="F408">
        <v>100</v>
      </c>
      <c r="G408">
        <v>7</v>
      </c>
      <c r="H408" t="s">
        <v>9</v>
      </c>
    </row>
    <row r="409" spans="1:8" x14ac:dyDescent="0.25">
      <c r="A409" s="11">
        <v>44715.65</v>
      </c>
      <c r="B409" t="s">
        <v>8</v>
      </c>
      <c r="C409" t="s">
        <v>20</v>
      </c>
      <c r="D409">
        <v>39</v>
      </c>
      <c r="E409">
        <v>7</v>
      </c>
      <c r="F409">
        <v>273</v>
      </c>
      <c r="G409">
        <v>6</v>
      </c>
      <c r="H409" t="s">
        <v>9</v>
      </c>
    </row>
    <row r="410" spans="1:8" x14ac:dyDescent="0.25">
      <c r="A410" s="11">
        <v>44765.695800000001</v>
      </c>
      <c r="B410" t="s">
        <v>8</v>
      </c>
      <c r="C410" t="s">
        <v>21</v>
      </c>
      <c r="D410">
        <v>14</v>
      </c>
      <c r="E410">
        <v>16</v>
      </c>
      <c r="F410">
        <v>224</v>
      </c>
      <c r="G410">
        <v>2</v>
      </c>
      <c r="H410" t="s">
        <v>9</v>
      </c>
    </row>
    <row r="411" spans="1:8" x14ac:dyDescent="0.25">
      <c r="A411" s="11">
        <v>44735.611199999999</v>
      </c>
      <c r="B411" t="s">
        <v>8</v>
      </c>
      <c r="C411" t="s">
        <v>21</v>
      </c>
      <c r="D411">
        <v>26</v>
      </c>
      <c r="E411">
        <v>11</v>
      </c>
      <c r="F411">
        <v>286</v>
      </c>
      <c r="G411">
        <v>4</v>
      </c>
      <c r="H411" t="s">
        <v>9</v>
      </c>
    </row>
    <row r="412" spans="1:8" x14ac:dyDescent="0.25">
      <c r="A412" s="11">
        <v>44737.631800000003</v>
      </c>
      <c r="B412" t="s">
        <v>8</v>
      </c>
      <c r="C412" t="s">
        <v>20</v>
      </c>
      <c r="D412">
        <v>25</v>
      </c>
      <c r="E412">
        <v>6</v>
      </c>
      <c r="F412">
        <v>150</v>
      </c>
      <c r="G412">
        <v>1</v>
      </c>
      <c r="H412" t="s">
        <v>9</v>
      </c>
    </row>
    <row r="413" spans="1:8" x14ac:dyDescent="0.25">
      <c r="A413" s="11">
        <v>44763.544800000003</v>
      </c>
      <c r="B413" t="s">
        <v>8</v>
      </c>
      <c r="C413" t="s">
        <v>21</v>
      </c>
      <c r="D413">
        <v>39</v>
      </c>
      <c r="E413">
        <v>6</v>
      </c>
      <c r="F413">
        <v>234</v>
      </c>
      <c r="G413">
        <v>10</v>
      </c>
      <c r="H413" t="s">
        <v>9</v>
      </c>
    </row>
    <row r="414" spans="1:8" x14ac:dyDescent="0.25">
      <c r="A414" s="11">
        <v>44717.527699999999</v>
      </c>
      <c r="B414" t="s">
        <v>8</v>
      </c>
      <c r="C414" t="s">
        <v>21</v>
      </c>
      <c r="D414">
        <v>16</v>
      </c>
      <c r="E414">
        <v>19</v>
      </c>
      <c r="F414">
        <v>304</v>
      </c>
      <c r="G414">
        <v>7</v>
      </c>
      <c r="H414" t="s">
        <v>9</v>
      </c>
    </row>
    <row r="415" spans="1:8" x14ac:dyDescent="0.25">
      <c r="A415" s="11">
        <v>44735.588499999998</v>
      </c>
      <c r="B415" t="s">
        <v>8</v>
      </c>
      <c r="C415" t="s">
        <v>20</v>
      </c>
      <c r="D415">
        <v>5</v>
      </c>
      <c r="E415">
        <v>5</v>
      </c>
      <c r="F415">
        <v>25</v>
      </c>
      <c r="G415">
        <v>5</v>
      </c>
      <c r="H415" t="s">
        <v>9</v>
      </c>
    </row>
    <row r="416" spans="1:8" x14ac:dyDescent="0.25">
      <c r="A416" s="11">
        <v>44763.410300000003</v>
      </c>
      <c r="B416" t="s">
        <v>8</v>
      </c>
      <c r="C416" t="s">
        <v>21</v>
      </c>
      <c r="D416">
        <v>41</v>
      </c>
      <c r="E416">
        <v>7</v>
      </c>
      <c r="F416">
        <v>287</v>
      </c>
      <c r="G416">
        <v>6</v>
      </c>
      <c r="H416" t="s">
        <v>9</v>
      </c>
    </row>
    <row r="417" spans="1:8" x14ac:dyDescent="0.25">
      <c r="A417" s="11">
        <v>44800.606099999997</v>
      </c>
      <c r="B417" t="s">
        <v>8</v>
      </c>
      <c r="C417" t="s">
        <v>21</v>
      </c>
      <c r="D417">
        <v>31</v>
      </c>
      <c r="E417">
        <v>14</v>
      </c>
      <c r="F417">
        <v>434</v>
      </c>
      <c r="G417">
        <v>10</v>
      </c>
      <c r="H417" t="s">
        <v>9</v>
      </c>
    </row>
    <row r="418" spans="1:8" x14ac:dyDescent="0.25">
      <c r="A418" s="11">
        <v>44777.518400000001</v>
      </c>
      <c r="B418" t="s">
        <v>8</v>
      </c>
      <c r="C418" t="s">
        <v>21</v>
      </c>
      <c r="D418">
        <v>36</v>
      </c>
      <c r="E418">
        <v>10</v>
      </c>
      <c r="F418">
        <v>360</v>
      </c>
      <c r="G418">
        <v>8</v>
      </c>
      <c r="H418" t="s">
        <v>9</v>
      </c>
    </row>
    <row r="419" spans="1:8" x14ac:dyDescent="0.25">
      <c r="A419" s="11">
        <v>44752.5726</v>
      </c>
      <c r="B419" t="s">
        <v>8</v>
      </c>
      <c r="C419" t="s">
        <v>21</v>
      </c>
      <c r="D419">
        <v>1</v>
      </c>
      <c r="E419">
        <v>2</v>
      </c>
      <c r="F419">
        <v>2</v>
      </c>
      <c r="G419">
        <v>2</v>
      </c>
      <c r="H419" t="s">
        <v>9</v>
      </c>
    </row>
    <row r="420" spans="1:8" x14ac:dyDescent="0.25">
      <c r="A420" s="11">
        <v>44783.521699999998</v>
      </c>
      <c r="B420" t="s">
        <v>8</v>
      </c>
      <c r="C420" t="s">
        <v>21</v>
      </c>
      <c r="D420">
        <v>20</v>
      </c>
      <c r="E420">
        <v>3</v>
      </c>
      <c r="F420">
        <v>60</v>
      </c>
      <c r="G420">
        <v>5</v>
      </c>
      <c r="H420" t="s">
        <v>9</v>
      </c>
    </row>
    <row r="421" spans="1:8" x14ac:dyDescent="0.25">
      <c r="A421" s="11">
        <v>44740.409699999997</v>
      </c>
      <c r="B421" t="s">
        <v>8</v>
      </c>
      <c r="C421" t="s">
        <v>20</v>
      </c>
      <c r="D421">
        <v>26</v>
      </c>
      <c r="E421">
        <v>7</v>
      </c>
      <c r="F421">
        <v>182</v>
      </c>
      <c r="G421">
        <v>9</v>
      </c>
      <c r="H421" t="s">
        <v>9</v>
      </c>
    </row>
    <row r="422" spans="1:8" x14ac:dyDescent="0.25">
      <c r="A422" s="11">
        <v>44757.674700000003</v>
      </c>
      <c r="B422" t="s">
        <v>8</v>
      </c>
      <c r="C422" t="s">
        <v>21</v>
      </c>
      <c r="D422">
        <v>26</v>
      </c>
      <c r="E422">
        <v>18</v>
      </c>
      <c r="F422">
        <v>468</v>
      </c>
      <c r="G422">
        <v>3</v>
      </c>
      <c r="H422" t="s">
        <v>9</v>
      </c>
    </row>
    <row r="423" spans="1:8" x14ac:dyDescent="0.25">
      <c r="A423" s="11">
        <v>44776.553599999999</v>
      </c>
      <c r="B423" t="s">
        <v>8</v>
      </c>
      <c r="C423" t="s">
        <v>21</v>
      </c>
      <c r="D423">
        <v>43</v>
      </c>
      <c r="E423">
        <v>8</v>
      </c>
      <c r="F423">
        <v>344</v>
      </c>
      <c r="G423">
        <v>8</v>
      </c>
      <c r="H423" t="s">
        <v>9</v>
      </c>
    </row>
    <row r="424" spans="1:8" x14ac:dyDescent="0.25">
      <c r="A424" s="11">
        <v>44785.39</v>
      </c>
      <c r="B424" t="s">
        <v>8</v>
      </c>
      <c r="C424" t="s">
        <v>21</v>
      </c>
      <c r="D424">
        <v>28</v>
      </c>
      <c r="E424">
        <v>14</v>
      </c>
      <c r="F424">
        <v>392</v>
      </c>
      <c r="G424">
        <v>5</v>
      </c>
      <c r="H424" t="s">
        <v>9</v>
      </c>
    </row>
    <row r="425" spans="1:8" x14ac:dyDescent="0.25">
      <c r="A425" s="11">
        <v>44776.594299999997</v>
      </c>
      <c r="B425" t="s">
        <v>8</v>
      </c>
      <c r="C425" t="s">
        <v>21</v>
      </c>
      <c r="D425">
        <v>18</v>
      </c>
      <c r="E425">
        <v>2</v>
      </c>
      <c r="F425">
        <v>36</v>
      </c>
      <c r="G425">
        <v>7</v>
      </c>
      <c r="H425" t="s">
        <v>9</v>
      </c>
    </row>
    <row r="426" spans="1:8" x14ac:dyDescent="0.25">
      <c r="A426" s="11">
        <v>44777.534</v>
      </c>
      <c r="B426" t="s">
        <v>8</v>
      </c>
      <c r="C426" t="s">
        <v>20</v>
      </c>
      <c r="D426">
        <v>4</v>
      </c>
      <c r="E426">
        <v>10</v>
      </c>
      <c r="F426">
        <v>40</v>
      </c>
      <c r="G426">
        <v>8</v>
      </c>
      <c r="H426" t="s">
        <v>9</v>
      </c>
    </row>
    <row r="427" spans="1:8" x14ac:dyDescent="0.25">
      <c r="A427" s="11">
        <v>44778.397299999997</v>
      </c>
      <c r="B427" t="s">
        <v>8</v>
      </c>
      <c r="C427" t="s">
        <v>20</v>
      </c>
      <c r="D427">
        <v>24</v>
      </c>
      <c r="E427">
        <v>2</v>
      </c>
      <c r="F427">
        <v>48</v>
      </c>
      <c r="G427">
        <v>7</v>
      </c>
      <c r="H427" t="s">
        <v>9</v>
      </c>
    </row>
    <row r="428" spans="1:8" x14ac:dyDescent="0.25">
      <c r="A428" s="11">
        <v>44781.601000000002</v>
      </c>
      <c r="B428" t="s">
        <v>8</v>
      </c>
      <c r="C428" t="s">
        <v>21</v>
      </c>
      <c r="D428">
        <v>23</v>
      </c>
      <c r="E428">
        <v>14</v>
      </c>
      <c r="F428">
        <v>322</v>
      </c>
      <c r="G428">
        <v>3</v>
      </c>
      <c r="H428" t="s">
        <v>9</v>
      </c>
    </row>
    <row r="429" spans="1:8" x14ac:dyDescent="0.25">
      <c r="A429" s="11">
        <v>44761.623399999997</v>
      </c>
      <c r="B429" t="s">
        <v>8</v>
      </c>
      <c r="C429" t="s">
        <v>21</v>
      </c>
      <c r="D429">
        <v>31</v>
      </c>
      <c r="E429">
        <v>5</v>
      </c>
      <c r="F429">
        <v>155</v>
      </c>
      <c r="G429">
        <v>9</v>
      </c>
      <c r="H429" t="s">
        <v>9</v>
      </c>
    </row>
    <row r="430" spans="1:8" x14ac:dyDescent="0.25">
      <c r="A430" s="11">
        <v>44779.438099999999</v>
      </c>
      <c r="B430" t="s">
        <v>8</v>
      </c>
      <c r="C430" t="s">
        <v>21</v>
      </c>
      <c r="D430">
        <v>27</v>
      </c>
      <c r="E430">
        <v>3</v>
      </c>
      <c r="F430">
        <v>81</v>
      </c>
      <c r="G430">
        <v>3</v>
      </c>
      <c r="H430" t="s">
        <v>9</v>
      </c>
    </row>
    <row r="431" spans="1:8" x14ac:dyDescent="0.25">
      <c r="A431" s="11">
        <v>44753.6705</v>
      </c>
      <c r="B431" t="s">
        <v>8</v>
      </c>
      <c r="C431" t="s">
        <v>20</v>
      </c>
      <c r="D431">
        <v>38</v>
      </c>
      <c r="E431">
        <v>9</v>
      </c>
      <c r="F431">
        <v>342</v>
      </c>
      <c r="G431">
        <v>9</v>
      </c>
      <c r="H431" t="s">
        <v>9</v>
      </c>
    </row>
    <row r="432" spans="1:8" x14ac:dyDescent="0.25">
      <c r="A432" s="11">
        <v>44753.641199999998</v>
      </c>
      <c r="B432" t="s">
        <v>8</v>
      </c>
      <c r="C432" t="s">
        <v>21</v>
      </c>
      <c r="D432">
        <v>15</v>
      </c>
      <c r="E432">
        <v>19</v>
      </c>
      <c r="F432">
        <v>285</v>
      </c>
      <c r="G432">
        <v>9</v>
      </c>
      <c r="H432" t="s">
        <v>9</v>
      </c>
    </row>
    <row r="433" spans="1:8" x14ac:dyDescent="0.25">
      <c r="A433" s="11">
        <v>44740.697500000002</v>
      </c>
      <c r="B433" t="s">
        <v>8</v>
      </c>
      <c r="C433" t="s">
        <v>20</v>
      </c>
      <c r="D433">
        <v>46</v>
      </c>
      <c r="E433">
        <v>20</v>
      </c>
      <c r="F433">
        <v>920</v>
      </c>
      <c r="G433">
        <v>6</v>
      </c>
      <c r="H433" t="s">
        <v>9</v>
      </c>
    </row>
    <row r="434" spans="1:8" x14ac:dyDescent="0.25">
      <c r="A434" s="11">
        <v>44782.341800000002</v>
      </c>
      <c r="B434" t="s">
        <v>8</v>
      </c>
      <c r="C434" t="s">
        <v>21</v>
      </c>
      <c r="D434">
        <v>20</v>
      </c>
      <c r="E434">
        <v>7</v>
      </c>
      <c r="F434">
        <v>140</v>
      </c>
      <c r="G434">
        <v>10</v>
      </c>
      <c r="H434" t="s">
        <v>9</v>
      </c>
    </row>
    <row r="435" spans="1:8" x14ac:dyDescent="0.25">
      <c r="A435" s="11">
        <v>44750.538200000003</v>
      </c>
      <c r="B435" t="s">
        <v>8</v>
      </c>
      <c r="C435" t="s">
        <v>21</v>
      </c>
      <c r="D435">
        <v>35</v>
      </c>
      <c r="E435">
        <v>12</v>
      </c>
      <c r="F435">
        <v>420</v>
      </c>
      <c r="G435">
        <v>4</v>
      </c>
      <c r="H435" t="s">
        <v>9</v>
      </c>
    </row>
    <row r="436" spans="1:8" x14ac:dyDescent="0.25">
      <c r="A436" s="11">
        <v>44748.508600000001</v>
      </c>
      <c r="B436" t="s">
        <v>8</v>
      </c>
      <c r="C436" t="s">
        <v>20</v>
      </c>
      <c r="D436">
        <v>36</v>
      </c>
      <c r="E436">
        <v>20</v>
      </c>
      <c r="F436">
        <v>720</v>
      </c>
      <c r="G436">
        <v>10</v>
      </c>
      <c r="H436" t="s">
        <v>9</v>
      </c>
    </row>
    <row r="437" spans="1:8" x14ac:dyDescent="0.25">
      <c r="A437" s="11">
        <v>44800.668100000003</v>
      </c>
      <c r="B437" t="s">
        <v>8</v>
      </c>
      <c r="C437" t="s">
        <v>21</v>
      </c>
      <c r="D437">
        <v>37</v>
      </c>
      <c r="E437">
        <v>18</v>
      </c>
      <c r="F437">
        <v>666</v>
      </c>
      <c r="G437">
        <v>4</v>
      </c>
      <c r="H437" t="s">
        <v>9</v>
      </c>
    </row>
    <row r="438" spans="1:8" x14ac:dyDescent="0.25">
      <c r="A438" s="11">
        <v>44773.573400000001</v>
      </c>
      <c r="B438" t="s">
        <v>8</v>
      </c>
      <c r="C438" t="s">
        <v>20</v>
      </c>
      <c r="D438">
        <v>25</v>
      </c>
      <c r="E438">
        <v>14</v>
      </c>
      <c r="F438">
        <v>350</v>
      </c>
      <c r="G438">
        <v>2</v>
      </c>
      <c r="H438" t="s">
        <v>9</v>
      </c>
    </row>
    <row r="439" spans="1:8" x14ac:dyDescent="0.25">
      <c r="A439" s="11">
        <v>44791.511599999998</v>
      </c>
      <c r="B439" t="s">
        <v>8</v>
      </c>
      <c r="C439" t="s">
        <v>21</v>
      </c>
      <c r="D439">
        <v>21</v>
      </c>
      <c r="E439">
        <v>14</v>
      </c>
      <c r="F439">
        <v>294</v>
      </c>
      <c r="G439">
        <v>4</v>
      </c>
      <c r="H439" t="s">
        <v>9</v>
      </c>
    </row>
    <row r="440" spans="1:8" x14ac:dyDescent="0.25">
      <c r="A440" s="11">
        <v>44794.407599999999</v>
      </c>
      <c r="B440" t="s">
        <v>8</v>
      </c>
      <c r="C440" t="s">
        <v>21</v>
      </c>
      <c r="D440">
        <v>10</v>
      </c>
      <c r="E440">
        <v>17</v>
      </c>
      <c r="F440">
        <v>170</v>
      </c>
      <c r="G440">
        <v>7</v>
      </c>
      <c r="H440" t="s">
        <v>9</v>
      </c>
    </row>
    <row r="441" spans="1:8" x14ac:dyDescent="0.25">
      <c r="A441" s="11">
        <v>44746.468800000002</v>
      </c>
      <c r="B441" t="s">
        <v>8</v>
      </c>
      <c r="C441" t="s">
        <v>21</v>
      </c>
      <c r="D441">
        <v>7</v>
      </c>
      <c r="E441">
        <v>8</v>
      </c>
      <c r="F441">
        <v>56</v>
      </c>
      <c r="G441">
        <v>9</v>
      </c>
      <c r="H441" t="s">
        <v>9</v>
      </c>
    </row>
    <row r="442" spans="1:8" x14ac:dyDescent="0.25">
      <c r="A442" s="11">
        <v>44792.378299999997</v>
      </c>
      <c r="B442" t="s">
        <v>8</v>
      </c>
      <c r="C442" t="s">
        <v>21</v>
      </c>
      <c r="D442">
        <v>3</v>
      </c>
      <c r="E442">
        <v>15</v>
      </c>
      <c r="F442">
        <v>45</v>
      </c>
      <c r="G442">
        <v>3</v>
      </c>
      <c r="H442" t="s">
        <v>9</v>
      </c>
    </row>
    <row r="443" spans="1:8" x14ac:dyDescent="0.25">
      <c r="A443" s="11">
        <v>44759.602400000003</v>
      </c>
      <c r="B443" t="s">
        <v>8</v>
      </c>
      <c r="C443" t="s">
        <v>20</v>
      </c>
      <c r="D443">
        <v>13</v>
      </c>
      <c r="E443">
        <v>8</v>
      </c>
      <c r="F443">
        <v>104</v>
      </c>
      <c r="G443">
        <v>8</v>
      </c>
      <c r="H443" t="s">
        <v>9</v>
      </c>
    </row>
    <row r="444" spans="1:8" x14ac:dyDescent="0.25">
      <c r="A444" s="11">
        <v>44791.47</v>
      </c>
      <c r="B444" t="s">
        <v>8</v>
      </c>
      <c r="C444" t="s">
        <v>20</v>
      </c>
      <c r="D444">
        <v>39</v>
      </c>
      <c r="E444">
        <v>18</v>
      </c>
      <c r="F444">
        <v>702</v>
      </c>
      <c r="G444">
        <v>7</v>
      </c>
      <c r="H444" t="s">
        <v>9</v>
      </c>
    </row>
    <row r="445" spans="1:8" x14ac:dyDescent="0.25">
      <c r="A445" s="11">
        <v>44739.698799999998</v>
      </c>
      <c r="B445" t="s">
        <v>8</v>
      </c>
      <c r="C445" t="s">
        <v>20</v>
      </c>
      <c r="D445">
        <v>20</v>
      </c>
      <c r="E445">
        <v>18</v>
      </c>
      <c r="F445">
        <v>360</v>
      </c>
      <c r="G445">
        <v>10</v>
      </c>
      <c r="H445" t="s">
        <v>9</v>
      </c>
    </row>
    <row r="446" spans="1:8" x14ac:dyDescent="0.25">
      <c r="A446" s="11">
        <v>44743.502099999998</v>
      </c>
      <c r="B446" t="s">
        <v>8</v>
      </c>
      <c r="C446" t="s">
        <v>20</v>
      </c>
      <c r="D446">
        <v>12</v>
      </c>
      <c r="E446">
        <v>4</v>
      </c>
      <c r="F446">
        <v>48</v>
      </c>
      <c r="G446">
        <v>2</v>
      </c>
      <c r="H446" t="s">
        <v>9</v>
      </c>
    </row>
    <row r="447" spans="1:8" x14ac:dyDescent="0.25">
      <c r="A447" s="11">
        <v>44741.622900000002</v>
      </c>
      <c r="B447" t="s">
        <v>8</v>
      </c>
      <c r="C447" t="s">
        <v>21</v>
      </c>
      <c r="D447">
        <v>49</v>
      </c>
      <c r="E447">
        <v>18</v>
      </c>
      <c r="F447">
        <v>882</v>
      </c>
      <c r="G447">
        <v>2</v>
      </c>
      <c r="H447" t="s">
        <v>9</v>
      </c>
    </row>
    <row r="448" spans="1:8" x14ac:dyDescent="0.25">
      <c r="A448" s="11">
        <v>44749.6155</v>
      </c>
      <c r="B448" t="s">
        <v>8</v>
      </c>
      <c r="C448" t="s">
        <v>20</v>
      </c>
      <c r="D448">
        <v>24</v>
      </c>
      <c r="E448">
        <v>12</v>
      </c>
      <c r="F448">
        <v>288</v>
      </c>
      <c r="G448">
        <v>3</v>
      </c>
      <c r="H448" t="s">
        <v>9</v>
      </c>
    </row>
    <row r="449" spans="1:8" x14ac:dyDescent="0.25">
      <c r="A449" s="11">
        <v>44789.463199999998</v>
      </c>
      <c r="B449" t="s">
        <v>8</v>
      </c>
      <c r="C449" t="s">
        <v>21</v>
      </c>
      <c r="D449">
        <v>8</v>
      </c>
      <c r="E449">
        <v>1</v>
      </c>
      <c r="F449">
        <v>8</v>
      </c>
      <c r="G449">
        <v>1</v>
      </c>
      <c r="H449" t="s">
        <v>9</v>
      </c>
    </row>
    <row r="450" spans="1:8" x14ac:dyDescent="0.25">
      <c r="A450" s="11">
        <v>44791.4398</v>
      </c>
      <c r="B450" t="s">
        <v>8</v>
      </c>
      <c r="C450" t="s">
        <v>21</v>
      </c>
      <c r="D450">
        <v>11</v>
      </c>
      <c r="E450">
        <v>10</v>
      </c>
      <c r="F450">
        <v>110</v>
      </c>
      <c r="G450">
        <v>10</v>
      </c>
      <c r="H450" t="s">
        <v>9</v>
      </c>
    </row>
    <row r="451" spans="1:8" x14ac:dyDescent="0.25">
      <c r="A451" s="11">
        <v>44788.561999999998</v>
      </c>
      <c r="B451" t="s">
        <v>8</v>
      </c>
      <c r="C451" t="s">
        <v>20</v>
      </c>
      <c r="D451">
        <v>36</v>
      </c>
      <c r="E451">
        <v>13</v>
      </c>
      <c r="F451">
        <v>468</v>
      </c>
      <c r="G451">
        <v>7</v>
      </c>
      <c r="H451" t="s">
        <v>9</v>
      </c>
    </row>
    <row r="452" spans="1:8" x14ac:dyDescent="0.25">
      <c r="A452" s="11">
        <v>44788.685400000002</v>
      </c>
      <c r="B452" t="s">
        <v>8</v>
      </c>
      <c r="C452" t="s">
        <v>21</v>
      </c>
      <c r="D452">
        <v>10</v>
      </c>
      <c r="E452">
        <v>4</v>
      </c>
      <c r="F452">
        <v>40</v>
      </c>
      <c r="G452">
        <v>1</v>
      </c>
      <c r="H452" t="s">
        <v>9</v>
      </c>
    </row>
    <row r="453" spans="1:8" x14ac:dyDescent="0.25">
      <c r="A453" s="11">
        <v>44718.558900000004</v>
      </c>
      <c r="B453" t="s">
        <v>8</v>
      </c>
      <c r="C453" t="s">
        <v>21</v>
      </c>
      <c r="D453">
        <v>18</v>
      </c>
      <c r="E453">
        <v>17</v>
      </c>
      <c r="F453">
        <v>306</v>
      </c>
      <c r="G453">
        <v>9</v>
      </c>
      <c r="H453" t="s">
        <v>9</v>
      </c>
    </row>
    <row r="454" spans="1:8" x14ac:dyDescent="0.25">
      <c r="A454" s="11">
        <v>44755.557399999998</v>
      </c>
      <c r="B454" t="s">
        <v>8</v>
      </c>
      <c r="C454" t="s">
        <v>21</v>
      </c>
      <c r="D454">
        <v>44</v>
      </c>
      <c r="E454">
        <v>2</v>
      </c>
      <c r="F454">
        <v>88</v>
      </c>
      <c r="G454">
        <v>4</v>
      </c>
      <c r="H454" t="s">
        <v>9</v>
      </c>
    </row>
    <row r="455" spans="1:8" x14ac:dyDescent="0.25">
      <c r="A455" s="11">
        <v>44738.536</v>
      </c>
      <c r="B455" t="s">
        <v>8</v>
      </c>
      <c r="C455" t="s">
        <v>20</v>
      </c>
      <c r="D455">
        <v>16</v>
      </c>
      <c r="E455">
        <v>10</v>
      </c>
      <c r="F455">
        <v>160</v>
      </c>
      <c r="G455">
        <v>10</v>
      </c>
      <c r="H455" t="s">
        <v>9</v>
      </c>
    </row>
    <row r="456" spans="1:8" x14ac:dyDescent="0.25">
      <c r="A456" s="11">
        <v>44797.424800000001</v>
      </c>
      <c r="B456" t="s">
        <v>8</v>
      </c>
      <c r="C456" t="s">
        <v>21</v>
      </c>
      <c r="D456">
        <v>9</v>
      </c>
      <c r="E456">
        <v>9</v>
      </c>
      <c r="F456">
        <v>81</v>
      </c>
      <c r="G456">
        <v>2</v>
      </c>
      <c r="H456" t="s">
        <v>9</v>
      </c>
    </row>
    <row r="457" spans="1:8" x14ac:dyDescent="0.25">
      <c r="A457" s="11">
        <v>44718.421399999999</v>
      </c>
      <c r="B457" t="s">
        <v>8</v>
      </c>
      <c r="C457" t="s">
        <v>21</v>
      </c>
      <c r="D457">
        <v>23</v>
      </c>
      <c r="E457">
        <v>3</v>
      </c>
      <c r="F457">
        <v>69</v>
      </c>
      <c r="G457">
        <v>6</v>
      </c>
      <c r="H457" t="s">
        <v>9</v>
      </c>
    </row>
    <row r="458" spans="1:8" x14ac:dyDescent="0.25">
      <c r="A458" s="11">
        <v>44743.447999999997</v>
      </c>
      <c r="B458" t="s">
        <v>8</v>
      </c>
      <c r="C458" t="s">
        <v>20</v>
      </c>
      <c r="D458">
        <v>49</v>
      </c>
      <c r="E458">
        <v>6</v>
      </c>
      <c r="F458">
        <v>294</v>
      </c>
      <c r="G458">
        <v>2</v>
      </c>
      <c r="H458" t="s">
        <v>9</v>
      </c>
    </row>
    <row r="459" spans="1:8" x14ac:dyDescent="0.25">
      <c r="A459" s="11">
        <v>44727.601000000002</v>
      </c>
      <c r="B459" t="s">
        <v>8</v>
      </c>
      <c r="C459" t="s">
        <v>20</v>
      </c>
      <c r="D459">
        <v>21</v>
      </c>
      <c r="E459">
        <v>5</v>
      </c>
      <c r="F459">
        <v>105</v>
      </c>
      <c r="G459">
        <v>1</v>
      </c>
      <c r="H459" t="s">
        <v>9</v>
      </c>
    </row>
    <row r="460" spans="1:8" x14ac:dyDescent="0.25">
      <c r="A460" s="11">
        <v>44741.700799999999</v>
      </c>
      <c r="B460" t="s">
        <v>8</v>
      </c>
      <c r="C460" t="s">
        <v>21</v>
      </c>
      <c r="D460">
        <v>10</v>
      </c>
      <c r="E460">
        <v>13</v>
      </c>
      <c r="F460">
        <v>130</v>
      </c>
      <c r="G460">
        <v>6</v>
      </c>
      <c r="H460" t="s">
        <v>9</v>
      </c>
    </row>
    <row r="461" spans="1:8" x14ac:dyDescent="0.25">
      <c r="A461" s="11">
        <v>44754.358200000002</v>
      </c>
      <c r="B461" t="s">
        <v>8</v>
      </c>
      <c r="C461" t="s">
        <v>21</v>
      </c>
      <c r="D461">
        <v>2</v>
      </c>
      <c r="E461">
        <v>1</v>
      </c>
      <c r="F461">
        <v>2</v>
      </c>
      <c r="G461">
        <v>2</v>
      </c>
      <c r="H461" t="s">
        <v>9</v>
      </c>
    </row>
    <row r="462" spans="1:8" x14ac:dyDescent="0.25">
      <c r="A462" s="11">
        <v>44735.434699999998</v>
      </c>
      <c r="B462" t="s">
        <v>8</v>
      </c>
      <c r="C462" t="s">
        <v>20</v>
      </c>
      <c r="D462">
        <v>25</v>
      </c>
      <c r="E462">
        <v>4</v>
      </c>
      <c r="F462">
        <v>100</v>
      </c>
      <c r="G462">
        <v>5</v>
      </c>
      <c r="H462" t="s">
        <v>9</v>
      </c>
    </row>
    <row r="463" spans="1:8" x14ac:dyDescent="0.25">
      <c r="A463" s="11">
        <v>44750.609600000003</v>
      </c>
      <c r="B463" t="s">
        <v>8</v>
      </c>
      <c r="C463" t="s">
        <v>21</v>
      </c>
      <c r="D463">
        <v>33</v>
      </c>
      <c r="E463">
        <v>19</v>
      </c>
      <c r="F463">
        <v>627</v>
      </c>
      <c r="G463">
        <v>10</v>
      </c>
      <c r="H463" t="s">
        <v>9</v>
      </c>
    </row>
    <row r="464" spans="1:8" x14ac:dyDescent="0.25">
      <c r="A464" s="11">
        <v>44722.541100000002</v>
      </c>
      <c r="B464" t="s">
        <v>8</v>
      </c>
      <c r="C464" t="s">
        <v>20</v>
      </c>
      <c r="D464">
        <v>4</v>
      </c>
      <c r="E464">
        <v>3</v>
      </c>
      <c r="F464">
        <v>12</v>
      </c>
      <c r="G464">
        <v>7</v>
      </c>
      <c r="H464" t="s">
        <v>9</v>
      </c>
    </row>
    <row r="465" spans="1:8" x14ac:dyDescent="0.25">
      <c r="A465" s="11">
        <v>44750.635699999999</v>
      </c>
      <c r="B465" t="s">
        <v>8</v>
      </c>
      <c r="C465" t="s">
        <v>20</v>
      </c>
      <c r="D465">
        <v>28</v>
      </c>
      <c r="E465">
        <v>17</v>
      </c>
      <c r="F465">
        <v>476</v>
      </c>
      <c r="G465">
        <v>1</v>
      </c>
      <c r="H465" t="s">
        <v>9</v>
      </c>
    </row>
    <row r="466" spans="1:8" x14ac:dyDescent="0.25">
      <c r="A466" s="11">
        <v>44737.666899999997</v>
      </c>
      <c r="B466" t="s">
        <v>8</v>
      </c>
      <c r="C466" t="s">
        <v>20</v>
      </c>
      <c r="D466">
        <v>18</v>
      </c>
      <c r="E466">
        <v>10</v>
      </c>
      <c r="F466">
        <v>180</v>
      </c>
      <c r="G466">
        <v>2</v>
      </c>
      <c r="H466" t="s">
        <v>9</v>
      </c>
    </row>
    <row r="467" spans="1:8" x14ac:dyDescent="0.25">
      <c r="A467" s="11">
        <v>44718.644099999998</v>
      </c>
      <c r="B467" t="s">
        <v>8</v>
      </c>
      <c r="C467" t="s">
        <v>20</v>
      </c>
      <c r="D467">
        <v>6</v>
      </c>
      <c r="E467">
        <v>1</v>
      </c>
      <c r="F467">
        <v>6</v>
      </c>
      <c r="G467">
        <v>2</v>
      </c>
      <c r="H467" t="s">
        <v>9</v>
      </c>
    </row>
    <row r="468" spans="1:8" x14ac:dyDescent="0.25">
      <c r="A468" s="11">
        <v>44736.627200000003</v>
      </c>
      <c r="B468" t="s">
        <v>8</v>
      </c>
      <c r="C468" t="s">
        <v>20</v>
      </c>
      <c r="D468">
        <v>4</v>
      </c>
      <c r="E468">
        <v>10</v>
      </c>
      <c r="F468">
        <v>40</v>
      </c>
      <c r="G468">
        <v>2</v>
      </c>
      <c r="H468" t="s">
        <v>9</v>
      </c>
    </row>
    <row r="469" spans="1:8" x14ac:dyDescent="0.25">
      <c r="A469" s="11">
        <v>44737.614000000001</v>
      </c>
      <c r="B469" t="s">
        <v>8</v>
      </c>
      <c r="C469" t="s">
        <v>20</v>
      </c>
      <c r="D469">
        <v>43</v>
      </c>
      <c r="E469">
        <v>5</v>
      </c>
      <c r="F469">
        <v>215</v>
      </c>
      <c r="G469">
        <v>7</v>
      </c>
      <c r="H469" t="s">
        <v>9</v>
      </c>
    </row>
    <row r="470" spans="1:8" x14ac:dyDescent="0.25">
      <c r="A470" s="11">
        <v>44749.637499999997</v>
      </c>
      <c r="B470" t="s">
        <v>8</v>
      </c>
      <c r="C470" t="s">
        <v>21</v>
      </c>
      <c r="D470">
        <v>18</v>
      </c>
      <c r="E470">
        <v>20</v>
      </c>
      <c r="F470">
        <v>360</v>
      </c>
      <c r="G470">
        <v>7</v>
      </c>
      <c r="H470" t="s">
        <v>9</v>
      </c>
    </row>
    <row r="471" spans="1:8" x14ac:dyDescent="0.25">
      <c r="A471" s="11">
        <v>44751.392899999999</v>
      </c>
      <c r="B471" t="s">
        <v>8</v>
      </c>
      <c r="C471" t="s">
        <v>21</v>
      </c>
      <c r="D471">
        <v>27</v>
      </c>
      <c r="E471">
        <v>9</v>
      </c>
      <c r="F471">
        <v>243</v>
      </c>
      <c r="G471">
        <v>10</v>
      </c>
      <c r="H471" t="s">
        <v>9</v>
      </c>
    </row>
    <row r="472" spans="1:8" x14ac:dyDescent="0.25">
      <c r="A472" s="11">
        <v>44797.472699999998</v>
      </c>
      <c r="B472" t="s">
        <v>8</v>
      </c>
      <c r="C472" t="s">
        <v>20</v>
      </c>
      <c r="D472">
        <v>24</v>
      </c>
      <c r="E472">
        <v>3</v>
      </c>
      <c r="F472">
        <v>72</v>
      </c>
      <c r="G472">
        <v>10</v>
      </c>
      <c r="H472" t="s">
        <v>9</v>
      </c>
    </row>
    <row r="473" spans="1:8" x14ac:dyDescent="0.25">
      <c r="A473" s="11">
        <v>44749.527300000002</v>
      </c>
      <c r="B473" t="s">
        <v>8</v>
      </c>
      <c r="C473" t="s">
        <v>20</v>
      </c>
      <c r="D473">
        <v>25</v>
      </c>
      <c r="E473">
        <v>3</v>
      </c>
      <c r="F473">
        <v>75</v>
      </c>
      <c r="G473">
        <v>9</v>
      </c>
      <c r="H473" t="s">
        <v>9</v>
      </c>
    </row>
    <row r="474" spans="1:8" x14ac:dyDescent="0.25">
      <c r="A474" s="11">
        <v>44725.5452</v>
      </c>
      <c r="B474" t="s">
        <v>8</v>
      </c>
      <c r="C474" t="s">
        <v>20</v>
      </c>
      <c r="D474">
        <v>26</v>
      </c>
      <c r="E474">
        <v>8</v>
      </c>
      <c r="F474">
        <v>208</v>
      </c>
      <c r="G474">
        <v>1</v>
      </c>
      <c r="H474" t="s">
        <v>9</v>
      </c>
    </row>
    <row r="475" spans="1:8" x14ac:dyDescent="0.25">
      <c r="A475" s="11">
        <v>44750.475200000001</v>
      </c>
      <c r="B475" t="s">
        <v>8</v>
      </c>
      <c r="C475" t="s">
        <v>21</v>
      </c>
      <c r="D475">
        <v>1</v>
      </c>
      <c r="E475">
        <v>9</v>
      </c>
      <c r="F475">
        <v>9</v>
      </c>
      <c r="G475">
        <v>8</v>
      </c>
      <c r="H475" t="s">
        <v>9</v>
      </c>
    </row>
    <row r="476" spans="1:8" x14ac:dyDescent="0.25">
      <c r="A476" s="11">
        <v>44750.468399999998</v>
      </c>
      <c r="B476" t="s">
        <v>8</v>
      </c>
      <c r="C476" t="s">
        <v>20</v>
      </c>
      <c r="D476">
        <v>7</v>
      </c>
      <c r="E476">
        <v>20</v>
      </c>
      <c r="F476">
        <v>140</v>
      </c>
      <c r="G476">
        <v>8</v>
      </c>
      <c r="H476" t="s">
        <v>9</v>
      </c>
    </row>
    <row r="477" spans="1:8" x14ac:dyDescent="0.25">
      <c r="A477" s="11">
        <v>44750.5746</v>
      </c>
      <c r="B477" t="s">
        <v>8</v>
      </c>
      <c r="C477" t="s">
        <v>20</v>
      </c>
      <c r="D477">
        <v>44</v>
      </c>
      <c r="E477">
        <v>19</v>
      </c>
      <c r="F477">
        <v>836</v>
      </c>
      <c r="G477">
        <v>2</v>
      </c>
      <c r="H477" t="s">
        <v>9</v>
      </c>
    </row>
    <row r="478" spans="1:8" x14ac:dyDescent="0.25">
      <c r="A478" s="11">
        <v>44725.678999999996</v>
      </c>
      <c r="B478" t="s">
        <v>8</v>
      </c>
      <c r="C478" t="s">
        <v>21</v>
      </c>
      <c r="D478">
        <v>48</v>
      </c>
      <c r="E478">
        <v>6</v>
      </c>
      <c r="F478">
        <v>288</v>
      </c>
      <c r="G478">
        <v>2</v>
      </c>
      <c r="H478" t="s">
        <v>9</v>
      </c>
    </row>
    <row r="479" spans="1:8" x14ac:dyDescent="0.25">
      <c r="A479" s="11">
        <v>44801.4715</v>
      </c>
      <c r="B479" t="s">
        <v>8</v>
      </c>
      <c r="C479" t="s">
        <v>20</v>
      </c>
      <c r="D479">
        <v>29</v>
      </c>
      <c r="E479">
        <v>11</v>
      </c>
      <c r="F479">
        <v>319</v>
      </c>
      <c r="G479">
        <v>5</v>
      </c>
      <c r="H479" t="s">
        <v>9</v>
      </c>
    </row>
    <row r="480" spans="1:8" x14ac:dyDescent="0.25">
      <c r="A480" s="11">
        <v>44801.374000000003</v>
      </c>
      <c r="B480" t="s">
        <v>8</v>
      </c>
      <c r="C480" t="s">
        <v>20</v>
      </c>
      <c r="D480">
        <v>46</v>
      </c>
      <c r="E480">
        <v>8</v>
      </c>
      <c r="F480">
        <v>368</v>
      </c>
      <c r="G480">
        <v>10</v>
      </c>
      <c r="H480" t="s">
        <v>9</v>
      </c>
    </row>
    <row r="481" spans="1:8" x14ac:dyDescent="0.25">
      <c r="A481" s="11">
        <v>44714.583100000003</v>
      </c>
      <c r="B481" t="s">
        <v>8</v>
      </c>
      <c r="C481" t="s">
        <v>20</v>
      </c>
      <c r="D481">
        <v>30</v>
      </c>
      <c r="E481">
        <v>9</v>
      </c>
      <c r="F481">
        <v>270</v>
      </c>
      <c r="G481">
        <v>2</v>
      </c>
      <c r="H481" t="s">
        <v>9</v>
      </c>
    </row>
    <row r="482" spans="1:8" x14ac:dyDescent="0.25">
      <c r="A482" s="11">
        <v>44751.436099999999</v>
      </c>
      <c r="B482" t="s">
        <v>8</v>
      </c>
      <c r="C482" t="s">
        <v>20</v>
      </c>
      <c r="D482">
        <v>20</v>
      </c>
      <c r="E482">
        <v>4</v>
      </c>
      <c r="F482">
        <v>80</v>
      </c>
      <c r="G482">
        <v>3</v>
      </c>
      <c r="H482" t="s">
        <v>9</v>
      </c>
    </row>
    <row r="483" spans="1:8" x14ac:dyDescent="0.25">
      <c r="A483" s="11">
        <v>44719.355799999998</v>
      </c>
      <c r="B483" t="s">
        <v>8</v>
      </c>
      <c r="C483" t="s">
        <v>20</v>
      </c>
      <c r="D483">
        <v>17</v>
      </c>
      <c r="E483">
        <v>13</v>
      </c>
      <c r="F483">
        <v>221</v>
      </c>
      <c r="G483">
        <v>5</v>
      </c>
      <c r="H483" t="s">
        <v>9</v>
      </c>
    </row>
    <row r="484" spans="1:8" x14ac:dyDescent="0.25">
      <c r="A484" s="11">
        <v>44747.519999999997</v>
      </c>
      <c r="B484" t="s">
        <v>8</v>
      </c>
      <c r="C484" t="s">
        <v>21</v>
      </c>
      <c r="D484">
        <v>33</v>
      </c>
      <c r="E484">
        <v>10</v>
      </c>
      <c r="F484">
        <v>330</v>
      </c>
      <c r="G484">
        <v>8</v>
      </c>
      <c r="H484" t="s">
        <v>9</v>
      </c>
    </row>
    <row r="485" spans="1:8" x14ac:dyDescent="0.25">
      <c r="A485" s="11">
        <v>44799.482000000004</v>
      </c>
      <c r="B485" t="s">
        <v>8</v>
      </c>
      <c r="C485" t="s">
        <v>21</v>
      </c>
      <c r="D485">
        <v>30</v>
      </c>
      <c r="E485">
        <v>8</v>
      </c>
      <c r="F485">
        <v>240</v>
      </c>
      <c r="G485">
        <v>4</v>
      </c>
      <c r="H485" t="s">
        <v>9</v>
      </c>
    </row>
    <row r="486" spans="1:8" x14ac:dyDescent="0.25">
      <c r="A486" s="11">
        <v>44718.62</v>
      </c>
      <c r="B486" t="s">
        <v>8</v>
      </c>
      <c r="C486" t="s">
        <v>20</v>
      </c>
      <c r="D486">
        <v>43</v>
      </c>
      <c r="E486">
        <v>6</v>
      </c>
      <c r="F486">
        <v>258</v>
      </c>
      <c r="G486">
        <v>2</v>
      </c>
      <c r="H486" t="s">
        <v>9</v>
      </c>
    </row>
    <row r="487" spans="1:8" x14ac:dyDescent="0.25">
      <c r="A487" s="11">
        <v>44732.652699999999</v>
      </c>
      <c r="B487" t="s">
        <v>8</v>
      </c>
      <c r="C487" t="s">
        <v>21</v>
      </c>
      <c r="D487">
        <v>11</v>
      </c>
      <c r="E487">
        <v>16</v>
      </c>
      <c r="F487">
        <v>176</v>
      </c>
      <c r="G487">
        <v>8</v>
      </c>
      <c r="H487" t="s">
        <v>9</v>
      </c>
    </row>
    <row r="488" spans="1:8" x14ac:dyDescent="0.25">
      <c r="A488" s="11">
        <v>44748.620199999998</v>
      </c>
      <c r="B488" t="s">
        <v>8</v>
      </c>
      <c r="C488" t="s">
        <v>21</v>
      </c>
      <c r="D488">
        <v>17</v>
      </c>
      <c r="E488">
        <v>6</v>
      </c>
      <c r="F488">
        <v>102</v>
      </c>
      <c r="G488">
        <v>2</v>
      </c>
      <c r="H488" t="s">
        <v>9</v>
      </c>
    </row>
    <row r="489" spans="1:8" x14ac:dyDescent="0.25">
      <c r="A489" s="11">
        <v>44749.519</v>
      </c>
      <c r="B489" t="s">
        <v>8</v>
      </c>
      <c r="C489" t="s">
        <v>21</v>
      </c>
      <c r="D489">
        <v>49</v>
      </c>
      <c r="E489">
        <v>12</v>
      </c>
      <c r="F489">
        <v>588</v>
      </c>
      <c r="G489">
        <v>5</v>
      </c>
      <c r="H489" t="s">
        <v>9</v>
      </c>
    </row>
    <row r="490" spans="1:8" x14ac:dyDescent="0.25">
      <c r="A490" s="11">
        <v>44732.516799999998</v>
      </c>
      <c r="B490" t="s">
        <v>8</v>
      </c>
      <c r="C490" t="s">
        <v>20</v>
      </c>
      <c r="D490">
        <v>46</v>
      </c>
      <c r="E490">
        <v>19</v>
      </c>
      <c r="F490">
        <v>874</v>
      </c>
      <c r="G490">
        <v>6</v>
      </c>
      <c r="H490" t="s">
        <v>9</v>
      </c>
    </row>
    <row r="491" spans="1:8" x14ac:dyDescent="0.25">
      <c r="A491" s="11">
        <v>44728.434099999999</v>
      </c>
      <c r="B491" t="s">
        <v>8</v>
      </c>
      <c r="C491" t="s">
        <v>20</v>
      </c>
      <c r="D491">
        <v>44</v>
      </c>
      <c r="E491">
        <v>18</v>
      </c>
      <c r="F491">
        <v>792</v>
      </c>
      <c r="G491">
        <v>1</v>
      </c>
      <c r="H491" t="s">
        <v>9</v>
      </c>
    </row>
    <row r="492" spans="1:8" x14ac:dyDescent="0.25">
      <c r="A492" s="11">
        <v>44728.504099999998</v>
      </c>
      <c r="B492" t="s">
        <v>8</v>
      </c>
      <c r="C492" t="s">
        <v>20</v>
      </c>
      <c r="D492">
        <v>20</v>
      </c>
      <c r="E492">
        <v>7</v>
      </c>
      <c r="F492">
        <v>140</v>
      </c>
      <c r="G492">
        <v>7</v>
      </c>
      <c r="H492" t="s">
        <v>9</v>
      </c>
    </row>
    <row r="493" spans="1:8" x14ac:dyDescent="0.25">
      <c r="A493" s="11">
        <v>44730.4827</v>
      </c>
      <c r="B493" t="s">
        <v>8</v>
      </c>
      <c r="C493" t="s">
        <v>20</v>
      </c>
      <c r="D493">
        <v>42</v>
      </c>
      <c r="E493">
        <v>20</v>
      </c>
      <c r="F493">
        <v>840</v>
      </c>
      <c r="G493">
        <v>6</v>
      </c>
      <c r="H493" t="s">
        <v>9</v>
      </c>
    </row>
    <row r="494" spans="1:8" x14ac:dyDescent="0.25">
      <c r="A494" s="11">
        <v>44731.623800000001</v>
      </c>
      <c r="B494" t="s">
        <v>8</v>
      </c>
      <c r="C494" t="s">
        <v>20</v>
      </c>
      <c r="D494">
        <v>10</v>
      </c>
      <c r="E494">
        <v>18</v>
      </c>
      <c r="F494">
        <v>180</v>
      </c>
      <c r="G494">
        <v>7</v>
      </c>
      <c r="H494" t="s">
        <v>9</v>
      </c>
    </row>
    <row r="495" spans="1:8" x14ac:dyDescent="0.25">
      <c r="A495" s="11">
        <v>44726.571600000003</v>
      </c>
      <c r="B495" t="s">
        <v>8</v>
      </c>
      <c r="C495" t="s">
        <v>20</v>
      </c>
      <c r="D495">
        <v>22</v>
      </c>
      <c r="E495">
        <v>18</v>
      </c>
      <c r="F495">
        <v>396</v>
      </c>
      <c r="G495">
        <v>7</v>
      </c>
      <c r="H495" t="s">
        <v>9</v>
      </c>
    </row>
    <row r="496" spans="1:8" x14ac:dyDescent="0.25">
      <c r="A496" s="11">
        <v>44730.676299999999</v>
      </c>
      <c r="B496" t="s">
        <v>8</v>
      </c>
      <c r="C496" t="s">
        <v>20</v>
      </c>
      <c r="D496">
        <v>11</v>
      </c>
      <c r="E496">
        <v>11</v>
      </c>
      <c r="F496">
        <v>121</v>
      </c>
      <c r="G496">
        <v>3</v>
      </c>
      <c r="H496" t="s">
        <v>9</v>
      </c>
    </row>
    <row r="497" spans="1:8" x14ac:dyDescent="0.25">
      <c r="A497" s="11">
        <v>44725.438900000001</v>
      </c>
      <c r="B497" t="s">
        <v>8</v>
      </c>
      <c r="C497" t="s">
        <v>21</v>
      </c>
      <c r="D497">
        <v>30</v>
      </c>
      <c r="E497">
        <v>14</v>
      </c>
      <c r="F497">
        <v>420</v>
      </c>
      <c r="G497">
        <v>1</v>
      </c>
      <c r="H497" t="s">
        <v>9</v>
      </c>
    </row>
    <row r="498" spans="1:8" x14ac:dyDescent="0.25">
      <c r="A498" s="11">
        <v>44757.563499999997</v>
      </c>
      <c r="B498" t="s">
        <v>8</v>
      </c>
      <c r="C498" t="s">
        <v>21</v>
      </c>
      <c r="D498">
        <v>14</v>
      </c>
      <c r="E498">
        <v>3</v>
      </c>
      <c r="F498">
        <v>42</v>
      </c>
      <c r="G498">
        <v>9</v>
      </c>
      <c r="H498" t="s">
        <v>9</v>
      </c>
    </row>
    <row r="499" spans="1:8" x14ac:dyDescent="0.25">
      <c r="A499" s="11">
        <v>44723.441400000003</v>
      </c>
      <c r="B499" t="s">
        <v>8</v>
      </c>
      <c r="C499" t="s">
        <v>21</v>
      </c>
      <c r="D499">
        <v>41</v>
      </c>
      <c r="E499">
        <v>6</v>
      </c>
      <c r="F499">
        <v>246</v>
      </c>
      <c r="G499">
        <v>8</v>
      </c>
      <c r="H499" t="s">
        <v>9</v>
      </c>
    </row>
    <row r="500" spans="1:8" x14ac:dyDescent="0.25">
      <c r="A500" s="11">
        <v>44723.506200000003</v>
      </c>
      <c r="B500" t="s">
        <v>8</v>
      </c>
      <c r="C500" t="s">
        <v>21</v>
      </c>
      <c r="D500">
        <v>16</v>
      </c>
      <c r="E500">
        <v>5</v>
      </c>
      <c r="F500">
        <v>80</v>
      </c>
      <c r="G500">
        <v>9</v>
      </c>
      <c r="H500" t="s">
        <v>9</v>
      </c>
    </row>
    <row r="501" spans="1:8" x14ac:dyDescent="0.25">
      <c r="A501" s="11">
        <v>44732.353999999999</v>
      </c>
      <c r="B501" t="s">
        <v>8</v>
      </c>
      <c r="C501" t="s">
        <v>20</v>
      </c>
      <c r="D501">
        <v>29</v>
      </c>
      <c r="E501">
        <v>2</v>
      </c>
      <c r="F501">
        <v>58</v>
      </c>
      <c r="G501">
        <v>1</v>
      </c>
      <c r="H501" t="s">
        <v>9</v>
      </c>
    </row>
    <row r="502" spans="1:8" x14ac:dyDescent="0.25">
      <c r="A502" s="11">
        <v>44731.634100000003</v>
      </c>
      <c r="B502" t="s">
        <v>8</v>
      </c>
      <c r="C502" t="s">
        <v>20</v>
      </c>
      <c r="D502">
        <v>21</v>
      </c>
      <c r="E502">
        <v>18</v>
      </c>
      <c r="F502">
        <v>378</v>
      </c>
      <c r="G502">
        <v>3</v>
      </c>
      <c r="H502" t="s">
        <v>9</v>
      </c>
    </row>
    <row r="503" spans="1:8" x14ac:dyDescent="0.25">
      <c r="A503" s="11">
        <v>44731.508699999998</v>
      </c>
      <c r="B503" t="s">
        <v>8</v>
      </c>
      <c r="C503" t="s">
        <v>20</v>
      </c>
      <c r="D503">
        <v>20</v>
      </c>
      <c r="E503">
        <v>1</v>
      </c>
      <c r="F503">
        <v>20</v>
      </c>
      <c r="G503">
        <v>6</v>
      </c>
      <c r="H503" t="s">
        <v>9</v>
      </c>
    </row>
    <row r="504" spans="1:8" x14ac:dyDescent="0.25">
      <c r="A504" s="11">
        <v>44725.689100000003</v>
      </c>
      <c r="B504" t="s">
        <v>8</v>
      </c>
      <c r="C504" t="s">
        <v>21</v>
      </c>
      <c r="D504">
        <v>13</v>
      </c>
      <c r="E504">
        <v>10</v>
      </c>
      <c r="F504">
        <v>130</v>
      </c>
      <c r="G504">
        <v>9</v>
      </c>
      <c r="H504" t="s">
        <v>9</v>
      </c>
    </row>
    <row r="505" spans="1:8" x14ac:dyDescent="0.25">
      <c r="A505" s="11">
        <v>44750.520299999996</v>
      </c>
      <c r="B505" t="s">
        <v>8</v>
      </c>
      <c r="C505" t="s">
        <v>21</v>
      </c>
      <c r="D505">
        <v>46</v>
      </c>
      <c r="E505">
        <v>10</v>
      </c>
      <c r="F505">
        <v>460</v>
      </c>
      <c r="G505">
        <v>2</v>
      </c>
      <c r="H505" t="s">
        <v>9</v>
      </c>
    </row>
    <row r="506" spans="1:8" x14ac:dyDescent="0.25">
      <c r="A506" s="11">
        <v>44799.593699999998</v>
      </c>
      <c r="B506" t="s">
        <v>8</v>
      </c>
      <c r="C506" t="s">
        <v>21</v>
      </c>
      <c r="D506">
        <v>37</v>
      </c>
      <c r="E506">
        <v>12</v>
      </c>
      <c r="F506">
        <v>444</v>
      </c>
      <c r="G506">
        <v>2</v>
      </c>
      <c r="H506" t="s">
        <v>9</v>
      </c>
    </row>
    <row r="507" spans="1:8" x14ac:dyDescent="0.25">
      <c r="A507" s="11">
        <v>44729.443899999998</v>
      </c>
      <c r="B507" t="s">
        <v>8</v>
      </c>
      <c r="C507" t="s">
        <v>20</v>
      </c>
      <c r="D507">
        <v>5</v>
      </c>
      <c r="E507">
        <v>19</v>
      </c>
      <c r="F507">
        <v>95</v>
      </c>
      <c r="G507">
        <v>6</v>
      </c>
      <c r="H507" t="s">
        <v>9</v>
      </c>
    </row>
    <row r="508" spans="1:8" x14ac:dyDescent="0.25">
      <c r="A508" s="11">
        <v>44720.425199999998</v>
      </c>
      <c r="B508" t="s">
        <v>8</v>
      </c>
      <c r="C508" t="s">
        <v>21</v>
      </c>
      <c r="D508">
        <v>31</v>
      </c>
      <c r="E508">
        <v>10</v>
      </c>
      <c r="F508">
        <v>310</v>
      </c>
      <c r="G508">
        <v>9</v>
      </c>
      <c r="H508" t="s">
        <v>9</v>
      </c>
    </row>
    <row r="509" spans="1:8" x14ac:dyDescent="0.25">
      <c r="A509" s="11">
        <v>44729.487399999998</v>
      </c>
      <c r="B509" t="s">
        <v>8</v>
      </c>
      <c r="C509" t="s">
        <v>21</v>
      </c>
      <c r="D509">
        <v>47</v>
      </c>
      <c r="E509">
        <v>18</v>
      </c>
      <c r="F509">
        <v>846</v>
      </c>
      <c r="G509">
        <v>7</v>
      </c>
      <c r="H509" t="s">
        <v>9</v>
      </c>
    </row>
    <row r="510" spans="1:8" x14ac:dyDescent="0.25">
      <c r="A510" s="11">
        <v>44757.514999999999</v>
      </c>
      <c r="B510" t="s">
        <v>8</v>
      </c>
      <c r="C510" t="s">
        <v>20</v>
      </c>
      <c r="D510">
        <v>4</v>
      </c>
      <c r="E510">
        <v>18</v>
      </c>
      <c r="F510">
        <v>72</v>
      </c>
      <c r="G510">
        <v>3</v>
      </c>
      <c r="H510" t="s">
        <v>9</v>
      </c>
    </row>
    <row r="511" spans="1:8" x14ac:dyDescent="0.25">
      <c r="A511" s="11">
        <v>44732.703699999998</v>
      </c>
      <c r="B511" t="s">
        <v>8</v>
      </c>
      <c r="C511" t="s">
        <v>21</v>
      </c>
      <c r="D511">
        <v>14</v>
      </c>
      <c r="E511">
        <v>1</v>
      </c>
      <c r="F511">
        <v>14</v>
      </c>
      <c r="G511">
        <v>4</v>
      </c>
      <c r="H511" t="s">
        <v>9</v>
      </c>
    </row>
    <row r="512" spans="1:8" x14ac:dyDescent="0.25">
      <c r="A512" s="11">
        <v>44749.640500000001</v>
      </c>
      <c r="B512" t="s">
        <v>8</v>
      </c>
      <c r="C512" t="s">
        <v>20</v>
      </c>
      <c r="D512">
        <v>44</v>
      </c>
      <c r="E512">
        <v>11</v>
      </c>
      <c r="F512">
        <v>484</v>
      </c>
      <c r="G512">
        <v>2</v>
      </c>
      <c r="H512" t="s">
        <v>9</v>
      </c>
    </row>
    <row r="513" spans="1:8" x14ac:dyDescent="0.25">
      <c r="A513" s="11">
        <v>44724.671199999997</v>
      </c>
      <c r="B513" t="s">
        <v>8</v>
      </c>
      <c r="C513" t="s">
        <v>21</v>
      </c>
      <c r="D513">
        <v>18</v>
      </c>
      <c r="E513">
        <v>1</v>
      </c>
      <c r="F513">
        <v>18</v>
      </c>
      <c r="G513">
        <v>5</v>
      </c>
      <c r="H513" t="s">
        <v>9</v>
      </c>
    </row>
    <row r="514" spans="1:8" x14ac:dyDescent="0.25">
      <c r="A514" s="11">
        <v>44729.696799999998</v>
      </c>
      <c r="B514" t="s">
        <v>8</v>
      </c>
      <c r="C514" t="s">
        <v>21</v>
      </c>
      <c r="D514">
        <v>31</v>
      </c>
      <c r="E514">
        <v>11</v>
      </c>
      <c r="F514">
        <v>341</v>
      </c>
      <c r="G514">
        <v>6</v>
      </c>
      <c r="H514" t="s">
        <v>9</v>
      </c>
    </row>
    <row r="515" spans="1:8" x14ac:dyDescent="0.25">
      <c r="A515" s="11">
        <v>44756.44</v>
      </c>
      <c r="B515" t="s">
        <v>8</v>
      </c>
      <c r="C515" t="s">
        <v>20</v>
      </c>
      <c r="D515">
        <v>29</v>
      </c>
      <c r="E515">
        <v>16</v>
      </c>
      <c r="F515">
        <v>464</v>
      </c>
      <c r="G515">
        <v>5</v>
      </c>
      <c r="H515" t="s">
        <v>12</v>
      </c>
    </row>
    <row r="516" spans="1:8" x14ac:dyDescent="0.25">
      <c r="A516" s="11">
        <v>44740.643100000001</v>
      </c>
      <c r="B516" t="s">
        <v>8</v>
      </c>
      <c r="C516" t="s">
        <v>21</v>
      </c>
      <c r="D516">
        <v>27</v>
      </c>
      <c r="E516">
        <v>1</v>
      </c>
      <c r="F516">
        <v>27</v>
      </c>
      <c r="G516">
        <v>6</v>
      </c>
      <c r="H516" t="s">
        <v>12</v>
      </c>
    </row>
    <row r="517" spans="1:8" x14ac:dyDescent="0.25">
      <c r="A517" s="11">
        <v>44748.533600000002</v>
      </c>
      <c r="B517" t="s">
        <v>8</v>
      </c>
      <c r="C517" t="s">
        <v>21</v>
      </c>
      <c r="D517">
        <v>50</v>
      </c>
      <c r="E517">
        <v>4</v>
      </c>
      <c r="F517">
        <v>200</v>
      </c>
      <c r="G517">
        <v>2</v>
      </c>
      <c r="H517" t="s">
        <v>12</v>
      </c>
    </row>
    <row r="518" spans="1:8" x14ac:dyDescent="0.25">
      <c r="A518" s="11">
        <v>44794.428699999997</v>
      </c>
      <c r="B518" t="s">
        <v>8</v>
      </c>
      <c r="C518" t="s">
        <v>21</v>
      </c>
      <c r="D518">
        <v>47</v>
      </c>
      <c r="E518">
        <v>4</v>
      </c>
      <c r="F518">
        <v>188</v>
      </c>
      <c r="G518">
        <v>6</v>
      </c>
      <c r="H518" t="s">
        <v>12</v>
      </c>
    </row>
    <row r="519" spans="1:8" x14ac:dyDescent="0.25">
      <c r="A519" s="11">
        <v>44748.516900000002</v>
      </c>
      <c r="B519" t="s">
        <v>8</v>
      </c>
      <c r="C519" t="s">
        <v>21</v>
      </c>
      <c r="D519">
        <v>36</v>
      </c>
      <c r="E519">
        <v>3</v>
      </c>
      <c r="F519">
        <v>108</v>
      </c>
      <c r="G519">
        <v>1</v>
      </c>
      <c r="H519" t="s">
        <v>12</v>
      </c>
    </row>
    <row r="520" spans="1:8" x14ac:dyDescent="0.25">
      <c r="A520" s="11">
        <v>44793.502099999998</v>
      </c>
      <c r="B520" t="s">
        <v>8</v>
      </c>
      <c r="C520" t="s">
        <v>21</v>
      </c>
      <c r="D520">
        <v>30</v>
      </c>
      <c r="E520">
        <v>17</v>
      </c>
      <c r="F520">
        <v>510</v>
      </c>
      <c r="G520">
        <v>7</v>
      </c>
      <c r="H520" t="s">
        <v>12</v>
      </c>
    </row>
    <row r="521" spans="1:8" x14ac:dyDescent="0.25">
      <c r="A521" s="11">
        <v>44758.374100000001</v>
      </c>
      <c r="B521" t="s">
        <v>8</v>
      </c>
      <c r="C521" t="s">
        <v>21</v>
      </c>
      <c r="D521">
        <v>26</v>
      </c>
      <c r="E521">
        <v>1</v>
      </c>
      <c r="F521">
        <v>26</v>
      </c>
      <c r="G521">
        <v>4</v>
      </c>
      <c r="H521" t="s">
        <v>12</v>
      </c>
    </row>
    <row r="522" spans="1:8" x14ac:dyDescent="0.25">
      <c r="A522" s="11">
        <v>44755.470300000001</v>
      </c>
      <c r="B522" t="s">
        <v>8</v>
      </c>
      <c r="C522" t="s">
        <v>21</v>
      </c>
      <c r="D522">
        <v>33</v>
      </c>
      <c r="E522">
        <v>16</v>
      </c>
      <c r="F522">
        <v>528</v>
      </c>
      <c r="G522">
        <v>10</v>
      </c>
      <c r="H522" t="s">
        <v>12</v>
      </c>
    </row>
    <row r="523" spans="1:8" x14ac:dyDescent="0.25">
      <c r="A523" s="11">
        <v>44744.599199999997</v>
      </c>
      <c r="B523" t="s">
        <v>8</v>
      </c>
      <c r="C523" t="s">
        <v>21</v>
      </c>
      <c r="D523">
        <v>37</v>
      </c>
      <c r="E523">
        <v>14</v>
      </c>
      <c r="F523">
        <v>518</v>
      </c>
      <c r="G523">
        <v>4</v>
      </c>
      <c r="H523" t="s">
        <v>12</v>
      </c>
    </row>
    <row r="524" spans="1:8" x14ac:dyDescent="0.25">
      <c r="A524" s="11">
        <v>44751.366999999998</v>
      </c>
      <c r="B524" t="s">
        <v>8</v>
      </c>
      <c r="C524" t="s">
        <v>20</v>
      </c>
      <c r="D524">
        <v>40</v>
      </c>
      <c r="E524">
        <v>3</v>
      </c>
      <c r="F524">
        <v>120</v>
      </c>
      <c r="G524">
        <v>4</v>
      </c>
      <c r="H524" t="s">
        <v>12</v>
      </c>
    </row>
    <row r="525" spans="1:8" x14ac:dyDescent="0.25">
      <c r="A525" s="11">
        <v>44799.370499999997</v>
      </c>
      <c r="B525" t="s">
        <v>8</v>
      </c>
      <c r="C525" t="s">
        <v>21</v>
      </c>
      <c r="D525">
        <v>14</v>
      </c>
      <c r="E525">
        <v>17</v>
      </c>
      <c r="F525">
        <v>238</v>
      </c>
      <c r="G525">
        <v>9</v>
      </c>
      <c r="H525" t="s">
        <v>12</v>
      </c>
    </row>
    <row r="526" spans="1:8" x14ac:dyDescent="0.25">
      <c r="A526" s="11">
        <v>44797.476799999997</v>
      </c>
      <c r="B526" t="s">
        <v>8</v>
      </c>
      <c r="C526" t="s">
        <v>20</v>
      </c>
      <c r="D526">
        <v>24</v>
      </c>
      <c r="E526">
        <v>18</v>
      </c>
      <c r="F526">
        <v>432</v>
      </c>
      <c r="G526">
        <v>2</v>
      </c>
      <c r="H526" t="s">
        <v>12</v>
      </c>
    </row>
    <row r="527" spans="1:8" x14ac:dyDescent="0.25">
      <c r="A527" s="11">
        <v>44762.481200000002</v>
      </c>
      <c r="B527" t="s">
        <v>8</v>
      </c>
      <c r="C527" t="s">
        <v>21</v>
      </c>
      <c r="D527">
        <v>24</v>
      </c>
      <c r="E527">
        <v>6</v>
      </c>
      <c r="F527">
        <v>144</v>
      </c>
      <c r="G527">
        <v>10</v>
      </c>
      <c r="H527" t="s">
        <v>12</v>
      </c>
    </row>
    <row r="528" spans="1:8" x14ac:dyDescent="0.25">
      <c r="A528" s="11">
        <v>44749.570699999997</v>
      </c>
      <c r="B528" t="s">
        <v>8</v>
      </c>
      <c r="C528" t="s">
        <v>20</v>
      </c>
      <c r="D528">
        <v>3</v>
      </c>
      <c r="E528">
        <v>14</v>
      </c>
      <c r="F528">
        <v>42</v>
      </c>
      <c r="G528">
        <v>2</v>
      </c>
      <c r="H528" t="s">
        <v>12</v>
      </c>
    </row>
    <row r="529" spans="1:8" x14ac:dyDescent="0.25">
      <c r="A529" s="11">
        <v>44791.627099999998</v>
      </c>
      <c r="B529" t="s">
        <v>8</v>
      </c>
      <c r="C529" t="s">
        <v>21</v>
      </c>
      <c r="D529">
        <v>14</v>
      </c>
      <c r="E529">
        <v>19</v>
      </c>
      <c r="F529">
        <v>266</v>
      </c>
      <c r="G529">
        <v>9</v>
      </c>
      <c r="H529" t="s">
        <v>12</v>
      </c>
    </row>
    <row r="530" spans="1:8" x14ac:dyDescent="0.25">
      <c r="A530" s="11">
        <v>44801.705999999998</v>
      </c>
      <c r="B530" t="s">
        <v>8</v>
      </c>
      <c r="C530" t="s">
        <v>20</v>
      </c>
      <c r="D530">
        <v>33</v>
      </c>
      <c r="E530">
        <v>2</v>
      </c>
      <c r="F530">
        <v>66</v>
      </c>
      <c r="G530">
        <v>6</v>
      </c>
      <c r="H530" t="s">
        <v>12</v>
      </c>
    </row>
    <row r="531" spans="1:8" x14ac:dyDescent="0.25">
      <c r="A531" s="11">
        <v>44792.642</v>
      </c>
      <c r="B531" t="s">
        <v>8</v>
      </c>
      <c r="C531" t="s">
        <v>21</v>
      </c>
      <c r="D531">
        <v>50</v>
      </c>
      <c r="E531">
        <v>2</v>
      </c>
      <c r="F531">
        <v>100</v>
      </c>
      <c r="G531">
        <v>2</v>
      </c>
      <c r="H531" t="s">
        <v>12</v>
      </c>
    </row>
    <row r="532" spans="1:8" x14ac:dyDescent="0.25">
      <c r="A532" s="11">
        <v>44759.466999999997</v>
      </c>
      <c r="B532" t="s">
        <v>8</v>
      </c>
      <c r="C532" t="s">
        <v>20</v>
      </c>
      <c r="D532">
        <v>29</v>
      </c>
      <c r="E532">
        <v>10</v>
      </c>
      <c r="F532">
        <v>290</v>
      </c>
      <c r="G532">
        <v>3</v>
      </c>
      <c r="H532" t="s">
        <v>12</v>
      </c>
    </row>
    <row r="533" spans="1:8" x14ac:dyDescent="0.25">
      <c r="A533" s="11">
        <v>44795.358800000002</v>
      </c>
      <c r="B533" t="s">
        <v>8</v>
      </c>
      <c r="C533" t="s">
        <v>21</v>
      </c>
      <c r="D533">
        <v>29</v>
      </c>
      <c r="E533">
        <v>20</v>
      </c>
      <c r="F533">
        <v>580</v>
      </c>
      <c r="G533">
        <v>1</v>
      </c>
      <c r="H533" t="s">
        <v>12</v>
      </c>
    </row>
    <row r="534" spans="1:8" x14ac:dyDescent="0.25">
      <c r="A534" s="11">
        <v>44756.344400000002</v>
      </c>
      <c r="B534" t="s">
        <v>8</v>
      </c>
      <c r="C534" t="s">
        <v>20</v>
      </c>
      <c r="D534">
        <v>26</v>
      </c>
      <c r="E534">
        <v>16</v>
      </c>
      <c r="F534">
        <v>416</v>
      </c>
      <c r="G534">
        <v>5</v>
      </c>
      <c r="H534" t="s">
        <v>12</v>
      </c>
    </row>
    <row r="535" spans="1:8" x14ac:dyDescent="0.25">
      <c r="A535" s="11">
        <v>44727.463900000002</v>
      </c>
      <c r="B535" t="s">
        <v>8</v>
      </c>
      <c r="C535" t="s">
        <v>20</v>
      </c>
      <c r="D535">
        <v>12</v>
      </c>
      <c r="E535">
        <v>8</v>
      </c>
      <c r="F535">
        <v>96</v>
      </c>
      <c r="G535">
        <v>2</v>
      </c>
      <c r="H535" t="s">
        <v>12</v>
      </c>
    </row>
    <row r="536" spans="1:8" x14ac:dyDescent="0.25">
      <c r="A536" s="11">
        <v>44767.677600000003</v>
      </c>
      <c r="B536" t="s">
        <v>8</v>
      </c>
      <c r="C536" t="s">
        <v>20</v>
      </c>
      <c r="D536">
        <v>34</v>
      </c>
      <c r="E536">
        <v>5</v>
      </c>
      <c r="F536">
        <v>170</v>
      </c>
      <c r="G536">
        <v>2</v>
      </c>
      <c r="H536" t="s">
        <v>12</v>
      </c>
    </row>
    <row r="537" spans="1:8" x14ac:dyDescent="0.25">
      <c r="A537" s="11">
        <v>44726.646800000002</v>
      </c>
      <c r="B537" t="s">
        <v>8</v>
      </c>
      <c r="C537" t="s">
        <v>20</v>
      </c>
      <c r="D537">
        <v>14</v>
      </c>
      <c r="E537">
        <v>16</v>
      </c>
      <c r="F537">
        <v>224</v>
      </c>
      <c r="G537">
        <v>1</v>
      </c>
      <c r="H537" t="s">
        <v>12</v>
      </c>
    </row>
    <row r="538" spans="1:8" x14ac:dyDescent="0.25">
      <c r="A538" s="11">
        <v>44724.483999999997</v>
      </c>
      <c r="B538" t="s">
        <v>8</v>
      </c>
      <c r="C538" t="s">
        <v>21</v>
      </c>
      <c r="D538">
        <v>37</v>
      </c>
      <c r="E538">
        <v>2</v>
      </c>
      <c r="F538">
        <v>74</v>
      </c>
      <c r="G538">
        <v>4</v>
      </c>
      <c r="H538" t="s">
        <v>12</v>
      </c>
    </row>
    <row r="539" spans="1:8" x14ac:dyDescent="0.25">
      <c r="A539" s="11">
        <v>44725.703200000004</v>
      </c>
      <c r="B539" t="s">
        <v>8</v>
      </c>
      <c r="C539" t="s">
        <v>20</v>
      </c>
      <c r="D539">
        <v>26</v>
      </c>
      <c r="E539">
        <v>20</v>
      </c>
      <c r="F539">
        <v>520</v>
      </c>
      <c r="G539">
        <v>10</v>
      </c>
      <c r="H539" t="s">
        <v>12</v>
      </c>
    </row>
    <row r="540" spans="1:8" x14ac:dyDescent="0.25">
      <c r="A540" s="11">
        <v>44733.476999999999</v>
      </c>
      <c r="B540" t="s">
        <v>8</v>
      </c>
      <c r="C540" t="s">
        <v>21</v>
      </c>
      <c r="D540">
        <v>27</v>
      </c>
      <c r="E540">
        <v>4</v>
      </c>
      <c r="F540">
        <v>108</v>
      </c>
      <c r="G540">
        <v>9</v>
      </c>
      <c r="H540" t="s">
        <v>12</v>
      </c>
    </row>
    <row r="541" spans="1:8" x14ac:dyDescent="0.25">
      <c r="A541" s="11">
        <v>44764.491199999997</v>
      </c>
      <c r="B541" t="s">
        <v>8</v>
      </c>
      <c r="C541" t="s">
        <v>20</v>
      </c>
      <c r="D541">
        <v>13</v>
      </c>
      <c r="E541">
        <v>10</v>
      </c>
      <c r="F541">
        <v>130</v>
      </c>
      <c r="G541">
        <v>2</v>
      </c>
      <c r="H541" t="s">
        <v>12</v>
      </c>
    </row>
    <row r="542" spans="1:8" x14ac:dyDescent="0.25">
      <c r="A542" s="11">
        <v>44764.640299999999</v>
      </c>
      <c r="B542" t="s">
        <v>8</v>
      </c>
      <c r="C542" t="s">
        <v>20</v>
      </c>
      <c r="D542">
        <v>46</v>
      </c>
      <c r="E542">
        <v>5</v>
      </c>
      <c r="F542">
        <v>230</v>
      </c>
      <c r="G542">
        <v>6</v>
      </c>
      <c r="H542" t="s">
        <v>12</v>
      </c>
    </row>
    <row r="543" spans="1:8" x14ac:dyDescent="0.25">
      <c r="A543" s="11">
        <v>44731.5193</v>
      </c>
      <c r="B543" t="s">
        <v>8</v>
      </c>
      <c r="C543" t="s">
        <v>21</v>
      </c>
      <c r="D543">
        <v>36</v>
      </c>
      <c r="E543">
        <v>5</v>
      </c>
      <c r="F543">
        <v>180</v>
      </c>
      <c r="G543">
        <v>7</v>
      </c>
      <c r="H543" t="s">
        <v>12</v>
      </c>
    </row>
    <row r="544" spans="1:8" x14ac:dyDescent="0.25">
      <c r="A544" s="11">
        <v>44764.675999999999</v>
      </c>
      <c r="B544" t="s">
        <v>8</v>
      </c>
      <c r="C544" t="s">
        <v>21</v>
      </c>
      <c r="D544">
        <v>2</v>
      </c>
      <c r="E544">
        <v>12</v>
      </c>
      <c r="F544">
        <v>24</v>
      </c>
      <c r="G544">
        <v>4</v>
      </c>
      <c r="H544" t="s">
        <v>12</v>
      </c>
    </row>
    <row r="545" spans="1:8" x14ac:dyDescent="0.25">
      <c r="A545" s="11">
        <v>44719.366699999999</v>
      </c>
      <c r="B545" t="s">
        <v>8</v>
      </c>
      <c r="C545" t="s">
        <v>21</v>
      </c>
      <c r="D545">
        <v>15</v>
      </c>
      <c r="E545">
        <v>7</v>
      </c>
      <c r="F545">
        <v>105</v>
      </c>
      <c r="G545">
        <v>2</v>
      </c>
      <c r="H545" t="s">
        <v>12</v>
      </c>
    </row>
    <row r="546" spans="1:8" x14ac:dyDescent="0.25">
      <c r="A546" s="11">
        <v>44720.584699999999</v>
      </c>
      <c r="B546" t="s">
        <v>8</v>
      </c>
      <c r="C546" t="s">
        <v>21</v>
      </c>
      <c r="D546">
        <v>43</v>
      </c>
      <c r="E546">
        <v>9</v>
      </c>
      <c r="F546">
        <v>387</v>
      </c>
      <c r="G546">
        <v>4</v>
      </c>
      <c r="H546" t="s">
        <v>12</v>
      </c>
    </row>
    <row r="547" spans="1:8" x14ac:dyDescent="0.25">
      <c r="A547" s="11">
        <v>44770.363499999999</v>
      </c>
      <c r="B547" t="s">
        <v>8</v>
      </c>
      <c r="C547" t="s">
        <v>20</v>
      </c>
      <c r="D547">
        <v>13</v>
      </c>
      <c r="E547">
        <v>9</v>
      </c>
      <c r="F547">
        <v>117</v>
      </c>
      <c r="G547">
        <v>8</v>
      </c>
      <c r="H547" t="s">
        <v>12</v>
      </c>
    </row>
    <row r="548" spans="1:8" x14ac:dyDescent="0.25">
      <c r="A548" s="11">
        <v>44770.383199999997</v>
      </c>
      <c r="B548" t="s">
        <v>8</v>
      </c>
      <c r="C548" t="s">
        <v>20</v>
      </c>
      <c r="D548">
        <v>14</v>
      </c>
      <c r="E548">
        <v>12</v>
      </c>
      <c r="F548">
        <v>168</v>
      </c>
      <c r="G548">
        <v>10</v>
      </c>
      <c r="H548" t="s">
        <v>12</v>
      </c>
    </row>
    <row r="549" spans="1:8" x14ac:dyDescent="0.25">
      <c r="A549" s="11">
        <v>44718.627800000002</v>
      </c>
      <c r="B549" t="s">
        <v>8</v>
      </c>
      <c r="C549" t="s">
        <v>20</v>
      </c>
      <c r="D549">
        <v>35</v>
      </c>
      <c r="E549">
        <v>6</v>
      </c>
      <c r="F549">
        <v>210</v>
      </c>
      <c r="G549">
        <v>8</v>
      </c>
      <c r="H549" t="s">
        <v>12</v>
      </c>
    </row>
    <row r="550" spans="1:8" x14ac:dyDescent="0.25">
      <c r="A550" s="11">
        <v>44722.493399999999</v>
      </c>
      <c r="B550" t="s">
        <v>8</v>
      </c>
      <c r="C550" t="s">
        <v>20</v>
      </c>
      <c r="D550">
        <v>40</v>
      </c>
      <c r="E550">
        <v>4</v>
      </c>
      <c r="F550">
        <v>160</v>
      </c>
      <c r="G550">
        <v>3</v>
      </c>
      <c r="H550" t="s">
        <v>12</v>
      </c>
    </row>
    <row r="551" spans="1:8" x14ac:dyDescent="0.25">
      <c r="A551" s="11">
        <v>44723.465700000001</v>
      </c>
      <c r="B551" t="s">
        <v>8</v>
      </c>
      <c r="C551" t="s">
        <v>21</v>
      </c>
      <c r="D551">
        <v>44</v>
      </c>
      <c r="E551">
        <v>18</v>
      </c>
      <c r="F551">
        <v>792</v>
      </c>
      <c r="G551">
        <v>10</v>
      </c>
      <c r="H551" t="s">
        <v>12</v>
      </c>
    </row>
    <row r="552" spans="1:8" x14ac:dyDescent="0.25">
      <c r="A552" s="11">
        <v>44721.531300000002</v>
      </c>
      <c r="B552" t="s">
        <v>8</v>
      </c>
      <c r="C552" t="s">
        <v>20</v>
      </c>
      <c r="D552">
        <v>19</v>
      </c>
      <c r="E552">
        <v>16</v>
      </c>
      <c r="F552">
        <v>304</v>
      </c>
      <c r="G552">
        <v>1</v>
      </c>
      <c r="H552" t="s">
        <v>12</v>
      </c>
    </row>
    <row r="553" spans="1:8" x14ac:dyDescent="0.25">
      <c r="A553" s="11">
        <v>44721.413999999997</v>
      </c>
      <c r="B553" t="s">
        <v>8</v>
      </c>
      <c r="C553" t="s">
        <v>20</v>
      </c>
      <c r="D553">
        <v>22</v>
      </c>
      <c r="E553">
        <v>20</v>
      </c>
      <c r="F553">
        <v>440</v>
      </c>
      <c r="G553">
        <v>7</v>
      </c>
      <c r="H553" t="s">
        <v>12</v>
      </c>
    </row>
    <row r="554" spans="1:8" x14ac:dyDescent="0.25">
      <c r="A554" s="11">
        <v>44770.358999999997</v>
      </c>
      <c r="B554" t="s">
        <v>8</v>
      </c>
      <c r="C554" t="s">
        <v>20</v>
      </c>
      <c r="D554">
        <v>25</v>
      </c>
      <c r="E554">
        <v>19</v>
      </c>
      <c r="F554">
        <v>475</v>
      </c>
      <c r="G554">
        <v>9</v>
      </c>
      <c r="H554" t="s">
        <v>12</v>
      </c>
    </row>
    <row r="555" spans="1:8" x14ac:dyDescent="0.25">
      <c r="A555" s="11">
        <v>44733.567799999997</v>
      </c>
      <c r="B555" t="s">
        <v>8</v>
      </c>
      <c r="C555" t="s">
        <v>20</v>
      </c>
      <c r="D555">
        <v>35</v>
      </c>
      <c r="E555">
        <v>18</v>
      </c>
      <c r="F555">
        <v>630</v>
      </c>
      <c r="G555">
        <v>10</v>
      </c>
      <c r="H555" t="s">
        <v>12</v>
      </c>
    </row>
    <row r="556" spans="1:8" x14ac:dyDescent="0.25">
      <c r="A556" s="11">
        <v>44748.634599999998</v>
      </c>
      <c r="B556" t="s">
        <v>8</v>
      </c>
      <c r="C556" t="s">
        <v>21</v>
      </c>
      <c r="D556">
        <v>29</v>
      </c>
      <c r="E556">
        <v>18</v>
      </c>
      <c r="F556">
        <v>522</v>
      </c>
      <c r="G556">
        <v>9</v>
      </c>
      <c r="H556" t="s">
        <v>12</v>
      </c>
    </row>
    <row r="557" spans="1:8" x14ac:dyDescent="0.25">
      <c r="A557" s="11">
        <v>44758.389000000003</v>
      </c>
      <c r="B557" t="s">
        <v>8</v>
      </c>
      <c r="C557" t="s">
        <v>21</v>
      </c>
      <c r="D557">
        <v>4</v>
      </c>
      <c r="E557">
        <v>15</v>
      </c>
      <c r="F557">
        <v>60</v>
      </c>
      <c r="G557">
        <v>4</v>
      </c>
      <c r="H557" t="s">
        <v>12</v>
      </c>
    </row>
    <row r="558" spans="1:8" x14ac:dyDescent="0.25">
      <c r="A558" s="11">
        <v>44758.511299999998</v>
      </c>
      <c r="B558" t="s">
        <v>8</v>
      </c>
      <c r="C558" t="s">
        <v>20</v>
      </c>
      <c r="D558">
        <v>37</v>
      </c>
      <c r="E558">
        <v>20</v>
      </c>
      <c r="F558">
        <v>740</v>
      </c>
      <c r="G558">
        <v>7</v>
      </c>
      <c r="H558" t="s">
        <v>12</v>
      </c>
    </row>
    <row r="559" spans="1:8" x14ac:dyDescent="0.25">
      <c r="A559" s="11">
        <v>44760.499799999998</v>
      </c>
      <c r="B559" t="s">
        <v>8</v>
      </c>
      <c r="C559" t="s">
        <v>20</v>
      </c>
      <c r="D559">
        <v>22</v>
      </c>
      <c r="E559">
        <v>5</v>
      </c>
      <c r="F559">
        <v>110</v>
      </c>
      <c r="G559">
        <v>9</v>
      </c>
      <c r="H559" t="s">
        <v>12</v>
      </c>
    </row>
    <row r="560" spans="1:8" x14ac:dyDescent="0.25">
      <c r="A560" s="11">
        <v>44748.477899999998</v>
      </c>
      <c r="B560" t="s">
        <v>8</v>
      </c>
      <c r="C560" t="s">
        <v>21</v>
      </c>
      <c r="D560">
        <v>26</v>
      </c>
      <c r="E560">
        <v>11</v>
      </c>
      <c r="F560">
        <v>286</v>
      </c>
      <c r="G560">
        <v>7</v>
      </c>
      <c r="H560" t="s">
        <v>12</v>
      </c>
    </row>
    <row r="561" spans="1:8" x14ac:dyDescent="0.25">
      <c r="A561" s="11">
        <v>44754.394399999997</v>
      </c>
      <c r="B561" t="s">
        <v>8</v>
      </c>
      <c r="C561" t="s">
        <v>20</v>
      </c>
      <c r="D561">
        <v>32</v>
      </c>
      <c r="E561">
        <v>20</v>
      </c>
      <c r="F561">
        <v>640</v>
      </c>
      <c r="G561">
        <v>8</v>
      </c>
      <c r="H561" t="s">
        <v>12</v>
      </c>
    </row>
    <row r="562" spans="1:8" x14ac:dyDescent="0.25">
      <c r="A562" s="11">
        <v>44756.371099999997</v>
      </c>
      <c r="B562" t="s">
        <v>8</v>
      </c>
      <c r="C562" t="s">
        <v>20</v>
      </c>
      <c r="D562">
        <v>17</v>
      </c>
      <c r="E562">
        <v>4</v>
      </c>
      <c r="F562">
        <v>68</v>
      </c>
      <c r="G562">
        <v>6</v>
      </c>
      <c r="H562" t="s">
        <v>12</v>
      </c>
    </row>
    <row r="563" spans="1:8" x14ac:dyDescent="0.25">
      <c r="A563" s="11">
        <v>44753.550499999998</v>
      </c>
      <c r="B563" t="s">
        <v>8</v>
      </c>
      <c r="C563" t="s">
        <v>21</v>
      </c>
      <c r="D563">
        <v>44</v>
      </c>
      <c r="E563">
        <v>6</v>
      </c>
      <c r="F563">
        <v>264</v>
      </c>
      <c r="G563">
        <v>10</v>
      </c>
      <c r="H563" t="s">
        <v>12</v>
      </c>
    </row>
    <row r="564" spans="1:8" x14ac:dyDescent="0.25">
      <c r="A564" s="11">
        <v>44750.484400000001</v>
      </c>
      <c r="B564" t="s">
        <v>8</v>
      </c>
      <c r="C564" t="s">
        <v>20</v>
      </c>
      <c r="D564">
        <v>13</v>
      </c>
      <c r="E564">
        <v>6</v>
      </c>
      <c r="F564">
        <v>78</v>
      </c>
      <c r="G564">
        <v>5</v>
      </c>
      <c r="H564" t="s">
        <v>12</v>
      </c>
    </row>
    <row r="565" spans="1:8" x14ac:dyDescent="0.25">
      <c r="A565" s="11">
        <v>44757.661399999997</v>
      </c>
      <c r="B565" t="s">
        <v>8</v>
      </c>
      <c r="C565" t="s">
        <v>21</v>
      </c>
      <c r="D565">
        <v>33</v>
      </c>
      <c r="E565">
        <v>5</v>
      </c>
      <c r="F565">
        <v>165</v>
      </c>
      <c r="G565">
        <v>3</v>
      </c>
      <c r="H565" t="s">
        <v>12</v>
      </c>
    </row>
    <row r="566" spans="1:8" x14ac:dyDescent="0.25">
      <c r="A566" s="11">
        <v>44737.652900000001</v>
      </c>
      <c r="B566" t="s">
        <v>8</v>
      </c>
      <c r="C566" t="s">
        <v>20</v>
      </c>
      <c r="D566">
        <v>36</v>
      </c>
      <c r="E566">
        <v>7</v>
      </c>
      <c r="F566">
        <v>252</v>
      </c>
      <c r="G566">
        <v>7</v>
      </c>
      <c r="H566" t="s">
        <v>12</v>
      </c>
    </row>
    <row r="567" spans="1:8" x14ac:dyDescent="0.25">
      <c r="A567" s="11">
        <v>44762.482600000003</v>
      </c>
      <c r="B567" t="s">
        <v>8</v>
      </c>
      <c r="C567" t="s">
        <v>20</v>
      </c>
      <c r="D567">
        <v>26</v>
      </c>
      <c r="E567">
        <v>2</v>
      </c>
      <c r="F567">
        <v>52</v>
      </c>
      <c r="G567">
        <v>5</v>
      </c>
      <c r="H567" t="s">
        <v>12</v>
      </c>
    </row>
    <row r="568" spans="1:8" x14ac:dyDescent="0.25">
      <c r="A568" s="11">
        <v>44736.657099999997</v>
      </c>
      <c r="B568" t="s">
        <v>8</v>
      </c>
      <c r="C568" t="s">
        <v>21</v>
      </c>
      <c r="D568">
        <v>44</v>
      </c>
      <c r="E568">
        <v>18</v>
      </c>
      <c r="F568">
        <v>792</v>
      </c>
      <c r="G568">
        <v>3</v>
      </c>
      <c r="H568" t="s">
        <v>12</v>
      </c>
    </row>
    <row r="569" spans="1:8" x14ac:dyDescent="0.25">
      <c r="A569" s="11">
        <v>44735.356099999997</v>
      </c>
      <c r="B569" t="s">
        <v>8</v>
      </c>
      <c r="C569" t="s">
        <v>20</v>
      </c>
      <c r="D569">
        <v>30</v>
      </c>
      <c r="E569">
        <v>16</v>
      </c>
      <c r="F569">
        <v>480</v>
      </c>
      <c r="G569">
        <v>7</v>
      </c>
      <c r="H569" t="s">
        <v>12</v>
      </c>
    </row>
    <row r="570" spans="1:8" x14ac:dyDescent="0.25">
      <c r="A570" s="11">
        <v>44736.338799999998</v>
      </c>
      <c r="B570" t="s">
        <v>8</v>
      </c>
      <c r="C570" t="s">
        <v>21</v>
      </c>
      <c r="D570">
        <v>34</v>
      </c>
      <c r="E570">
        <v>10</v>
      </c>
      <c r="F570">
        <v>340</v>
      </c>
      <c r="G570">
        <v>9</v>
      </c>
      <c r="H570" t="s">
        <v>12</v>
      </c>
    </row>
    <row r="571" spans="1:8" x14ac:dyDescent="0.25">
      <c r="A571" s="11">
        <v>44760.512600000002</v>
      </c>
      <c r="B571" t="s">
        <v>8</v>
      </c>
      <c r="C571" t="s">
        <v>21</v>
      </c>
      <c r="D571">
        <v>5</v>
      </c>
      <c r="E571">
        <v>4</v>
      </c>
      <c r="F571">
        <v>20</v>
      </c>
      <c r="G571">
        <v>1</v>
      </c>
      <c r="H571" t="s">
        <v>12</v>
      </c>
    </row>
    <row r="572" spans="1:8" x14ac:dyDescent="0.25">
      <c r="A572" s="11">
        <v>44745.700700000001</v>
      </c>
      <c r="B572" t="s">
        <v>8</v>
      </c>
      <c r="C572" t="s">
        <v>20</v>
      </c>
      <c r="D572">
        <v>46</v>
      </c>
      <c r="E572">
        <v>8</v>
      </c>
      <c r="F572">
        <v>368</v>
      </c>
      <c r="G572">
        <v>9</v>
      </c>
      <c r="H572" t="s">
        <v>12</v>
      </c>
    </row>
    <row r="573" spans="1:8" x14ac:dyDescent="0.25">
      <c r="A573" s="11">
        <v>44744.633600000001</v>
      </c>
      <c r="B573" t="s">
        <v>8</v>
      </c>
      <c r="C573" t="s">
        <v>21</v>
      </c>
      <c r="D573">
        <v>35</v>
      </c>
      <c r="E573">
        <v>15</v>
      </c>
      <c r="F573">
        <v>525</v>
      </c>
      <c r="G573">
        <v>2</v>
      </c>
      <c r="H573" t="s">
        <v>12</v>
      </c>
    </row>
    <row r="574" spans="1:8" x14ac:dyDescent="0.25">
      <c r="A574" s="11">
        <v>44761.5887</v>
      </c>
      <c r="B574" t="s">
        <v>8</v>
      </c>
      <c r="C574" t="s">
        <v>21</v>
      </c>
      <c r="D574">
        <v>29</v>
      </c>
      <c r="E574">
        <v>9</v>
      </c>
      <c r="F574">
        <v>261</v>
      </c>
      <c r="G574">
        <v>5</v>
      </c>
      <c r="H574" t="s">
        <v>12</v>
      </c>
    </row>
    <row r="575" spans="1:8" x14ac:dyDescent="0.25">
      <c r="A575" s="11">
        <v>44743.610200000003</v>
      </c>
      <c r="B575" t="s">
        <v>8</v>
      </c>
      <c r="C575" t="s">
        <v>20</v>
      </c>
      <c r="D575">
        <v>22</v>
      </c>
      <c r="E575">
        <v>1</v>
      </c>
      <c r="F575">
        <v>22</v>
      </c>
      <c r="G575">
        <v>3</v>
      </c>
      <c r="H575" t="s">
        <v>12</v>
      </c>
    </row>
    <row r="576" spans="1:8" x14ac:dyDescent="0.25">
      <c r="A576" s="11">
        <v>44786.628100000002</v>
      </c>
      <c r="B576" t="s">
        <v>8</v>
      </c>
      <c r="C576" t="s">
        <v>20</v>
      </c>
      <c r="D576">
        <v>15</v>
      </c>
      <c r="E576">
        <v>19</v>
      </c>
      <c r="F576">
        <v>285</v>
      </c>
      <c r="G576">
        <v>3</v>
      </c>
      <c r="H576" t="s">
        <v>12</v>
      </c>
    </row>
    <row r="577" spans="1:8" x14ac:dyDescent="0.25">
      <c r="A577" s="11">
        <v>44786.617599999998</v>
      </c>
      <c r="B577" t="s">
        <v>8</v>
      </c>
      <c r="C577" t="s">
        <v>21</v>
      </c>
      <c r="D577">
        <v>46</v>
      </c>
      <c r="E577">
        <v>13</v>
      </c>
      <c r="F577">
        <v>598</v>
      </c>
      <c r="G577">
        <v>9</v>
      </c>
      <c r="H577" t="s">
        <v>12</v>
      </c>
    </row>
    <row r="578" spans="1:8" x14ac:dyDescent="0.25">
      <c r="A578" s="11">
        <v>44777.3966</v>
      </c>
      <c r="B578" t="s">
        <v>8</v>
      </c>
      <c r="C578" t="s">
        <v>20</v>
      </c>
      <c r="D578">
        <v>26</v>
      </c>
      <c r="E578">
        <v>3</v>
      </c>
      <c r="F578">
        <v>78</v>
      </c>
      <c r="G578">
        <v>1</v>
      </c>
      <c r="H578" t="s">
        <v>12</v>
      </c>
    </row>
    <row r="579" spans="1:8" x14ac:dyDescent="0.25">
      <c r="A579" s="11">
        <v>44776.6296</v>
      </c>
      <c r="B579" t="s">
        <v>8</v>
      </c>
      <c r="C579" t="s">
        <v>21</v>
      </c>
      <c r="D579">
        <v>13</v>
      </c>
      <c r="E579">
        <v>9</v>
      </c>
      <c r="F579">
        <v>117</v>
      </c>
      <c r="G579">
        <v>5</v>
      </c>
      <c r="H579" t="s">
        <v>12</v>
      </c>
    </row>
    <row r="580" spans="1:8" x14ac:dyDescent="0.25">
      <c r="A580" s="11">
        <v>44787.3393</v>
      </c>
      <c r="B580" t="s">
        <v>8</v>
      </c>
      <c r="C580" t="s">
        <v>20</v>
      </c>
      <c r="D580">
        <v>29</v>
      </c>
      <c r="E580">
        <v>10</v>
      </c>
      <c r="F580">
        <v>290</v>
      </c>
      <c r="G580">
        <v>3</v>
      </c>
      <c r="H580" t="s">
        <v>12</v>
      </c>
    </row>
    <row r="581" spans="1:8" x14ac:dyDescent="0.25">
      <c r="A581" s="11">
        <v>44777.703099999999</v>
      </c>
      <c r="B581" t="s">
        <v>8</v>
      </c>
      <c r="C581" t="s">
        <v>20</v>
      </c>
      <c r="D581">
        <v>21</v>
      </c>
      <c r="E581">
        <v>13</v>
      </c>
      <c r="F581">
        <v>273</v>
      </c>
      <c r="G581">
        <v>8</v>
      </c>
      <c r="H581" t="s">
        <v>12</v>
      </c>
    </row>
    <row r="582" spans="1:8" x14ac:dyDescent="0.25">
      <c r="A582" s="11">
        <v>44781.6944</v>
      </c>
      <c r="B582" t="s">
        <v>8</v>
      </c>
      <c r="C582" t="s">
        <v>20</v>
      </c>
      <c r="D582">
        <v>32</v>
      </c>
      <c r="E582">
        <v>4</v>
      </c>
      <c r="F582">
        <v>128</v>
      </c>
      <c r="G582">
        <v>2</v>
      </c>
      <c r="H582" t="s">
        <v>12</v>
      </c>
    </row>
    <row r="583" spans="1:8" x14ac:dyDescent="0.25">
      <c r="A583" s="11">
        <v>44777.638700000003</v>
      </c>
      <c r="B583" t="s">
        <v>8</v>
      </c>
      <c r="C583" t="s">
        <v>21</v>
      </c>
      <c r="D583">
        <v>28</v>
      </c>
      <c r="E583">
        <v>16</v>
      </c>
      <c r="F583">
        <v>448</v>
      </c>
      <c r="G583">
        <v>6</v>
      </c>
      <c r="H583" t="s">
        <v>12</v>
      </c>
    </row>
    <row r="584" spans="1:8" x14ac:dyDescent="0.25">
      <c r="A584" s="11">
        <v>44785.393100000001</v>
      </c>
      <c r="B584" t="s">
        <v>8</v>
      </c>
      <c r="C584" t="s">
        <v>20</v>
      </c>
      <c r="D584">
        <v>16</v>
      </c>
      <c r="E584">
        <v>2</v>
      </c>
      <c r="F584">
        <v>32</v>
      </c>
      <c r="G584">
        <v>9</v>
      </c>
      <c r="H584" t="s">
        <v>12</v>
      </c>
    </row>
    <row r="585" spans="1:8" x14ac:dyDescent="0.25">
      <c r="A585" s="11">
        <v>44777.5501</v>
      </c>
      <c r="B585" t="s">
        <v>8</v>
      </c>
      <c r="C585" t="s">
        <v>21</v>
      </c>
      <c r="D585">
        <v>21</v>
      </c>
      <c r="E585">
        <v>6</v>
      </c>
      <c r="F585">
        <v>126</v>
      </c>
      <c r="G585">
        <v>1</v>
      </c>
      <c r="H585" t="s">
        <v>12</v>
      </c>
    </row>
    <row r="586" spans="1:8" x14ac:dyDescent="0.25">
      <c r="A586" s="11">
        <v>44767.6302</v>
      </c>
      <c r="B586" t="s">
        <v>8</v>
      </c>
      <c r="C586" t="s">
        <v>20</v>
      </c>
      <c r="D586">
        <v>14</v>
      </c>
      <c r="E586">
        <v>14</v>
      </c>
      <c r="F586">
        <v>196</v>
      </c>
      <c r="G586">
        <v>10</v>
      </c>
      <c r="H586" t="s">
        <v>12</v>
      </c>
    </row>
    <row r="587" spans="1:8" x14ac:dyDescent="0.25">
      <c r="A587" s="11">
        <v>44768.509299999998</v>
      </c>
      <c r="B587" t="s">
        <v>8</v>
      </c>
      <c r="C587" t="s">
        <v>21</v>
      </c>
      <c r="D587">
        <v>32</v>
      </c>
      <c r="E587">
        <v>12</v>
      </c>
      <c r="F587">
        <v>384</v>
      </c>
      <c r="G587">
        <v>9</v>
      </c>
      <c r="H587" t="s">
        <v>12</v>
      </c>
    </row>
    <row r="588" spans="1:8" x14ac:dyDescent="0.25">
      <c r="A588" s="11">
        <v>44789.6198</v>
      </c>
      <c r="B588" t="s">
        <v>8</v>
      </c>
      <c r="C588" t="s">
        <v>20</v>
      </c>
      <c r="D588">
        <v>33</v>
      </c>
      <c r="E588">
        <v>14</v>
      </c>
      <c r="F588">
        <v>462</v>
      </c>
      <c r="G588">
        <v>10</v>
      </c>
      <c r="H588" t="s">
        <v>12</v>
      </c>
    </row>
    <row r="589" spans="1:8" x14ac:dyDescent="0.25">
      <c r="A589" s="11">
        <v>44763.64</v>
      </c>
      <c r="B589" t="s">
        <v>8</v>
      </c>
      <c r="C589" t="s">
        <v>20</v>
      </c>
      <c r="D589">
        <v>46</v>
      </c>
      <c r="E589">
        <v>16</v>
      </c>
      <c r="F589">
        <v>736</v>
      </c>
      <c r="G589">
        <v>3</v>
      </c>
      <c r="H589" t="s">
        <v>12</v>
      </c>
    </row>
    <row r="590" spans="1:8" x14ac:dyDescent="0.25">
      <c r="A590" s="11">
        <v>44765.352599999998</v>
      </c>
      <c r="B590" t="s">
        <v>8</v>
      </c>
      <c r="C590" t="s">
        <v>20</v>
      </c>
      <c r="D590">
        <v>47</v>
      </c>
      <c r="E590">
        <v>7</v>
      </c>
      <c r="F590">
        <v>329</v>
      </c>
      <c r="G590">
        <v>10</v>
      </c>
      <c r="H590" t="s">
        <v>12</v>
      </c>
    </row>
    <row r="591" spans="1:8" x14ac:dyDescent="0.25">
      <c r="A591" s="11">
        <v>44788.478600000002</v>
      </c>
      <c r="B591" t="s">
        <v>8</v>
      </c>
      <c r="C591" t="s">
        <v>21</v>
      </c>
      <c r="D591">
        <v>41</v>
      </c>
      <c r="E591">
        <v>18</v>
      </c>
      <c r="F591">
        <v>738</v>
      </c>
      <c r="G591">
        <v>4</v>
      </c>
      <c r="H591" t="s">
        <v>12</v>
      </c>
    </row>
    <row r="592" spans="1:8" x14ac:dyDescent="0.25">
      <c r="A592" s="11">
        <v>44772.6083</v>
      </c>
      <c r="B592" t="s">
        <v>8</v>
      </c>
      <c r="C592" t="s">
        <v>21</v>
      </c>
      <c r="D592">
        <v>25</v>
      </c>
      <c r="E592">
        <v>8</v>
      </c>
      <c r="F592">
        <v>200</v>
      </c>
      <c r="G592">
        <v>3</v>
      </c>
      <c r="H592" t="s">
        <v>12</v>
      </c>
    </row>
    <row r="593" spans="1:8" x14ac:dyDescent="0.25">
      <c r="A593" s="11">
        <v>44788.532800000001</v>
      </c>
      <c r="B593" t="s">
        <v>8</v>
      </c>
      <c r="C593" t="s">
        <v>20</v>
      </c>
      <c r="D593">
        <v>16</v>
      </c>
      <c r="E593">
        <v>16</v>
      </c>
      <c r="F593">
        <v>256</v>
      </c>
      <c r="G593">
        <v>4</v>
      </c>
      <c r="H593" t="s">
        <v>12</v>
      </c>
    </row>
    <row r="594" spans="1:8" x14ac:dyDescent="0.25">
      <c r="A594" s="11">
        <v>44769.5524</v>
      </c>
      <c r="B594" t="s">
        <v>8</v>
      </c>
      <c r="C594" t="s">
        <v>21</v>
      </c>
      <c r="D594">
        <v>8</v>
      </c>
      <c r="E594">
        <v>15</v>
      </c>
      <c r="F594">
        <v>120</v>
      </c>
      <c r="G594">
        <v>3</v>
      </c>
      <c r="H594" t="s">
        <v>12</v>
      </c>
    </row>
    <row r="595" spans="1:8" x14ac:dyDescent="0.25">
      <c r="A595" s="11">
        <v>44789.455699999999</v>
      </c>
      <c r="B595" t="s">
        <v>8</v>
      </c>
      <c r="C595" t="s">
        <v>21</v>
      </c>
      <c r="D595">
        <v>48</v>
      </c>
      <c r="E595">
        <v>10</v>
      </c>
      <c r="F595">
        <v>480</v>
      </c>
      <c r="G595">
        <v>4</v>
      </c>
      <c r="H595" t="s">
        <v>12</v>
      </c>
    </row>
    <row r="596" spans="1:8" x14ac:dyDescent="0.25">
      <c r="A596" s="11">
        <v>44779.352899999998</v>
      </c>
      <c r="B596" t="s">
        <v>8</v>
      </c>
      <c r="C596" t="s">
        <v>20</v>
      </c>
      <c r="D596">
        <v>24</v>
      </c>
      <c r="E596">
        <v>11</v>
      </c>
      <c r="F596">
        <v>264</v>
      </c>
      <c r="G596">
        <v>5</v>
      </c>
      <c r="H596" t="s">
        <v>12</v>
      </c>
    </row>
    <row r="597" spans="1:8" x14ac:dyDescent="0.25">
      <c r="A597" s="11">
        <v>44796.598700000002</v>
      </c>
      <c r="B597" t="s">
        <v>8</v>
      </c>
      <c r="C597" t="s">
        <v>21</v>
      </c>
      <c r="D597">
        <v>24</v>
      </c>
      <c r="E597">
        <v>1</v>
      </c>
      <c r="F597">
        <v>24</v>
      </c>
      <c r="G597">
        <v>1</v>
      </c>
      <c r="H597" t="s">
        <v>12</v>
      </c>
    </row>
    <row r="598" spans="1:8" x14ac:dyDescent="0.25">
      <c r="A598" s="11">
        <v>44797.591500000002</v>
      </c>
      <c r="B598" t="s">
        <v>8</v>
      </c>
      <c r="C598" t="s">
        <v>21</v>
      </c>
      <c r="D598">
        <v>33</v>
      </c>
      <c r="E598">
        <v>9</v>
      </c>
      <c r="F598">
        <v>297</v>
      </c>
      <c r="G598">
        <v>7</v>
      </c>
      <c r="H598" t="s">
        <v>12</v>
      </c>
    </row>
    <row r="599" spans="1:8" x14ac:dyDescent="0.25">
      <c r="A599" s="11">
        <v>44772.659500000002</v>
      </c>
      <c r="B599" t="s">
        <v>8</v>
      </c>
      <c r="C599" t="s">
        <v>20</v>
      </c>
      <c r="D599">
        <v>4</v>
      </c>
      <c r="E599">
        <v>7</v>
      </c>
      <c r="F599">
        <v>28</v>
      </c>
      <c r="G599">
        <v>5</v>
      </c>
      <c r="H599" t="s">
        <v>12</v>
      </c>
    </row>
    <row r="600" spans="1:8" x14ac:dyDescent="0.25">
      <c r="A600" s="11">
        <v>44791.6345</v>
      </c>
      <c r="B600" t="s">
        <v>8</v>
      </c>
      <c r="C600" t="s">
        <v>21</v>
      </c>
      <c r="D600">
        <v>14</v>
      </c>
      <c r="E600">
        <v>3</v>
      </c>
      <c r="F600">
        <v>42</v>
      </c>
      <c r="G600">
        <v>1</v>
      </c>
      <c r="H600" t="s">
        <v>12</v>
      </c>
    </row>
    <row r="601" spans="1:8" x14ac:dyDescent="0.25">
      <c r="A601" s="11">
        <v>44791.660799999998</v>
      </c>
      <c r="B601" t="s">
        <v>8</v>
      </c>
      <c r="C601" t="s">
        <v>20</v>
      </c>
      <c r="D601">
        <v>4</v>
      </c>
      <c r="E601">
        <v>7</v>
      </c>
      <c r="F601">
        <v>28</v>
      </c>
      <c r="G601">
        <v>1</v>
      </c>
      <c r="H601" t="s">
        <v>12</v>
      </c>
    </row>
    <row r="602" spans="1:8" x14ac:dyDescent="0.25">
      <c r="A602" s="11">
        <v>44770.563000000002</v>
      </c>
      <c r="B602" t="s">
        <v>8</v>
      </c>
      <c r="C602" t="s">
        <v>20</v>
      </c>
      <c r="D602">
        <v>9</v>
      </c>
      <c r="E602">
        <v>18</v>
      </c>
      <c r="F602">
        <v>162</v>
      </c>
      <c r="G602">
        <v>6</v>
      </c>
      <c r="H602" t="s">
        <v>12</v>
      </c>
    </row>
    <row r="603" spans="1:8" x14ac:dyDescent="0.25">
      <c r="A603" s="11">
        <v>44770.415800000002</v>
      </c>
      <c r="B603" t="s">
        <v>8</v>
      </c>
      <c r="C603" t="s">
        <v>21</v>
      </c>
      <c r="D603">
        <v>14</v>
      </c>
      <c r="E603">
        <v>6</v>
      </c>
      <c r="F603">
        <v>84</v>
      </c>
      <c r="G603">
        <v>10</v>
      </c>
      <c r="H603" t="s">
        <v>12</v>
      </c>
    </row>
    <row r="604" spans="1:8" x14ac:dyDescent="0.25">
      <c r="A604" s="11">
        <v>44770.672299999998</v>
      </c>
      <c r="B604" t="s">
        <v>8</v>
      </c>
      <c r="C604" t="s">
        <v>21</v>
      </c>
      <c r="D604">
        <v>41</v>
      </c>
      <c r="E604">
        <v>11</v>
      </c>
      <c r="F604">
        <v>451</v>
      </c>
      <c r="G604">
        <v>10</v>
      </c>
      <c r="H604" t="s">
        <v>12</v>
      </c>
    </row>
    <row r="605" spans="1:8" x14ac:dyDescent="0.25">
      <c r="A605" s="11">
        <v>44798.485099999998</v>
      </c>
      <c r="B605" t="s">
        <v>8</v>
      </c>
      <c r="C605" t="s">
        <v>20</v>
      </c>
      <c r="D605">
        <v>8</v>
      </c>
      <c r="E605">
        <v>14</v>
      </c>
      <c r="F605">
        <v>112</v>
      </c>
      <c r="G605">
        <v>10</v>
      </c>
      <c r="H605" t="s">
        <v>12</v>
      </c>
    </row>
    <row r="606" spans="1:8" x14ac:dyDescent="0.25">
      <c r="A606" s="11">
        <v>44772.6561</v>
      </c>
      <c r="B606" t="s">
        <v>8</v>
      </c>
      <c r="C606" t="s">
        <v>21</v>
      </c>
      <c r="D606">
        <v>8</v>
      </c>
      <c r="E606">
        <v>10</v>
      </c>
      <c r="F606">
        <v>80</v>
      </c>
      <c r="G606">
        <v>6</v>
      </c>
      <c r="H606" t="s">
        <v>12</v>
      </c>
    </row>
    <row r="607" spans="1:8" x14ac:dyDescent="0.25">
      <c r="A607" s="11">
        <v>44779.654999999999</v>
      </c>
      <c r="B607" t="s">
        <v>8</v>
      </c>
      <c r="C607" t="s">
        <v>20</v>
      </c>
      <c r="D607">
        <v>13</v>
      </c>
      <c r="E607">
        <v>10</v>
      </c>
      <c r="F607">
        <v>130</v>
      </c>
      <c r="G607">
        <v>10</v>
      </c>
      <c r="H607" t="s">
        <v>12</v>
      </c>
    </row>
    <row r="608" spans="1:8" x14ac:dyDescent="0.25">
      <c r="A608" s="11">
        <v>44784.343999999997</v>
      </c>
      <c r="B608" t="s">
        <v>8</v>
      </c>
      <c r="C608" t="s">
        <v>20</v>
      </c>
      <c r="D608">
        <v>41</v>
      </c>
      <c r="E608">
        <v>3</v>
      </c>
      <c r="F608">
        <v>123</v>
      </c>
      <c r="G608">
        <v>8</v>
      </c>
      <c r="H608" t="s">
        <v>12</v>
      </c>
    </row>
    <row r="609" spans="1:8" x14ac:dyDescent="0.25">
      <c r="A609" s="11">
        <v>44781.379000000001</v>
      </c>
      <c r="B609" t="s">
        <v>8</v>
      </c>
      <c r="C609" t="s">
        <v>21</v>
      </c>
      <c r="D609">
        <v>15</v>
      </c>
      <c r="E609">
        <v>13</v>
      </c>
      <c r="F609">
        <v>195</v>
      </c>
      <c r="G609">
        <v>9</v>
      </c>
      <c r="H609" t="s">
        <v>12</v>
      </c>
    </row>
    <row r="610" spans="1:8" x14ac:dyDescent="0.25">
      <c r="A610" s="11">
        <v>44781.570299999999</v>
      </c>
      <c r="B610" t="s">
        <v>8</v>
      </c>
      <c r="C610" t="s">
        <v>21</v>
      </c>
      <c r="D610">
        <v>26</v>
      </c>
      <c r="E610">
        <v>16</v>
      </c>
      <c r="F610">
        <v>416</v>
      </c>
      <c r="G610">
        <v>7</v>
      </c>
      <c r="H610" t="s">
        <v>12</v>
      </c>
    </row>
    <row r="611" spans="1:8" x14ac:dyDescent="0.25">
      <c r="A611" s="11">
        <v>44780.362000000001</v>
      </c>
      <c r="B611" t="s">
        <v>8</v>
      </c>
      <c r="C611" t="s">
        <v>20</v>
      </c>
      <c r="D611">
        <v>10</v>
      </c>
      <c r="E611">
        <v>16</v>
      </c>
      <c r="F611">
        <v>160</v>
      </c>
      <c r="G611">
        <v>4</v>
      </c>
      <c r="H611" t="s">
        <v>12</v>
      </c>
    </row>
    <row r="612" spans="1:8" x14ac:dyDescent="0.25">
      <c r="A612" s="11">
        <v>44789.462800000001</v>
      </c>
      <c r="B612" t="s">
        <v>8</v>
      </c>
      <c r="C612" t="s">
        <v>20</v>
      </c>
      <c r="D612">
        <v>21</v>
      </c>
      <c r="E612">
        <v>10</v>
      </c>
      <c r="F612">
        <v>210</v>
      </c>
      <c r="G612">
        <v>9</v>
      </c>
      <c r="H612" t="s">
        <v>12</v>
      </c>
    </row>
    <row r="613" spans="1:8" x14ac:dyDescent="0.25">
      <c r="A613" s="11">
        <v>44755.634100000003</v>
      </c>
      <c r="B613" t="s">
        <v>8</v>
      </c>
      <c r="C613" t="s">
        <v>20</v>
      </c>
      <c r="D613">
        <v>36</v>
      </c>
      <c r="E613">
        <v>11</v>
      </c>
      <c r="F613">
        <v>396</v>
      </c>
      <c r="G613">
        <v>7</v>
      </c>
      <c r="H613" t="s">
        <v>12</v>
      </c>
    </row>
    <row r="614" spans="1:8" x14ac:dyDescent="0.25">
      <c r="A614" s="11">
        <v>44787.537700000001</v>
      </c>
      <c r="B614" t="s">
        <v>8</v>
      </c>
      <c r="C614" t="s">
        <v>20</v>
      </c>
      <c r="D614">
        <v>3</v>
      </c>
      <c r="E614">
        <v>17</v>
      </c>
      <c r="F614">
        <v>51</v>
      </c>
      <c r="G614">
        <v>8</v>
      </c>
      <c r="H614" t="s">
        <v>12</v>
      </c>
    </row>
    <row r="615" spans="1:8" x14ac:dyDescent="0.25">
      <c r="A615" s="11">
        <v>44779.6106</v>
      </c>
      <c r="B615" t="s">
        <v>8</v>
      </c>
      <c r="C615" t="s">
        <v>20</v>
      </c>
      <c r="D615">
        <v>21</v>
      </c>
      <c r="E615">
        <v>6</v>
      </c>
      <c r="F615">
        <v>126</v>
      </c>
      <c r="G615">
        <v>4</v>
      </c>
      <c r="H615" t="s">
        <v>12</v>
      </c>
    </row>
    <row r="616" spans="1:8" x14ac:dyDescent="0.25">
      <c r="A616" s="11">
        <v>44779.341699999997</v>
      </c>
      <c r="B616" t="s">
        <v>8</v>
      </c>
      <c r="C616" t="s">
        <v>20</v>
      </c>
      <c r="D616">
        <v>25</v>
      </c>
      <c r="E616">
        <v>3</v>
      </c>
      <c r="F616">
        <v>75</v>
      </c>
      <c r="G616">
        <v>7</v>
      </c>
      <c r="H616" t="s">
        <v>12</v>
      </c>
    </row>
    <row r="617" spans="1:8" x14ac:dyDescent="0.25">
      <c r="A617" s="11">
        <v>44740.556400000001</v>
      </c>
      <c r="B617" t="s">
        <v>8</v>
      </c>
      <c r="C617" t="s">
        <v>21</v>
      </c>
      <c r="D617">
        <v>8</v>
      </c>
      <c r="E617">
        <v>14</v>
      </c>
      <c r="F617">
        <v>112</v>
      </c>
      <c r="G617">
        <v>4</v>
      </c>
      <c r="H617" t="s">
        <v>12</v>
      </c>
    </row>
    <row r="618" spans="1:8" x14ac:dyDescent="0.25">
      <c r="A618" s="11">
        <v>44765.594799999999</v>
      </c>
      <c r="B618" t="s">
        <v>8</v>
      </c>
      <c r="C618" t="s">
        <v>21</v>
      </c>
      <c r="D618">
        <v>30</v>
      </c>
      <c r="E618">
        <v>16</v>
      </c>
      <c r="F618">
        <v>480</v>
      </c>
      <c r="G618">
        <v>9</v>
      </c>
      <c r="H618" t="s">
        <v>12</v>
      </c>
    </row>
    <row r="619" spans="1:8" x14ac:dyDescent="0.25">
      <c r="A619" s="11">
        <v>44766.474199999997</v>
      </c>
      <c r="B619" t="s">
        <v>8</v>
      </c>
      <c r="C619" t="s">
        <v>21</v>
      </c>
      <c r="D619">
        <v>22</v>
      </c>
      <c r="E619">
        <v>18</v>
      </c>
      <c r="F619">
        <v>396</v>
      </c>
      <c r="G619">
        <v>10</v>
      </c>
      <c r="H619" t="s">
        <v>12</v>
      </c>
    </row>
    <row r="620" spans="1:8" x14ac:dyDescent="0.25">
      <c r="A620" s="11">
        <v>44778.4401</v>
      </c>
      <c r="B620" t="s">
        <v>8</v>
      </c>
      <c r="C620" t="s">
        <v>20</v>
      </c>
      <c r="D620">
        <v>37</v>
      </c>
      <c r="E620">
        <v>3</v>
      </c>
      <c r="F620">
        <v>111</v>
      </c>
      <c r="G620">
        <v>9</v>
      </c>
      <c r="H620" t="s">
        <v>12</v>
      </c>
    </row>
    <row r="621" spans="1:8" x14ac:dyDescent="0.25">
      <c r="A621" s="11">
        <v>44762.492400000003</v>
      </c>
      <c r="B621" t="s">
        <v>8</v>
      </c>
      <c r="C621" t="s">
        <v>21</v>
      </c>
      <c r="D621">
        <v>3</v>
      </c>
      <c r="E621">
        <v>16</v>
      </c>
      <c r="F621">
        <v>48</v>
      </c>
      <c r="G621">
        <v>8</v>
      </c>
      <c r="H621" t="s">
        <v>12</v>
      </c>
    </row>
    <row r="622" spans="1:8" x14ac:dyDescent="0.25">
      <c r="A622" s="11">
        <v>44752.388800000001</v>
      </c>
      <c r="B622" t="s">
        <v>8</v>
      </c>
      <c r="C622" t="s">
        <v>20</v>
      </c>
      <c r="D622">
        <v>16</v>
      </c>
      <c r="E622">
        <v>19</v>
      </c>
      <c r="F622">
        <v>304</v>
      </c>
      <c r="G622">
        <v>8</v>
      </c>
      <c r="H622" t="s">
        <v>12</v>
      </c>
    </row>
    <row r="623" spans="1:8" x14ac:dyDescent="0.25">
      <c r="A623" s="11">
        <v>44766.608699999997</v>
      </c>
      <c r="B623" t="s">
        <v>8</v>
      </c>
      <c r="C623" t="s">
        <v>20</v>
      </c>
      <c r="D623">
        <v>32</v>
      </c>
      <c r="E623">
        <v>3</v>
      </c>
      <c r="F623">
        <v>96</v>
      </c>
      <c r="G623">
        <v>3</v>
      </c>
      <c r="H623" t="s">
        <v>12</v>
      </c>
    </row>
    <row r="624" spans="1:8" x14ac:dyDescent="0.25">
      <c r="A624" s="11">
        <v>44770.405299999999</v>
      </c>
      <c r="B624" t="s">
        <v>8</v>
      </c>
      <c r="C624" t="s">
        <v>20</v>
      </c>
      <c r="D624">
        <v>28</v>
      </c>
      <c r="E624">
        <v>9</v>
      </c>
      <c r="F624">
        <v>252</v>
      </c>
      <c r="G624">
        <v>5</v>
      </c>
      <c r="H624" t="s">
        <v>12</v>
      </c>
    </row>
    <row r="625" spans="1:8" x14ac:dyDescent="0.25">
      <c r="A625" s="11">
        <v>44748.556299999997</v>
      </c>
      <c r="B625" t="s">
        <v>8</v>
      </c>
      <c r="C625" t="s">
        <v>21</v>
      </c>
      <c r="D625">
        <v>35</v>
      </c>
      <c r="E625">
        <v>19</v>
      </c>
      <c r="F625">
        <v>665</v>
      </c>
      <c r="G625">
        <v>4</v>
      </c>
      <c r="H625" t="s">
        <v>12</v>
      </c>
    </row>
    <row r="626" spans="1:8" x14ac:dyDescent="0.25">
      <c r="A626" s="11">
        <v>44769.503299999997</v>
      </c>
      <c r="B626" t="s">
        <v>8</v>
      </c>
      <c r="C626" t="s">
        <v>21</v>
      </c>
      <c r="D626">
        <v>24</v>
      </c>
      <c r="E626">
        <v>7</v>
      </c>
      <c r="F626">
        <v>168</v>
      </c>
      <c r="G626">
        <v>6</v>
      </c>
      <c r="H626" t="s">
        <v>12</v>
      </c>
    </row>
    <row r="627" spans="1:8" x14ac:dyDescent="0.25">
      <c r="A627" s="11">
        <v>44779.453500000003</v>
      </c>
      <c r="B627" t="s">
        <v>8</v>
      </c>
      <c r="C627" t="s">
        <v>21</v>
      </c>
      <c r="D627">
        <v>34</v>
      </c>
      <c r="E627">
        <v>9</v>
      </c>
      <c r="F627">
        <v>306</v>
      </c>
      <c r="G627">
        <v>3</v>
      </c>
      <c r="H627" t="s">
        <v>12</v>
      </c>
    </row>
    <row r="628" spans="1:8" x14ac:dyDescent="0.25">
      <c r="A628" s="11">
        <v>44749.611799999999</v>
      </c>
      <c r="B628" t="s">
        <v>8</v>
      </c>
      <c r="C628" t="s">
        <v>21</v>
      </c>
      <c r="D628">
        <v>4</v>
      </c>
      <c r="E628">
        <v>12</v>
      </c>
      <c r="F628">
        <v>48</v>
      </c>
      <c r="G628">
        <v>8</v>
      </c>
      <c r="H628" t="s">
        <v>12</v>
      </c>
    </row>
    <row r="629" spans="1:8" x14ac:dyDescent="0.25">
      <c r="A629" s="11">
        <v>44752.704599999997</v>
      </c>
      <c r="B629" t="s">
        <v>8</v>
      </c>
      <c r="C629" t="s">
        <v>21</v>
      </c>
      <c r="D629">
        <v>36</v>
      </c>
      <c r="E629">
        <v>8</v>
      </c>
      <c r="F629">
        <v>288</v>
      </c>
      <c r="G629">
        <v>10</v>
      </c>
      <c r="H629" t="s">
        <v>12</v>
      </c>
    </row>
    <row r="630" spans="1:8" x14ac:dyDescent="0.25">
      <c r="A630" s="11">
        <v>44721.374499999998</v>
      </c>
      <c r="B630" t="s">
        <v>8</v>
      </c>
      <c r="C630" t="s">
        <v>21</v>
      </c>
      <c r="D630">
        <v>5</v>
      </c>
      <c r="E630">
        <v>7</v>
      </c>
      <c r="F630">
        <v>35</v>
      </c>
      <c r="G630">
        <v>8</v>
      </c>
      <c r="H630" t="s">
        <v>12</v>
      </c>
    </row>
    <row r="631" spans="1:8" x14ac:dyDescent="0.25">
      <c r="A631" s="11">
        <v>44755.466800000002</v>
      </c>
      <c r="B631" t="s">
        <v>8</v>
      </c>
      <c r="C631" t="s">
        <v>20</v>
      </c>
      <c r="D631">
        <v>44</v>
      </c>
      <c r="E631">
        <v>1</v>
      </c>
      <c r="F631">
        <v>44</v>
      </c>
      <c r="G631">
        <v>5</v>
      </c>
      <c r="H631" t="s">
        <v>12</v>
      </c>
    </row>
    <row r="632" spans="1:8" x14ac:dyDescent="0.25">
      <c r="A632" s="11">
        <v>44755.548600000002</v>
      </c>
      <c r="B632" t="s">
        <v>8</v>
      </c>
      <c r="C632" t="s">
        <v>21</v>
      </c>
      <c r="D632">
        <v>5</v>
      </c>
      <c r="E632">
        <v>3</v>
      </c>
      <c r="F632">
        <v>15</v>
      </c>
      <c r="G632">
        <v>10</v>
      </c>
      <c r="H632" t="s">
        <v>12</v>
      </c>
    </row>
    <row r="633" spans="1:8" x14ac:dyDescent="0.25">
      <c r="A633" s="11">
        <v>44777.3995</v>
      </c>
      <c r="B633" t="s">
        <v>8</v>
      </c>
      <c r="C633" t="s">
        <v>20</v>
      </c>
      <c r="D633">
        <v>27</v>
      </c>
      <c r="E633">
        <v>14</v>
      </c>
      <c r="F633">
        <v>378</v>
      </c>
      <c r="G633">
        <v>7</v>
      </c>
      <c r="H633" t="s">
        <v>12</v>
      </c>
    </row>
    <row r="634" spans="1:8" x14ac:dyDescent="0.25">
      <c r="A634" s="11">
        <v>44756.518700000001</v>
      </c>
      <c r="B634" t="s">
        <v>8</v>
      </c>
      <c r="C634" t="s">
        <v>21</v>
      </c>
      <c r="D634">
        <v>25</v>
      </c>
      <c r="E634">
        <v>5</v>
      </c>
      <c r="F634">
        <v>125</v>
      </c>
      <c r="G634">
        <v>9</v>
      </c>
      <c r="H634" t="s">
        <v>12</v>
      </c>
    </row>
    <row r="635" spans="1:8" x14ac:dyDescent="0.25">
      <c r="A635" s="11">
        <v>44759.353600000002</v>
      </c>
      <c r="B635" t="s">
        <v>8</v>
      </c>
      <c r="C635" t="s">
        <v>20</v>
      </c>
      <c r="D635">
        <v>39</v>
      </c>
      <c r="E635">
        <v>14</v>
      </c>
      <c r="F635">
        <v>546</v>
      </c>
      <c r="G635">
        <v>7</v>
      </c>
      <c r="H635" t="s">
        <v>12</v>
      </c>
    </row>
    <row r="636" spans="1:8" x14ac:dyDescent="0.25">
      <c r="A636" s="11">
        <v>44753.515500000001</v>
      </c>
      <c r="B636" t="s">
        <v>8</v>
      </c>
      <c r="C636" t="s">
        <v>21</v>
      </c>
      <c r="D636">
        <v>15</v>
      </c>
      <c r="E636">
        <v>14</v>
      </c>
      <c r="F636">
        <v>210</v>
      </c>
      <c r="G636">
        <v>3</v>
      </c>
      <c r="H636" t="s">
        <v>12</v>
      </c>
    </row>
    <row r="637" spans="1:8" x14ac:dyDescent="0.25">
      <c r="A637" s="11">
        <v>44762.372499999998</v>
      </c>
      <c r="B637" t="s">
        <v>8</v>
      </c>
      <c r="C637" t="s">
        <v>21</v>
      </c>
      <c r="D637">
        <v>30</v>
      </c>
      <c r="E637">
        <v>13</v>
      </c>
      <c r="F637">
        <v>390</v>
      </c>
      <c r="G637">
        <v>9</v>
      </c>
      <c r="H637" t="s">
        <v>12</v>
      </c>
    </row>
    <row r="638" spans="1:8" x14ac:dyDescent="0.25">
      <c r="A638" s="11">
        <v>44753.600100000003</v>
      </c>
      <c r="B638" t="s">
        <v>8</v>
      </c>
      <c r="C638" t="s">
        <v>20</v>
      </c>
      <c r="D638">
        <v>25</v>
      </c>
      <c r="E638">
        <v>18</v>
      </c>
      <c r="F638">
        <v>450</v>
      </c>
      <c r="G638">
        <v>1</v>
      </c>
      <c r="H638" t="s">
        <v>12</v>
      </c>
    </row>
    <row r="639" spans="1:8" x14ac:dyDescent="0.25">
      <c r="A639" s="11">
        <v>44755.353999999999</v>
      </c>
      <c r="B639" t="s">
        <v>8</v>
      </c>
      <c r="C639" t="s">
        <v>20</v>
      </c>
      <c r="D639">
        <v>11</v>
      </c>
      <c r="E639">
        <v>13</v>
      </c>
      <c r="F639">
        <v>143</v>
      </c>
      <c r="G639">
        <v>6</v>
      </c>
      <c r="H639" t="s">
        <v>12</v>
      </c>
    </row>
    <row r="640" spans="1:8" x14ac:dyDescent="0.25">
      <c r="A640" s="11">
        <v>44761.498699999996</v>
      </c>
      <c r="B640" t="s">
        <v>8</v>
      </c>
      <c r="C640" t="s">
        <v>21</v>
      </c>
      <c r="D640">
        <v>18</v>
      </c>
      <c r="E640">
        <v>19</v>
      </c>
      <c r="F640">
        <v>342</v>
      </c>
      <c r="G640">
        <v>1</v>
      </c>
      <c r="H640" t="s">
        <v>12</v>
      </c>
    </row>
    <row r="641" spans="1:8" x14ac:dyDescent="0.25">
      <c r="A641" s="11">
        <v>44780.349199999997</v>
      </c>
      <c r="B641" t="s">
        <v>8</v>
      </c>
      <c r="C641" t="s">
        <v>21</v>
      </c>
      <c r="D641">
        <v>38</v>
      </c>
      <c r="E641">
        <v>17</v>
      </c>
      <c r="F641">
        <v>646</v>
      </c>
      <c r="G641">
        <v>3</v>
      </c>
      <c r="H641" t="s">
        <v>12</v>
      </c>
    </row>
    <row r="642" spans="1:8" x14ac:dyDescent="0.25">
      <c r="A642" s="11">
        <v>44742.411699999997</v>
      </c>
      <c r="B642" t="s">
        <v>8</v>
      </c>
      <c r="C642" t="s">
        <v>20</v>
      </c>
      <c r="D642">
        <v>44</v>
      </c>
      <c r="E642">
        <v>14</v>
      </c>
      <c r="F642">
        <v>616</v>
      </c>
      <c r="G642">
        <v>5</v>
      </c>
      <c r="H642" t="s">
        <v>12</v>
      </c>
    </row>
    <row r="643" spans="1:8" x14ac:dyDescent="0.25">
      <c r="A643" s="11">
        <v>44779.603799999997</v>
      </c>
      <c r="B643" t="s">
        <v>8</v>
      </c>
      <c r="C643" t="s">
        <v>20</v>
      </c>
      <c r="D643">
        <v>43</v>
      </c>
      <c r="E643">
        <v>9</v>
      </c>
      <c r="F643">
        <v>387</v>
      </c>
      <c r="G643">
        <v>10</v>
      </c>
      <c r="H643" t="s">
        <v>12</v>
      </c>
    </row>
    <row r="644" spans="1:8" x14ac:dyDescent="0.25">
      <c r="A644" s="11">
        <v>44778.431299999997</v>
      </c>
      <c r="B644" t="s">
        <v>8</v>
      </c>
      <c r="C644" t="s">
        <v>20</v>
      </c>
      <c r="D644">
        <v>39</v>
      </c>
      <c r="E644">
        <v>13</v>
      </c>
      <c r="F644">
        <v>507</v>
      </c>
      <c r="G644">
        <v>9</v>
      </c>
      <c r="H644" t="s">
        <v>12</v>
      </c>
    </row>
    <row r="645" spans="1:8" x14ac:dyDescent="0.25">
      <c r="A645" s="11">
        <v>44779.411099999998</v>
      </c>
      <c r="B645" t="s">
        <v>8</v>
      </c>
      <c r="C645" t="s">
        <v>20</v>
      </c>
      <c r="D645">
        <v>4</v>
      </c>
      <c r="E645">
        <v>14</v>
      </c>
      <c r="F645">
        <v>56</v>
      </c>
      <c r="G645">
        <v>6</v>
      </c>
      <c r="H645" t="s">
        <v>12</v>
      </c>
    </row>
    <row r="646" spans="1:8" x14ac:dyDescent="0.25">
      <c r="A646" s="11">
        <v>44781.597600000001</v>
      </c>
      <c r="B646" t="s">
        <v>8</v>
      </c>
      <c r="C646" t="s">
        <v>20</v>
      </c>
      <c r="D646">
        <v>49</v>
      </c>
      <c r="E646">
        <v>20</v>
      </c>
      <c r="F646">
        <v>980</v>
      </c>
      <c r="G646">
        <v>3</v>
      </c>
      <c r="H646" t="s">
        <v>12</v>
      </c>
    </row>
    <row r="647" spans="1:8" x14ac:dyDescent="0.25">
      <c r="A647" s="11">
        <v>44741.659099999997</v>
      </c>
      <c r="B647" t="s">
        <v>8</v>
      </c>
      <c r="C647" t="s">
        <v>21</v>
      </c>
      <c r="D647">
        <v>19</v>
      </c>
      <c r="E647">
        <v>9</v>
      </c>
      <c r="F647">
        <v>171</v>
      </c>
      <c r="G647">
        <v>6</v>
      </c>
      <c r="H647" t="s">
        <v>12</v>
      </c>
    </row>
    <row r="648" spans="1:8" x14ac:dyDescent="0.25">
      <c r="A648" s="11">
        <v>44786.469899999996</v>
      </c>
      <c r="B648" t="s">
        <v>8</v>
      </c>
      <c r="C648" t="s">
        <v>21</v>
      </c>
      <c r="D648">
        <v>12</v>
      </c>
      <c r="E648">
        <v>16</v>
      </c>
      <c r="F648">
        <v>192</v>
      </c>
      <c r="G648">
        <v>1</v>
      </c>
      <c r="H648" t="s">
        <v>12</v>
      </c>
    </row>
    <row r="649" spans="1:8" x14ac:dyDescent="0.25">
      <c r="A649" s="11">
        <v>44784.444900000002</v>
      </c>
      <c r="B649" t="s">
        <v>8</v>
      </c>
      <c r="C649" t="s">
        <v>20</v>
      </c>
      <c r="D649">
        <v>43</v>
      </c>
      <c r="E649">
        <v>9</v>
      </c>
      <c r="F649">
        <v>387</v>
      </c>
      <c r="G649">
        <v>3</v>
      </c>
      <c r="H649" t="s">
        <v>12</v>
      </c>
    </row>
    <row r="650" spans="1:8" x14ac:dyDescent="0.25">
      <c r="A650" s="11">
        <v>44782.462099999997</v>
      </c>
      <c r="B650" t="s">
        <v>8</v>
      </c>
      <c r="C650" t="s">
        <v>21</v>
      </c>
      <c r="D650">
        <v>31</v>
      </c>
      <c r="E650">
        <v>7</v>
      </c>
      <c r="F650">
        <v>217</v>
      </c>
      <c r="G650">
        <v>9</v>
      </c>
      <c r="H650" t="s">
        <v>12</v>
      </c>
    </row>
    <row r="651" spans="1:8" x14ac:dyDescent="0.25">
      <c r="A651" s="11">
        <v>44783.410100000001</v>
      </c>
      <c r="B651" t="s">
        <v>8</v>
      </c>
      <c r="C651" t="s">
        <v>21</v>
      </c>
      <c r="D651">
        <v>33</v>
      </c>
      <c r="E651">
        <v>20</v>
      </c>
      <c r="F651">
        <v>660</v>
      </c>
      <c r="G651">
        <v>10</v>
      </c>
      <c r="H651" t="s">
        <v>12</v>
      </c>
    </row>
    <row r="652" spans="1:8" x14ac:dyDescent="0.25">
      <c r="A652" s="11">
        <v>44713.572200000002</v>
      </c>
      <c r="B652" t="s">
        <v>8</v>
      </c>
      <c r="C652" t="s">
        <v>20</v>
      </c>
      <c r="D652">
        <v>47</v>
      </c>
      <c r="E652">
        <v>15</v>
      </c>
      <c r="F652">
        <v>705</v>
      </c>
      <c r="G652">
        <v>10</v>
      </c>
      <c r="H652" t="s">
        <v>12</v>
      </c>
    </row>
    <row r="653" spans="1:8" x14ac:dyDescent="0.25">
      <c r="A653" s="11">
        <v>44715.548199999997</v>
      </c>
      <c r="B653" t="s">
        <v>8</v>
      </c>
      <c r="C653" t="s">
        <v>20</v>
      </c>
      <c r="D653">
        <v>43</v>
      </c>
      <c r="E653">
        <v>8</v>
      </c>
      <c r="F653">
        <v>344</v>
      </c>
      <c r="G653">
        <v>2</v>
      </c>
      <c r="H653" t="s">
        <v>12</v>
      </c>
    </row>
    <row r="654" spans="1:8" x14ac:dyDescent="0.25">
      <c r="A654" s="11">
        <v>44772.459799999997</v>
      </c>
      <c r="B654" t="s">
        <v>8</v>
      </c>
      <c r="C654" t="s">
        <v>21</v>
      </c>
      <c r="D654">
        <v>13</v>
      </c>
      <c r="E654">
        <v>20</v>
      </c>
      <c r="F654">
        <v>260</v>
      </c>
      <c r="G654">
        <v>6</v>
      </c>
      <c r="H654" t="s">
        <v>12</v>
      </c>
    </row>
    <row r="655" spans="1:8" x14ac:dyDescent="0.25">
      <c r="A655" s="11">
        <v>44772.392099999997</v>
      </c>
      <c r="B655" t="s">
        <v>8</v>
      </c>
      <c r="C655" t="s">
        <v>21</v>
      </c>
      <c r="D655">
        <v>1</v>
      </c>
      <c r="E655">
        <v>8</v>
      </c>
      <c r="F655">
        <v>8</v>
      </c>
      <c r="G655">
        <v>9</v>
      </c>
      <c r="H655" t="s">
        <v>12</v>
      </c>
    </row>
    <row r="656" spans="1:8" x14ac:dyDescent="0.25">
      <c r="A656" s="11">
        <v>44771.351300000002</v>
      </c>
      <c r="B656" t="s">
        <v>8</v>
      </c>
      <c r="C656" t="s">
        <v>21</v>
      </c>
      <c r="D656">
        <v>18</v>
      </c>
      <c r="E656">
        <v>7</v>
      </c>
      <c r="F656">
        <v>126</v>
      </c>
      <c r="G656">
        <v>9</v>
      </c>
      <c r="H656" t="s">
        <v>12</v>
      </c>
    </row>
    <row r="657" spans="1:8" x14ac:dyDescent="0.25">
      <c r="A657" s="11">
        <v>44715.602099999996</v>
      </c>
      <c r="B657" t="s">
        <v>8</v>
      </c>
      <c r="C657" t="s">
        <v>21</v>
      </c>
      <c r="D657">
        <v>7</v>
      </c>
      <c r="E657">
        <v>16</v>
      </c>
      <c r="F657">
        <v>112</v>
      </c>
      <c r="G657">
        <v>5</v>
      </c>
      <c r="H657" t="s">
        <v>12</v>
      </c>
    </row>
    <row r="658" spans="1:8" x14ac:dyDescent="0.25">
      <c r="A658" s="11">
        <v>44744.388500000001</v>
      </c>
      <c r="B658" t="s">
        <v>8</v>
      </c>
      <c r="C658" t="s">
        <v>21</v>
      </c>
      <c r="D658">
        <v>48</v>
      </c>
      <c r="E658">
        <v>17</v>
      </c>
      <c r="F658">
        <v>816</v>
      </c>
      <c r="G658">
        <v>4</v>
      </c>
      <c r="H658" t="s">
        <v>12</v>
      </c>
    </row>
    <row r="659" spans="1:8" x14ac:dyDescent="0.25">
      <c r="A659" s="11">
        <v>44781.635499999997</v>
      </c>
      <c r="B659" t="s">
        <v>8</v>
      </c>
      <c r="C659" t="s">
        <v>20</v>
      </c>
      <c r="D659">
        <v>36</v>
      </c>
      <c r="E659">
        <v>1</v>
      </c>
      <c r="F659">
        <v>36</v>
      </c>
      <c r="G659">
        <v>6</v>
      </c>
      <c r="H659" t="s">
        <v>12</v>
      </c>
    </row>
    <row r="660" spans="1:8" x14ac:dyDescent="0.25">
      <c r="A660" s="11">
        <v>44782.358200000002</v>
      </c>
      <c r="B660" t="s">
        <v>8</v>
      </c>
      <c r="C660" t="s">
        <v>20</v>
      </c>
      <c r="D660">
        <v>4</v>
      </c>
      <c r="E660">
        <v>10</v>
      </c>
      <c r="F660">
        <v>40</v>
      </c>
      <c r="G660">
        <v>6</v>
      </c>
      <c r="H660" t="s">
        <v>12</v>
      </c>
    </row>
    <row r="661" spans="1:8" x14ac:dyDescent="0.25">
      <c r="A661" s="11">
        <v>44774.579700000002</v>
      </c>
      <c r="B661" t="s">
        <v>8</v>
      </c>
      <c r="C661" t="s">
        <v>21</v>
      </c>
      <c r="D661">
        <v>35</v>
      </c>
      <c r="E661">
        <v>5</v>
      </c>
      <c r="F661">
        <v>175</v>
      </c>
      <c r="G661">
        <v>8</v>
      </c>
      <c r="H661" t="s">
        <v>12</v>
      </c>
    </row>
    <row r="662" spans="1:8" x14ac:dyDescent="0.25">
      <c r="A662" s="11">
        <v>44773.648200000003</v>
      </c>
      <c r="B662" t="s">
        <v>8</v>
      </c>
      <c r="C662" t="s">
        <v>20</v>
      </c>
      <c r="D662">
        <v>12</v>
      </c>
      <c r="E662">
        <v>13</v>
      </c>
      <c r="F662">
        <v>156</v>
      </c>
      <c r="G662">
        <v>4</v>
      </c>
      <c r="H662" t="s">
        <v>12</v>
      </c>
    </row>
    <row r="663" spans="1:8" x14ac:dyDescent="0.25">
      <c r="A663" s="11">
        <v>44774.416499999999</v>
      </c>
      <c r="B663" t="s">
        <v>8</v>
      </c>
      <c r="C663" t="s">
        <v>21</v>
      </c>
      <c r="D663">
        <v>37</v>
      </c>
      <c r="E663">
        <v>15</v>
      </c>
      <c r="F663">
        <v>555</v>
      </c>
      <c r="G663">
        <v>6</v>
      </c>
      <c r="H663" t="s">
        <v>12</v>
      </c>
    </row>
    <row r="664" spans="1:8" x14ac:dyDescent="0.25">
      <c r="A664" s="11">
        <v>44740.396699999998</v>
      </c>
      <c r="B664" t="s">
        <v>8</v>
      </c>
      <c r="C664" t="s">
        <v>20</v>
      </c>
      <c r="D664">
        <v>37</v>
      </c>
      <c r="E664">
        <v>3</v>
      </c>
      <c r="F664">
        <v>111</v>
      </c>
      <c r="G664">
        <v>6</v>
      </c>
      <c r="H664" t="s">
        <v>12</v>
      </c>
    </row>
    <row r="665" spans="1:8" x14ac:dyDescent="0.25">
      <c r="A665" s="11">
        <v>44740.648999999998</v>
      </c>
      <c r="B665" t="s">
        <v>8</v>
      </c>
      <c r="C665" t="s">
        <v>21</v>
      </c>
      <c r="D665">
        <v>3</v>
      </c>
      <c r="E665">
        <v>19</v>
      </c>
      <c r="F665">
        <v>57</v>
      </c>
      <c r="G665">
        <v>5</v>
      </c>
      <c r="H665" t="s">
        <v>12</v>
      </c>
    </row>
    <row r="666" spans="1:8" x14ac:dyDescent="0.25">
      <c r="A666" s="11">
        <v>44739.551800000001</v>
      </c>
      <c r="B666" t="s">
        <v>8</v>
      </c>
      <c r="C666" t="s">
        <v>20</v>
      </c>
      <c r="D666">
        <v>31</v>
      </c>
      <c r="E666">
        <v>4</v>
      </c>
      <c r="F666">
        <v>124</v>
      </c>
      <c r="G666">
        <v>6</v>
      </c>
      <c r="H666" t="s">
        <v>12</v>
      </c>
    </row>
    <row r="667" spans="1:8" x14ac:dyDescent="0.25">
      <c r="A667" s="11">
        <v>44737.4594</v>
      </c>
      <c r="B667" t="s">
        <v>8</v>
      </c>
      <c r="C667" t="s">
        <v>20</v>
      </c>
      <c r="D667">
        <v>41</v>
      </c>
      <c r="E667">
        <v>1</v>
      </c>
      <c r="F667">
        <v>41</v>
      </c>
      <c r="G667">
        <v>1</v>
      </c>
      <c r="H667" t="s">
        <v>12</v>
      </c>
    </row>
    <row r="668" spans="1:8" x14ac:dyDescent="0.25">
      <c r="A668" s="11">
        <v>44726.508999999998</v>
      </c>
      <c r="B668" t="s">
        <v>8</v>
      </c>
      <c r="C668" t="s">
        <v>21</v>
      </c>
      <c r="D668">
        <v>2</v>
      </c>
      <c r="E668">
        <v>4</v>
      </c>
      <c r="F668">
        <v>8</v>
      </c>
      <c r="G668">
        <v>3</v>
      </c>
      <c r="H668" t="s">
        <v>12</v>
      </c>
    </row>
    <row r="669" spans="1:8" x14ac:dyDescent="0.25">
      <c r="A669" s="11">
        <v>44726.335299999999</v>
      </c>
      <c r="B669" t="s">
        <v>8</v>
      </c>
      <c r="C669" t="s">
        <v>20</v>
      </c>
      <c r="D669">
        <v>33</v>
      </c>
      <c r="E669">
        <v>7</v>
      </c>
      <c r="F669">
        <v>231</v>
      </c>
      <c r="G669">
        <v>2</v>
      </c>
      <c r="H669" t="s">
        <v>12</v>
      </c>
    </row>
    <row r="670" spans="1:8" x14ac:dyDescent="0.25">
      <c r="A670" s="11">
        <v>44765.575400000002</v>
      </c>
      <c r="B670" t="s">
        <v>8</v>
      </c>
      <c r="C670" t="s">
        <v>20</v>
      </c>
      <c r="D670">
        <v>11</v>
      </c>
      <c r="E670">
        <v>5</v>
      </c>
      <c r="F670">
        <v>55</v>
      </c>
      <c r="G670">
        <v>3</v>
      </c>
      <c r="H670" t="s">
        <v>12</v>
      </c>
    </row>
    <row r="671" spans="1:8" x14ac:dyDescent="0.25">
      <c r="A671" s="11">
        <v>44742.516499999998</v>
      </c>
      <c r="B671" t="s">
        <v>8</v>
      </c>
      <c r="C671" t="s">
        <v>20</v>
      </c>
      <c r="D671">
        <v>26</v>
      </c>
      <c r="E671">
        <v>20</v>
      </c>
      <c r="F671">
        <v>520</v>
      </c>
      <c r="G671">
        <v>2</v>
      </c>
      <c r="H671" t="s">
        <v>12</v>
      </c>
    </row>
    <row r="672" spans="1:8" x14ac:dyDescent="0.25">
      <c r="A672" s="11">
        <v>44724.576399999998</v>
      </c>
      <c r="B672" t="s">
        <v>8</v>
      </c>
      <c r="C672" t="s">
        <v>20</v>
      </c>
      <c r="D672">
        <v>14</v>
      </c>
      <c r="E672">
        <v>16</v>
      </c>
      <c r="F672">
        <v>224</v>
      </c>
      <c r="G672">
        <v>3</v>
      </c>
      <c r="H672" t="s">
        <v>12</v>
      </c>
    </row>
    <row r="673" spans="1:8" x14ac:dyDescent="0.25">
      <c r="A673" s="11">
        <v>44741.4107</v>
      </c>
      <c r="B673" t="s">
        <v>8</v>
      </c>
      <c r="C673" t="s">
        <v>21</v>
      </c>
      <c r="D673">
        <v>1</v>
      </c>
      <c r="E673">
        <v>13</v>
      </c>
      <c r="F673">
        <v>13</v>
      </c>
      <c r="G673">
        <v>8</v>
      </c>
      <c r="H673" t="s">
        <v>12</v>
      </c>
    </row>
    <row r="674" spans="1:8" x14ac:dyDescent="0.25">
      <c r="A674" s="11">
        <v>44742.419500000004</v>
      </c>
      <c r="B674" t="s">
        <v>8</v>
      </c>
      <c r="C674" t="s">
        <v>20</v>
      </c>
      <c r="D674">
        <v>3</v>
      </c>
      <c r="E674">
        <v>8</v>
      </c>
      <c r="F674">
        <v>24</v>
      </c>
      <c r="G674">
        <v>3</v>
      </c>
      <c r="H674" t="s">
        <v>12</v>
      </c>
    </row>
    <row r="675" spans="1:8" x14ac:dyDescent="0.25">
      <c r="A675" s="11">
        <v>44774.648999999998</v>
      </c>
      <c r="B675" t="s">
        <v>8</v>
      </c>
      <c r="C675" t="s">
        <v>21</v>
      </c>
      <c r="D675">
        <v>37</v>
      </c>
      <c r="E675">
        <v>20</v>
      </c>
      <c r="F675">
        <v>740</v>
      </c>
      <c r="G675">
        <v>8</v>
      </c>
      <c r="H675" t="s">
        <v>12</v>
      </c>
    </row>
    <row r="676" spans="1:8" x14ac:dyDescent="0.25">
      <c r="A676" s="11">
        <v>44732.6394</v>
      </c>
      <c r="B676" t="s">
        <v>8</v>
      </c>
      <c r="C676" t="s">
        <v>21</v>
      </c>
      <c r="D676">
        <v>24</v>
      </c>
      <c r="E676">
        <v>4</v>
      </c>
      <c r="F676">
        <v>96</v>
      </c>
      <c r="G676">
        <v>5</v>
      </c>
      <c r="H676" t="s">
        <v>12</v>
      </c>
    </row>
    <row r="677" spans="1:8" x14ac:dyDescent="0.25">
      <c r="A677" s="11">
        <v>44732.643199999999</v>
      </c>
      <c r="B677" t="s">
        <v>8</v>
      </c>
      <c r="C677" t="s">
        <v>21</v>
      </c>
      <c r="D677">
        <v>18</v>
      </c>
      <c r="E677">
        <v>10</v>
      </c>
      <c r="F677">
        <v>180</v>
      </c>
      <c r="G677">
        <v>9</v>
      </c>
      <c r="H677" t="s">
        <v>12</v>
      </c>
    </row>
    <row r="678" spans="1:8" x14ac:dyDescent="0.25">
      <c r="A678" s="11">
        <v>44732.493799999997</v>
      </c>
      <c r="B678" t="s">
        <v>8</v>
      </c>
      <c r="C678" t="s">
        <v>20</v>
      </c>
      <c r="D678">
        <v>35</v>
      </c>
      <c r="E678">
        <v>7</v>
      </c>
      <c r="F678">
        <v>245</v>
      </c>
      <c r="G678">
        <v>2</v>
      </c>
      <c r="H678" t="s">
        <v>12</v>
      </c>
    </row>
    <row r="679" spans="1:8" x14ac:dyDescent="0.25">
      <c r="A679" s="11">
        <v>44731.4836</v>
      </c>
      <c r="B679" t="s">
        <v>8</v>
      </c>
      <c r="C679" t="s">
        <v>20</v>
      </c>
      <c r="D679">
        <v>7</v>
      </c>
      <c r="E679">
        <v>18</v>
      </c>
      <c r="F679">
        <v>126</v>
      </c>
      <c r="G679">
        <v>2</v>
      </c>
      <c r="H679" t="s">
        <v>12</v>
      </c>
    </row>
    <row r="680" spans="1:8" x14ac:dyDescent="0.25">
      <c r="A680" s="11">
        <v>44772.616199999997</v>
      </c>
      <c r="B680" t="s">
        <v>8</v>
      </c>
      <c r="C680" t="s">
        <v>20</v>
      </c>
      <c r="D680">
        <v>27</v>
      </c>
      <c r="E680">
        <v>6</v>
      </c>
      <c r="F680">
        <v>162</v>
      </c>
      <c r="G680">
        <v>4</v>
      </c>
      <c r="H680" t="s">
        <v>12</v>
      </c>
    </row>
    <row r="681" spans="1:8" x14ac:dyDescent="0.25">
      <c r="A681" s="11">
        <v>44733.425900000002</v>
      </c>
      <c r="B681" t="s">
        <v>8</v>
      </c>
      <c r="C681" t="s">
        <v>20</v>
      </c>
      <c r="D681">
        <v>14</v>
      </c>
      <c r="E681">
        <v>19</v>
      </c>
      <c r="F681">
        <v>266</v>
      </c>
      <c r="G681">
        <v>5</v>
      </c>
      <c r="H681" t="s">
        <v>12</v>
      </c>
    </row>
    <row r="682" spans="1:8" x14ac:dyDescent="0.25">
      <c r="A682" s="11">
        <v>44770.556400000001</v>
      </c>
      <c r="B682" t="s">
        <v>8</v>
      </c>
      <c r="C682" t="s">
        <v>21</v>
      </c>
      <c r="D682">
        <v>33</v>
      </c>
      <c r="E682">
        <v>10</v>
      </c>
      <c r="F682">
        <v>330</v>
      </c>
      <c r="G682">
        <v>3</v>
      </c>
      <c r="H682" t="s">
        <v>12</v>
      </c>
    </row>
    <row r="683" spans="1:8" x14ac:dyDescent="0.25">
      <c r="A683" s="11">
        <v>44735.6054</v>
      </c>
      <c r="B683" t="s">
        <v>8</v>
      </c>
      <c r="C683" t="s">
        <v>21</v>
      </c>
      <c r="D683">
        <v>18</v>
      </c>
      <c r="E683">
        <v>15</v>
      </c>
      <c r="F683">
        <v>270</v>
      </c>
      <c r="G683">
        <v>8</v>
      </c>
      <c r="H683" t="s">
        <v>12</v>
      </c>
    </row>
    <row r="684" spans="1:8" x14ac:dyDescent="0.25">
      <c r="A684" s="11">
        <v>44728.665699999998</v>
      </c>
      <c r="B684" t="s">
        <v>8</v>
      </c>
      <c r="C684" t="s">
        <v>21</v>
      </c>
      <c r="D684">
        <v>16</v>
      </c>
      <c r="E684">
        <v>14</v>
      </c>
      <c r="F684">
        <v>224</v>
      </c>
      <c r="G684">
        <v>1</v>
      </c>
      <c r="H684" t="s">
        <v>12</v>
      </c>
    </row>
    <row r="685" spans="1:8" x14ac:dyDescent="0.25">
      <c r="A685" s="11">
        <v>44733.6898</v>
      </c>
      <c r="B685" t="s">
        <v>8</v>
      </c>
      <c r="C685" t="s">
        <v>20</v>
      </c>
      <c r="D685">
        <v>13</v>
      </c>
      <c r="E685">
        <v>13</v>
      </c>
      <c r="F685">
        <v>169</v>
      </c>
      <c r="G685">
        <v>9</v>
      </c>
      <c r="H685" t="s">
        <v>12</v>
      </c>
    </row>
    <row r="686" spans="1:8" x14ac:dyDescent="0.25">
      <c r="A686" s="11">
        <v>44772.498899999999</v>
      </c>
      <c r="B686" t="s">
        <v>8</v>
      </c>
      <c r="C686" t="s">
        <v>21</v>
      </c>
      <c r="D686">
        <v>40</v>
      </c>
      <c r="E686">
        <v>17</v>
      </c>
      <c r="F686">
        <v>680</v>
      </c>
      <c r="G686">
        <v>5</v>
      </c>
      <c r="H686" t="s">
        <v>12</v>
      </c>
    </row>
    <row r="687" spans="1:8" x14ac:dyDescent="0.25">
      <c r="A687" s="11">
        <v>44751.659899999999</v>
      </c>
      <c r="B687" t="s">
        <v>8</v>
      </c>
      <c r="C687" t="s">
        <v>20</v>
      </c>
      <c r="D687">
        <v>18</v>
      </c>
      <c r="E687">
        <v>15</v>
      </c>
      <c r="F687">
        <v>270</v>
      </c>
      <c r="G687">
        <v>5</v>
      </c>
      <c r="H687" t="s">
        <v>12</v>
      </c>
    </row>
    <row r="688" spans="1:8" x14ac:dyDescent="0.25">
      <c r="A688" s="11">
        <v>44776.588000000003</v>
      </c>
      <c r="B688" t="s">
        <v>8</v>
      </c>
      <c r="C688" t="s">
        <v>20</v>
      </c>
      <c r="D688">
        <v>4</v>
      </c>
      <c r="E688">
        <v>19</v>
      </c>
      <c r="F688">
        <v>76</v>
      </c>
      <c r="G688">
        <v>5</v>
      </c>
      <c r="H688" t="s">
        <v>12</v>
      </c>
    </row>
    <row r="689" spans="1:8" x14ac:dyDescent="0.25">
      <c r="A689" s="11">
        <v>44760.636500000001</v>
      </c>
      <c r="B689" t="s">
        <v>8</v>
      </c>
      <c r="C689" t="s">
        <v>20</v>
      </c>
      <c r="D689">
        <v>2</v>
      </c>
      <c r="E689">
        <v>15</v>
      </c>
      <c r="F689">
        <v>30</v>
      </c>
      <c r="G689">
        <v>10</v>
      </c>
      <c r="H689" t="s">
        <v>12</v>
      </c>
    </row>
    <row r="690" spans="1:8" x14ac:dyDescent="0.25">
      <c r="A690" s="11">
        <v>44750.542500000003</v>
      </c>
      <c r="B690" t="s">
        <v>8</v>
      </c>
      <c r="C690" t="s">
        <v>21</v>
      </c>
      <c r="D690">
        <v>50</v>
      </c>
      <c r="E690">
        <v>18</v>
      </c>
      <c r="F690">
        <v>900</v>
      </c>
      <c r="G690">
        <v>6</v>
      </c>
      <c r="H690" t="s">
        <v>12</v>
      </c>
    </row>
    <row r="691" spans="1:8" x14ac:dyDescent="0.25">
      <c r="A691" s="11">
        <v>44724.417399999998</v>
      </c>
      <c r="B691" t="s">
        <v>8</v>
      </c>
      <c r="C691" t="s">
        <v>20</v>
      </c>
      <c r="D691">
        <v>18</v>
      </c>
      <c r="E691">
        <v>2</v>
      </c>
      <c r="F691">
        <v>36</v>
      </c>
      <c r="G691">
        <v>9</v>
      </c>
      <c r="H691" t="s">
        <v>12</v>
      </c>
    </row>
    <row r="692" spans="1:8" x14ac:dyDescent="0.25">
      <c r="A692" s="11">
        <v>44776.620199999998</v>
      </c>
      <c r="B692" t="s">
        <v>8</v>
      </c>
      <c r="C692" t="s">
        <v>20</v>
      </c>
      <c r="D692">
        <v>18</v>
      </c>
      <c r="E692">
        <v>18</v>
      </c>
      <c r="F692">
        <v>324</v>
      </c>
      <c r="G692">
        <v>2</v>
      </c>
      <c r="H692" t="s">
        <v>12</v>
      </c>
    </row>
    <row r="693" spans="1:8" x14ac:dyDescent="0.25">
      <c r="A693" s="11">
        <v>44722.697800000002</v>
      </c>
      <c r="B693" t="s">
        <v>8</v>
      </c>
      <c r="C693" t="s">
        <v>21</v>
      </c>
      <c r="D693">
        <v>34</v>
      </c>
      <c r="E693">
        <v>16</v>
      </c>
      <c r="F693">
        <v>544</v>
      </c>
      <c r="G693">
        <v>8</v>
      </c>
      <c r="H693" t="s">
        <v>12</v>
      </c>
    </row>
    <row r="694" spans="1:8" x14ac:dyDescent="0.25">
      <c r="A694" s="11">
        <v>44722.517099999997</v>
      </c>
      <c r="B694" t="s">
        <v>8</v>
      </c>
      <c r="C694" t="s">
        <v>21</v>
      </c>
      <c r="D694">
        <v>30</v>
      </c>
      <c r="E694">
        <v>19</v>
      </c>
      <c r="F694">
        <v>570</v>
      </c>
      <c r="G694">
        <v>2</v>
      </c>
      <c r="H694" t="s">
        <v>12</v>
      </c>
    </row>
    <row r="695" spans="1:8" x14ac:dyDescent="0.25">
      <c r="A695" s="11">
        <v>44753.535799999998</v>
      </c>
      <c r="B695" t="s">
        <v>8</v>
      </c>
      <c r="C695" t="s">
        <v>21</v>
      </c>
      <c r="D695">
        <v>48</v>
      </c>
      <c r="E695">
        <v>18</v>
      </c>
      <c r="F695">
        <v>864</v>
      </c>
      <c r="G695">
        <v>8</v>
      </c>
      <c r="H695" t="s">
        <v>12</v>
      </c>
    </row>
    <row r="696" spans="1:8" x14ac:dyDescent="0.25">
      <c r="A696" s="11">
        <v>44752.338000000003</v>
      </c>
      <c r="B696" t="s">
        <v>8</v>
      </c>
      <c r="C696" t="s">
        <v>21</v>
      </c>
      <c r="D696">
        <v>9</v>
      </c>
      <c r="E696">
        <v>12</v>
      </c>
      <c r="F696">
        <v>108</v>
      </c>
      <c r="G696">
        <v>10</v>
      </c>
      <c r="H696" t="s">
        <v>12</v>
      </c>
    </row>
    <row r="697" spans="1:8" x14ac:dyDescent="0.25">
      <c r="A697" s="11">
        <v>44723.401100000003</v>
      </c>
      <c r="B697" t="s">
        <v>8</v>
      </c>
      <c r="C697" t="s">
        <v>20</v>
      </c>
      <c r="D697">
        <v>12</v>
      </c>
      <c r="E697">
        <v>16</v>
      </c>
      <c r="F697">
        <v>192</v>
      </c>
      <c r="G697">
        <v>7</v>
      </c>
      <c r="H697" t="s">
        <v>12</v>
      </c>
    </row>
    <row r="698" spans="1:8" x14ac:dyDescent="0.25">
      <c r="A698" s="11">
        <v>44750.374499999998</v>
      </c>
      <c r="B698" t="s">
        <v>8</v>
      </c>
      <c r="C698" t="s">
        <v>21</v>
      </c>
      <c r="D698">
        <v>15</v>
      </c>
      <c r="E698">
        <v>3</v>
      </c>
      <c r="F698">
        <v>45</v>
      </c>
      <c r="G698">
        <v>1</v>
      </c>
      <c r="H698" t="s">
        <v>12</v>
      </c>
    </row>
    <row r="699" spans="1:8" x14ac:dyDescent="0.25">
      <c r="A699" s="11">
        <v>44764.520499999999</v>
      </c>
      <c r="B699" t="s">
        <v>8</v>
      </c>
      <c r="C699" t="s">
        <v>21</v>
      </c>
      <c r="D699">
        <v>5</v>
      </c>
      <c r="E699">
        <v>18</v>
      </c>
      <c r="F699">
        <v>90</v>
      </c>
      <c r="G699">
        <v>6</v>
      </c>
      <c r="H699" t="s">
        <v>12</v>
      </c>
    </row>
    <row r="700" spans="1:8" x14ac:dyDescent="0.25">
      <c r="A700" s="11">
        <v>44764.518600000003</v>
      </c>
      <c r="B700" t="s">
        <v>8</v>
      </c>
      <c r="C700" t="s">
        <v>21</v>
      </c>
      <c r="D700">
        <v>50</v>
      </c>
      <c r="E700">
        <v>11</v>
      </c>
      <c r="F700">
        <v>550</v>
      </c>
      <c r="G700">
        <v>7</v>
      </c>
      <c r="H700" t="s">
        <v>12</v>
      </c>
    </row>
    <row r="701" spans="1:8" x14ac:dyDescent="0.25">
      <c r="A701" s="11">
        <v>44724.434600000001</v>
      </c>
      <c r="B701" t="s">
        <v>8</v>
      </c>
      <c r="C701" t="s">
        <v>21</v>
      </c>
      <c r="D701">
        <v>14</v>
      </c>
      <c r="E701">
        <v>16</v>
      </c>
      <c r="F701">
        <v>224</v>
      </c>
      <c r="G701">
        <v>8</v>
      </c>
      <c r="H701" t="s">
        <v>12</v>
      </c>
    </row>
    <row r="702" spans="1:8" x14ac:dyDescent="0.25">
      <c r="A702" s="11">
        <v>44765.542800000003</v>
      </c>
      <c r="B702" t="s">
        <v>8</v>
      </c>
      <c r="C702" t="s">
        <v>20</v>
      </c>
      <c r="D702">
        <v>34</v>
      </c>
      <c r="E702">
        <v>13</v>
      </c>
      <c r="F702">
        <v>442</v>
      </c>
      <c r="G702">
        <v>1</v>
      </c>
      <c r="H702" t="s">
        <v>12</v>
      </c>
    </row>
    <row r="703" spans="1:8" x14ac:dyDescent="0.25">
      <c r="A703" s="11">
        <v>44724.532500000001</v>
      </c>
      <c r="B703" t="s">
        <v>8</v>
      </c>
      <c r="C703" t="s">
        <v>21</v>
      </c>
      <c r="D703">
        <v>44</v>
      </c>
      <c r="E703">
        <v>3</v>
      </c>
      <c r="F703">
        <v>132</v>
      </c>
      <c r="G703">
        <v>6</v>
      </c>
      <c r="H703" t="s">
        <v>12</v>
      </c>
    </row>
    <row r="704" spans="1:8" x14ac:dyDescent="0.25">
      <c r="A704" s="11">
        <v>44776.385999999999</v>
      </c>
      <c r="B704" t="s">
        <v>8</v>
      </c>
      <c r="C704" t="s">
        <v>20</v>
      </c>
      <c r="D704">
        <v>37</v>
      </c>
      <c r="E704">
        <v>15</v>
      </c>
      <c r="F704">
        <v>555</v>
      </c>
      <c r="G704">
        <v>1</v>
      </c>
      <c r="H704" t="s">
        <v>12</v>
      </c>
    </row>
    <row r="705" spans="1:8" x14ac:dyDescent="0.25">
      <c r="A705" s="11">
        <v>44747.578600000001</v>
      </c>
      <c r="B705" t="s">
        <v>8</v>
      </c>
      <c r="C705" t="s">
        <v>20</v>
      </c>
      <c r="D705">
        <v>33</v>
      </c>
      <c r="E705">
        <v>7</v>
      </c>
      <c r="F705">
        <v>231</v>
      </c>
      <c r="G705">
        <v>8</v>
      </c>
      <c r="H705" t="s">
        <v>12</v>
      </c>
    </row>
    <row r="706" spans="1:8" x14ac:dyDescent="0.25">
      <c r="A706" s="11">
        <v>44747.645799999998</v>
      </c>
      <c r="B706" t="s">
        <v>8</v>
      </c>
      <c r="C706" t="s">
        <v>21</v>
      </c>
      <c r="D706">
        <v>15</v>
      </c>
      <c r="E706">
        <v>1</v>
      </c>
      <c r="F706">
        <v>15</v>
      </c>
      <c r="G706">
        <v>8</v>
      </c>
      <c r="H706" t="s">
        <v>12</v>
      </c>
    </row>
    <row r="707" spans="1:8" x14ac:dyDescent="0.25">
      <c r="A707" s="11">
        <v>44747.500899999999</v>
      </c>
      <c r="B707" t="s">
        <v>8</v>
      </c>
      <c r="C707" t="s">
        <v>21</v>
      </c>
      <c r="D707">
        <v>35</v>
      </c>
      <c r="E707">
        <v>13</v>
      </c>
      <c r="F707">
        <v>455</v>
      </c>
      <c r="G707">
        <v>9</v>
      </c>
      <c r="H707" t="s">
        <v>12</v>
      </c>
    </row>
    <row r="708" spans="1:8" x14ac:dyDescent="0.25">
      <c r="A708" s="11">
        <v>44761.681299999997</v>
      </c>
      <c r="B708" t="s">
        <v>8</v>
      </c>
      <c r="C708" t="s">
        <v>21</v>
      </c>
      <c r="D708">
        <v>28</v>
      </c>
      <c r="E708">
        <v>5</v>
      </c>
      <c r="F708">
        <v>140</v>
      </c>
      <c r="G708">
        <v>8</v>
      </c>
      <c r="H708" t="s">
        <v>12</v>
      </c>
    </row>
    <row r="709" spans="1:8" x14ac:dyDescent="0.25">
      <c r="A709" s="11">
        <v>44761.501400000001</v>
      </c>
      <c r="B709" t="s">
        <v>8</v>
      </c>
      <c r="C709" t="s">
        <v>20</v>
      </c>
      <c r="D709">
        <v>38</v>
      </c>
      <c r="E709">
        <v>17</v>
      </c>
      <c r="F709">
        <v>646</v>
      </c>
      <c r="G709">
        <v>2</v>
      </c>
      <c r="H709" t="s">
        <v>12</v>
      </c>
    </row>
    <row r="710" spans="1:8" x14ac:dyDescent="0.25">
      <c r="A710" s="11">
        <v>44786.510300000002</v>
      </c>
      <c r="B710" t="s">
        <v>8</v>
      </c>
      <c r="C710" t="s">
        <v>21</v>
      </c>
      <c r="D710">
        <v>7</v>
      </c>
      <c r="E710">
        <v>2</v>
      </c>
      <c r="F710">
        <v>14</v>
      </c>
      <c r="G710">
        <v>6</v>
      </c>
      <c r="H710" t="s">
        <v>12</v>
      </c>
    </row>
    <row r="711" spans="1:8" x14ac:dyDescent="0.25">
      <c r="A711" s="11">
        <v>44722.440699999999</v>
      </c>
      <c r="B711" t="s">
        <v>8</v>
      </c>
      <c r="C711" t="s">
        <v>21</v>
      </c>
      <c r="D711">
        <v>23</v>
      </c>
      <c r="E711">
        <v>11</v>
      </c>
      <c r="F711">
        <v>253</v>
      </c>
      <c r="G711">
        <v>2</v>
      </c>
      <c r="H711" t="s">
        <v>12</v>
      </c>
    </row>
    <row r="712" spans="1:8" x14ac:dyDescent="0.25">
      <c r="A712" s="11">
        <v>44787.635000000002</v>
      </c>
      <c r="B712" t="s">
        <v>8</v>
      </c>
      <c r="C712" t="s">
        <v>21</v>
      </c>
      <c r="D712">
        <v>3</v>
      </c>
      <c r="E712">
        <v>6</v>
      </c>
      <c r="F712">
        <v>18</v>
      </c>
      <c r="G712">
        <v>1</v>
      </c>
      <c r="H712" t="s">
        <v>12</v>
      </c>
    </row>
    <row r="713" spans="1:8" x14ac:dyDescent="0.25">
      <c r="A713" s="11">
        <v>44723.440300000002</v>
      </c>
      <c r="B713" t="s">
        <v>8</v>
      </c>
      <c r="C713" t="s">
        <v>20</v>
      </c>
      <c r="D713">
        <v>8</v>
      </c>
      <c r="E713">
        <v>20</v>
      </c>
      <c r="F713">
        <v>160</v>
      </c>
      <c r="G713">
        <v>10</v>
      </c>
      <c r="H713" t="s">
        <v>12</v>
      </c>
    </row>
    <row r="714" spans="1:8" x14ac:dyDescent="0.25">
      <c r="A714" s="11">
        <v>44723.678399999997</v>
      </c>
      <c r="B714" t="s">
        <v>8</v>
      </c>
      <c r="C714" t="s">
        <v>20</v>
      </c>
      <c r="D714">
        <v>37</v>
      </c>
      <c r="E714">
        <v>19</v>
      </c>
      <c r="F714">
        <v>703</v>
      </c>
      <c r="G714">
        <v>7</v>
      </c>
      <c r="H714" t="s">
        <v>12</v>
      </c>
    </row>
    <row r="715" spans="1:8" x14ac:dyDescent="0.25">
      <c r="A715" s="11">
        <v>44786.659699999997</v>
      </c>
      <c r="B715" t="s">
        <v>8</v>
      </c>
      <c r="C715" t="s">
        <v>21</v>
      </c>
      <c r="D715">
        <v>36</v>
      </c>
      <c r="E715">
        <v>11</v>
      </c>
      <c r="F715">
        <v>396</v>
      </c>
      <c r="G715">
        <v>1</v>
      </c>
      <c r="H715" t="s">
        <v>12</v>
      </c>
    </row>
    <row r="716" spans="1:8" x14ac:dyDescent="0.25">
      <c r="A716" s="11">
        <v>44721.470300000001</v>
      </c>
      <c r="B716" t="s">
        <v>8</v>
      </c>
      <c r="C716" t="s">
        <v>21</v>
      </c>
      <c r="D716">
        <v>17</v>
      </c>
      <c r="E716">
        <v>11</v>
      </c>
      <c r="F716">
        <v>187</v>
      </c>
      <c r="G716">
        <v>10</v>
      </c>
      <c r="H716" t="s">
        <v>12</v>
      </c>
    </row>
    <row r="717" spans="1:8" x14ac:dyDescent="0.25">
      <c r="A717" s="11">
        <v>44730.648699999998</v>
      </c>
      <c r="B717" t="s">
        <v>8</v>
      </c>
      <c r="C717" t="s">
        <v>21</v>
      </c>
      <c r="D717">
        <v>30</v>
      </c>
      <c r="E717">
        <v>15</v>
      </c>
      <c r="F717">
        <v>450</v>
      </c>
      <c r="G717">
        <v>7</v>
      </c>
      <c r="H717" t="s">
        <v>12</v>
      </c>
    </row>
    <row r="718" spans="1:8" x14ac:dyDescent="0.25">
      <c r="A718" s="11">
        <v>44720.5173</v>
      </c>
      <c r="B718" t="s">
        <v>8</v>
      </c>
      <c r="C718" t="s">
        <v>21</v>
      </c>
      <c r="D718">
        <v>45</v>
      </c>
      <c r="E718">
        <v>20</v>
      </c>
      <c r="F718">
        <v>900</v>
      </c>
      <c r="G718">
        <v>4</v>
      </c>
      <c r="H718" t="s">
        <v>12</v>
      </c>
    </row>
    <row r="719" spans="1:8" x14ac:dyDescent="0.25">
      <c r="A719" s="11">
        <v>44721.366699999999</v>
      </c>
      <c r="B719" t="s">
        <v>8</v>
      </c>
      <c r="C719" t="s">
        <v>20</v>
      </c>
      <c r="D719">
        <v>2</v>
      </c>
      <c r="E719">
        <v>17</v>
      </c>
      <c r="F719">
        <v>34</v>
      </c>
      <c r="G719">
        <v>9</v>
      </c>
      <c r="H719" t="s">
        <v>12</v>
      </c>
    </row>
    <row r="720" spans="1:8" x14ac:dyDescent="0.25">
      <c r="A720" s="11">
        <v>44730.353199999998</v>
      </c>
      <c r="B720" t="s">
        <v>8</v>
      </c>
      <c r="C720" t="s">
        <v>21</v>
      </c>
      <c r="D720">
        <v>11</v>
      </c>
      <c r="E720">
        <v>18</v>
      </c>
      <c r="F720">
        <v>198</v>
      </c>
      <c r="G720">
        <v>8</v>
      </c>
      <c r="H720" t="s">
        <v>12</v>
      </c>
    </row>
    <row r="721" spans="1:8" x14ac:dyDescent="0.25">
      <c r="A721" s="11">
        <v>44794.385699999999</v>
      </c>
      <c r="B721" t="s">
        <v>8</v>
      </c>
      <c r="C721" t="s">
        <v>21</v>
      </c>
      <c r="D721">
        <v>5</v>
      </c>
      <c r="E721">
        <v>8</v>
      </c>
      <c r="F721">
        <v>40</v>
      </c>
      <c r="G721">
        <v>7</v>
      </c>
      <c r="H721" t="s">
        <v>12</v>
      </c>
    </row>
    <row r="722" spans="1:8" x14ac:dyDescent="0.25">
      <c r="A722" s="11">
        <v>44795.682200000003</v>
      </c>
      <c r="B722" t="s">
        <v>8</v>
      </c>
      <c r="C722" t="s">
        <v>20</v>
      </c>
      <c r="D722">
        <v>46</v>
      </c>
      <c r="E722">
        <v>8</v>
      </c>
      <c r="F722">
        <v>368</v>
      </c>
      <c r="G722">
        <v>1</v>
      </c>
      <c r="H722" t="s">
        <v>12</v>
      </c>
    </row>
    <row r="723" spans="1:8" x14ac:dyDescent="0.25">
      <c r="A723" s="11">
        <v>44725.634100000003</v>
      </c>
      <c r="B723" t="s">
        <v>8</v>
      </c>
      <c r="C723" t="s">
        <v>21</v>
      </c>
      <c r="D723">
        <v>18</v>
      </c>
      <c r="E723">
        <v>17</v>
      </c>
      <c r="F723">
        <v>306</v>
      </c>
      <c r="G723">
        <v>8</v>
      </c>
      <c r="H723" t="s">
        <v>12</v>
      </c>
    </row>
    <row r="724" spans="1:8" x14ac:dyDescent="0.25">
      <c r="A724" s="11">
        <v>44725.462399999997</v>
      </c>
      <c r="B724" t="s">
        <v>8</v>
      </c>
      <c r="C724" t="s">
        <v>21</v>
      </c>
      <c r="D724">
        <v>3</v>
      </c>
      <c r="E724">
        <v>4</v>
      </c>
      <c r="F724">
        <v>12</v>
      </c>
      <c r="G724">
        <v>2</v>
      </c>
      <c r="H724" t="s">
        <v>12</v>
      </c>
    </row>
    <row r="725" spans="1:8" x14ac:dyDescent="0.25">
      <c r="A725" s="11">
        <v>44726.487500000003</v>
      </c>
      <c r="B725" t="s">
        <v>8</v>
      </c>
      <c r="C725" t="s">
        <v>20</v>
      </c>
      <c r="D725">
        <v>39</v>
      </c>
      <c r="E725">
        <v>1</v>
      </c>
      <c r="F725">
        <v>39</v>
      </c>
      <c r="G725">
        <v>3</v>
      </c>
      <c r="H725" t="s">
        <v>12</v>
      </c>
    </row>
    <row r="726" spans="1:8" x14ac:dyDescent="0.25">
      <c r="A726" s="11">
        <v>44786.652699999999</v>
      </c>
      <c r="B726" t="s">
        <v>8</v>
      </c>
      <c r="C726" t="s">
        <v>20</v>
      </c>
      <c r="D726">
        <v>6</v>
      </c>
      <c r="E726">
        <v>19</v>
      </c>
      <c r="F726">
        <v>114</v>
      </c>
      <c r="G726">
        <v>2</v>
      </c>
      <c r="H726" t="s">
        <v>12</v>
      </c>
    </row>
    <row r="727" spans="1:8" x14ac:dyDescent="0.25">
      <c r="A727" s="11">
        <v>44726.545899999997</v>
      </c>
      <c r="B727" t="s">
        <v>8</v>
      </c>
      <c r="C727" t="s">
        <v>20</v>
      </c>
      <c r="D727">
        <v>16</v>
      </c>
      <c r="E727">
        <v>9</v>
      </c>
      <c r="F727">
        <v>144</v>
      </c>
      <c r="G727">
        <v>10</v>
      </c>
      <c r="H727" t="s">
        <v>12</v>
      </c>
    </row>
    <row r="728" spans="1:8" x14ac:dyDescent="0.25">
      <c r="A728" s="11">
        <v>44725.397299999997</v>
      </c>
      <c r="B728" t="s">
        <v>8</v>
      </c>
      <c r="C728" t="s">
        <v>20</v>
      </c>
      <c r="D728">
        <v>12</v>
      </c>
      <c r="E728">
        <v>13</v>
      </c>
      <c r="F728">
        <v>156</v>
      </c>
      <c r="G728">
        <v>8</v>
      </c>
      <c r="H728" t="s">
        <v>12</v>
      </c>
    </row>
    <row r="729" spans="1:8" x14ac:dyDescent="0.25">
      <c r="A729" s="11">
        <v>44726.691599999998</v>
      </c>
      <c r="B729" t="s">
        <v>8</v>
      </c>
      <c r="C729" t="s">
        <v>21</v>
      </c>
      <c r="D729">
        <v>6</v>
      </c>
      <c r="E729">
        <v>16</v>
      </c>
      <c r="F729">
        <v>96</v>
      </c>
      <c r="G729">
        <v>4</v>
      </c>
      <c r="H729" t="s">
        <v>12</v>
      </c>
    </row>
    <row r="730" spans="1:8" x14ac:dyDescent="0.25">
      <c r="A730" s="11">
        <v>44727.386700000003</v>
      </c>
      <c r="B730" t="s">
        <v>8</v>
      </c>
      <c r="C730" t="s">
        <v>21</v>
      </c>
      <c r="D730">
        <v>4</v>
      </c>
      <c r="E730">
        <v>12</v>
      </c>
      <c r="F730">
        <v>48</v>
      </c>
      <c r="G730">
        <v>9</v>
      </c>
      <c r="H730" t="s">
        <v>12</v>
      </c>
    </row>
    <row r="731" spans="1:8" x14ac:dyDescent="0.25">
      <c r="A731" s="11">
        <v>44726.4908</v>
      </c>
      <c r="B731" t="s">
        <v>8</v>
      </c>
      <c r="C731" t="s">
        <v>21</v>
      </c>
      <c r="D731">
        <v>36</v>
      </c>
      <c r="E731">
        <v>18</v>
      </c>
      <c r="F731">
        <v>648</v>
      </c>
      <c r="G731">
        <v>4</v>
      </c>
      <c r="H731" t="s">
        <v>12</v>
      </c>
    </row>
    <row r="732" spans="1:8" x14ac:dyDescent="0.25">
      <c r="A732" s="11">
        <v>44796.637300000002</v>
      </c>
      <c r="B732" t="s">
        <v>8</v>
      </c>
      <c r="C732" t="s">
        <v>21</v>
      </c>
      <c r="D732">
        <v>40</v>
      </c>
      <c r="E732">
        <v>1</v>
      </c>
      <c r="F732">
        <v>40</v>
      </c>
      <c r="G732">
        <v>3</v>
      </c>
      <c r="H732" t="s">
        <v>12</v>
      </c>
    </row>
    <row r="733" spans="1:8" x14ac:dyDescent="0.25">
      <c r="A733" s="11">
        <v>44725.410300000003</v>
      </c>
      <c r="B733" t="s">
        <v>8</v>
      </c>
      <c r="C733" t="s">
        <v>21</v>
      </c>
      <c r="D733">
        <v>17</v>
      </c>
      <c r="E733">
        <v>6</v>
      </c>
      <c r="F733">
        <v>102</v>
      </c>
      <c r="G733">
        <v>4</v>
      </c>
      <c r="H733" t="s">
        <v>12</v>
      </c>
    </row>
    <row r="734" spans="1:8" x14ac:dyDescent="0.25">
      <c r="A734" s="11">
        <v>44738.558199999999</v>
      </c>
      <c r="B734" t="s">
        <v>8</v>
      </c>
      <c r="C734" t="s">
        <v>21</v>
      </c>
      <c r="D734">
        <v>11</v>
      </c>
      <c r="E734">
        <v>18</v>
      </c>
      <c r="F734">
        <v>198</v>
      </c>
      <c r="G734">
        <v>9</v>
      </c>
      <c r="H734" t="s">
        <v>12</v>
      </c>
    </row>
    <row r="735" spans="1:8" x14ac:dyDescent="0.25">
      <c r="A735" s="11">
        <v>44714.486100000002</v>
      </c>
      <c r="B735" t="s">
        <v>8</v>
      </c>
      <c r="C735" t="s">
        <v>20</v>
      </c>
      <c r="D735">
        <v>40</v>
      </c>
      <c r="E735">
        <v>3</v>
      </c>
      <c r="F735">
        <v>120</v>
      </c>
      <c r="G735">
        <v>10</v>
      </c>
      <c r="H735" t="s">
        <v>12</v>
      </c>
    </row>
    <row r="736" spans="1:8" x14ac:dyDescent="0.25">
      <c r="A736" s="11">
        <v>44714.592100000002</v>
      </c>
      <c r="B736" t="s">
        <v>8</v>
      </c>
      <c r="C736" t="s">
        <v>21</v>
      </c>
      <c r="D736">
        <v>14</v>
      </c>
      <c r="E736">
        <v>8</v>
      </c>
      <c r="F736">
        <v>112</v>
      </c>
      <c r="G736">
        <v>4</v>
      </c>
      <c r="H736" t="s">
        <v>12</v>
      </c>
    </row>
    <row r="737" spans="1:8" x14ac:dyDescent="0.25">
      <c r="A737" s="11">
        <v>44715.513500000001</v>
      </c>
      <c r="B737" t="s">
        <v>8</v>
      </c>
      <c r="C737" t="s">
        <v>20</v>
      </c>
      <c r="D737">
        <v>10</v>
      </c>
      <c r="E737">
        <v>6</v>
      </c>
      <c r="F737">
        <v>60</v>
      </c>
      <c r="G737">
        <v>3</v>
      </c>
      <c r="H737" t="s">
        <v>12</v>
      </c>
    </row>
    <row r="738" spans="1:8" x14ac:dyDescent="0.25">
      <c r="A738" s="11">
        <v>44738.506000000001</v>
      </c>
      <c r="B738" t="s">
        <v>8</v>
      </c>
      <c r="C738" t="s">
        <v>21</v>
      </c>
      <c r="D738">
        <v>34</v>
      </c>
      <c r="E738">
        <v>2</v>
      </c>
      <c r="F738">
        <v>68</v>
      </c>
      <c r="G738">
        <v>6</v>
      </c>
      <c r="H738" t="s">
        <v>12</v>
      </c>
    </row>
    <row r="739" spans="1:8" x14ac:dyDescent="0.25">
      <c r="A739" s="11">
        <v>44714.382100000003</v>
      </c>
      <c r="B739" t="s">
        <v>8</v>
      </c>
      <c r="C739" t="s">
        <v>20</v>
      </c>
      <c r="D739">
        <v>42</v>
      </c>
      <c r="E739">
        <v>20</v>
      </c>
      <c r="F739">
        <v>840</v>
      </c>
      <c r="G739">
        <v>6</v>
      </c>
      <c r="H739" t="s">
        <v>12</v>
      </c>
    </row>
    <row r="740" spans="1:8" x14ac:dyDescent="0.25">
      <c r="A740" s="11">
        <v>44740.532800000001</v>
      </c>
      <c r="B740" t="s">
        <v>8</v>
      </c>
      <c r="C740" t="s">
        <v>20</v>
      </c>
      <c r="D740">
        <v>18</v>
      </c>
      <c r="E740">
        <v>10</v>
      </c>
      <c r="F740">
        <v>180</v>
      </c>
      <c r="G740">
        <v>1</v>
      </c>
      <c r="H740" t="s">
        <v>12</v>
      </c>
    </row>
    <row r="741" spans="1:8" x14ac:dyDescent="0.25">
      <c r="A741" s="11">
        <v>44788.462200000002</v>
      </c>
      <c r="B741" t="s">
        <v>8</v>
      </c>
      <c r="C741" t="s">
        <v>20</v>
      </c>
      <c r="D741">
        <v>21</v>
      </c>
      <c r="E741">
        <v>12</v>
      </c>
      <c r="F741">
        <v>252</v>
      </c>
      <c r="G741">
        <v>7</v>
      </c>
      <c r="H741" t="s">
        <v>12</v>
      </c>
    </row>
    <row r="742" spans="1:8" x14ac:dyDescent="0.25">
      <c r="A742" s="11">
        <v>44740.3658</v>
      </c>
      <c r="B742" t="s">
        <v>8</v>
      </c>
      <c r="C742" t="s">
        <v>20</v>
      </c>
      <c r="D742">
        <v>44</v>
      </c>
      <c r="E742">
        <v>16</v>
      </c>
      <c r="F742">
        <v>704</v>
      </c>
      <c r="G742">
        <v>6</v>
      </c>
      <c r="H742" t="s">
        <v>12</v>
      </c>
    </row>
    <row r="743" spans="1:8" x14ac:dyDescent="0.25">
      <c r="A743" s="11">
        <v>44738.624799999998</v>
      </c>
      <c r="B743" t="s">
        <v>8</v>
      </c>
      <c r="C743" t="s">
        <v>20</v>
      </c>
      <c r="D743">
        <v>8</v>
      </c>
      <c r="E743">
        <v>3</v>
      </c>
      <c r="F743">
        <v>24</v>
      </c>
      <c r="G743">
        <v>9</v>
      </c>
      <c r="H743" t="s">
        <v>12</v>
      </c>
    </row>
    <row r="744" spans="1:8" x14ac:dyDescent="0.25">
      <c r="A744" s="11">
        <v>44791.671999999999</v>
      </c>
      <c r="B744" t="s">
        <v>8</v>
      </c>
      <c r="C744" t="s">
        <v>21</v>
      </c>
      <c r="D744">
        <v>41</v>
      </c>
      <c r="E744">
        <v>12</v>
      </c>
      <c r="F744">
        <v>492</v>
      </c>
      <c r="G744">
        <v>4</v>
      </c>
      <c r="H744" t="s">
        <v>12</v>
      </c>
    </row>
    <row r="745" spans="1:8" x14ac:dyDescent="0.25">
      <c r="A745" s="11">
        <v>44738.470300000001</v>
      </c>
      <c r="B745" t="s">
        <v>8</v>
      </c>
      <c r="C745" t="s">
        <v>21</v>
      </c>
      <c r="D745">
        <v>25</v>
      </c>
      <c r="E745">
        <v>18</v>
      </c>
      <c r="F745">
        <v>450</v>
      </c>
      <c r="G745">
        <v>4</v>
      </c>
      <c r="H745" t="s">
        <v>12</v>
      </c>
    </row>
    <row r="746" spans="1:8" x14ac:dyDescent="0.25">
      <c r="A746" s="11">
        <v>44718.544699999999</v>
      </c>
      <c r="B746" t="s">
        <v>8</v>
      </c>
      <c r="C746" t="s">
        <v>20</v>
      </c>
      <c r="D746">
        <v>10</v>
      </c>
      <c r="E746">
        <v>10</v>
      </c>
      <c r="F746">
        <v>100</v>
      </c>
      <c r="G746">
        <v>7</v>
      </c>
      <c r="H746" t="s">
        <v>12</v>
      </c>
    </row>
    <row r="747" spans="1:8" x14ac:dyDescent="0.25">
      <c r="A747" s="11">
        <v>44718.470800000003</v>
      </c>
      <c r="B747" t="s">
        <v>8</v>
      </c>
      <c r="C747" t="s">
        <v>20</v>
      </c>
      <c r="D747">
        <v>44</v>
      </c>
      <c r="E747">
        <v>1</v>
      </c>
      <c r="F747">
        <v>44</v>
      </c>
      <c r="G747">
        <v>4</v>
      </c>
      <c r="H747" t="s">
        <v>12</v>
      </c>
    </row>
    <row r="748" spans="1:8" x14ac:dyDescent="0.25">
      <c r="A748" s="11">
        <v>44719.643100000001</v>
      </c>
      <c r="B748" t="s">
        <v>8</v>
      </c>
      <c r="C748" t="s">
        <v>21</v>
      </c>
      <c r="D748">
        <v>11</v>
      </c>
      <c r="E748">
        <v>1</v>
      </c>
      <c r="F748">
        <v>11</v>
      </c>
      <c r="G748">
        <v>3</v>
      </c>
      <c r="H748" t="s">
        <v>12</v>
      </c>
    </row>
    <row r="749" spans="1:8" x14ac:dyDescent="0.25">
      <c r="A749" s="11">
        <v>44731.51</v>
      </c>
      <c r="B749" t="s">
        <v>8</v>
      </c>
      <c r="C749" t="s">
        <v>21</v>
      </c>
      <c r="D749">
        <v>25</v>
      </c>
      <c r="E749">
        <v>11</v>
      </c>
      <c r="F749">
        <v>275</v>
      </c>
      <c r="G749">
        <v>2</v>
      </c>
      <c r="H749" t="s">
        <v>12</v>
      </c>
    </row>
    <row r="750" spans="1:8" x14ac:dyDescent="0.25">
      <c r="A750" s="11">
        <v>44720.465100000001</v>
      </c>
      <c r="B750" t="s">
        <v>8</v>
      </c>
      <c r="C750" t="s">
        <v>20</v>
      </c>
      <c r="D750">
        <v>35</v>
      </c>
      <c r="E750">
        <v>1</v>
      </c>
      <c r="F750">
        <v>35</v>
      </c>
      <c r="G750">
        <v>2</v>
      </c>
      <c r="H750" t="s">
        <v>12</v>
      </c>
    </row>
    <row r="751" spans="1:8" x14ac:dyDescent="0.25">
      <c r="A751" s="11">
        <v>44793.644899999999</v>
      </c>
      <c r="B751" t="s">
        <v>8</v>
      </c>
      <c r="C751" t="s">
        <v>20</v>
      </c>
      <c r="D751">
        <v>17</v>
      </c>
      <c r="E751">
        <v>15</v>
      </c>
      <c r="F751">
        <v>255</v>
      </c>
      <c r="G751">
        <v>7</v>
      </c>
      <c r="H751" t="s">
        <v>12</v>
      </c>
    </row>
    <row r="752" spans="1:8" x14ac:dyDescent="0.25">
      <c r="A752" s="11">
        <v>44792.688999999998</v>
      </c>
      <c r="B752" t="s">
        <v>8</v>
      </c>
      <c r="C752" t="s">
        <v>20</v>
      </c>
      <c r="D752">
        <v>42</v>
      </c>
      <c r="E752">
        <v>5</v>
      </c>
      <c r="F752">
        <v>210</v>
      </c>
      <c r="G752">
        <v>6</v>
      </c>
      <c r="H752" t="s">
        <v>12</v>
      </c>
    </row>
    <row r="753" spans="1:8" x14ac:dyDescent="0.25">
      <c r="A753" s="11">
        <v>44737.686199999996</v>
      </c>
      <c r="B753" t="s">
        <v>8</v>
      </c>
      <c r="C753" t="s">
        <v>21</v>
      </c>
      <c r="D753">
        <v>5</v>
      </c>
      <c r="E753">
        <v>9</v>
      </c>
      <c r="F753">
        <v>45</v>
      </c>
      <c r="G753">
        <v>2</v>
      </c>
      <c r="H753" t="s">
        <v>12</v>
      </c>
    </row>
    <row r="754" spans="1:8" x14ac:dyDescent="0.25">
      <c r="A754" s="11">
        <v>44736.693299999999</v>
      </c>
      <c r="B754" t="s">
        <v>8</v>
      </c>
      <c r="C754" t="s">
        <v>20</v>
      </c>
      <c r="D754">
        <v>18</v>
      </c>
      <c r="E754">
        <v>4</v>
      </c>
      <c r="F754">
        <v>72</v>
      </c>
      <c r="G754">
        <v>3</v>
      </c>
      <c r="H754" t="s">
        <v>12</v>
      </c>
    </row>
    <row r="755" spans="1:8" x14ac:dyDescent="0.25">
      <c r="A755" s="11">
        <v>44717.456100000003</v>
      </c>
      <c r="B755" t="s">
        <v>8</v>
      </c>
      <c r="C755" t="s">
        <v>20</v>
      </c>
      <c r="D755">
        <v>46</v>
      </c>
      <c r="E755">
        <v>3</v>
      </c>
      <c r="F755">
        <v>138</v>
      </c>
      <c r="G755">
        <v>5</v>
      </c>
      <c r="H755" t="s">
        <v>12</v>
      </c>
    </row>
    <row r="756" spans="1:8" x14ac:dyDescent="0.25">
      <c r="A756" s="11">
        <v>44735.587699999996</v>
      </c>
      <c r="B756" t="s">
        <v>8</v>
      </c>
      <c r="C756" t="s">
        <v>20</v>
      </c>
      <c r="D756">
        <v>47</v>
      </c>
      <c r="E756">
        <v>5</v>
      </c>
      <c r="F756">
        <v>235</v>
      </c>
      <c r="G756">
        <v>8</v>
      </c>
      <c r="H756" t="s">
        <v>12</v>
      </c>
    </row>
    <row r="757" spans="1:8" x14ac:dyDescent="0.25">
      <c r="A757" s="11">
        <v>44801.7068</v>
      </c>
      <c r="B757" t="s">
        <v>8</v>
      </c>
      <c r="C757" t="s">
        <v>21</v>
      </c>
      <c r="D757">
        <v>46</v>
      </c>
      <c r="E757">
        <v>10</v>
      </c>
      <c r="F757">
        <v>460</v>
      </c>
      <c r="G757">
        <v>8</v>
      </c>
      <c r="H757" t="s">
        <v>12</v>
      </c>
    </row>
    <row r="758" spans="1:8" x14ac:dyDescent="0.25">
      <c r="A758" s="11">
        <v>44737.43</v>
      </c>
      <c r="B758" t="s">
        <v>8</v>
      </c>
      <c r="C758" t="s">
        <v>20</v>
      </c>
      <c r="D758">
        <v>2</v>
      </c>
      <c r="E758">
        <v>9</v>
      </c>
      <c r="F758">
        <v>18</v>
      </c>
      <c r="G758">
        <v>5</v>
      </c>
      <c r="H758" t="s">
        <v>12</v>
      </c>
    </row>
    <row r="759" spans="1:8" x14ac:dyDescent="0.25">
      <c r="A759" s="11">
        <v>44737.653400000003</v>
      </c>
      <c r="B759" t="s">
        <v>8</v>
      </c>
      <c r="C759" t="s">
        <v>20</v>
      </c>
      <c r="D759">
        <v>35</v>
      </c>
      <c r="E759">
        <v>3</v>
      </c>
      <c r="F759">
        <v>105</v>
      </c>
      <c r="G759">
        <v>10</v>
      </c>
      <c r="H759" t="s">
        <v>12</v>
      </c>
    </row>
    <row r="760" spans="1:8" x14ac:dyDescent="0.25">
      <c r="A760" s="11">
        <v>44738.408900000002</v>
      </c>
      <c r="B760" t="s">
        <v>8</v>
      </c>
      <c r="C760" t="s">
        <v>20</v>
      </c>
      <c r="D760">
        <v>25</v>
      </c>
      <c r="E760">
        <v>20</v>
      </c>
      <c r="F760">
        <v>500</v>
      </c>
      <c r="G760">
        <v>6</v>
      </c>
      <c r="H760" t="s">
        <v>12</v>
      </c>
    </row>
    <row r="761" spans="1:8" x14ac:dyDescent="0.25">
      <c r="A761" s="11">
        <v>44794.377699999997</v>
      </c>
      <c r="B761" t="s">
        <v>8</v>
      </c>
      <c r="C761" t="s">
        <v>20</v>
      </c>
      <c r="D761">
        <v>1</v>
      </c>
      <c r="E761">
        <v>15</v>
      </c>
      <c r="F761">
        <v>15</v>
      </c>
      <c r="G761">
        <v>8</v>
      </c>
      <c r="H761" t="s">
        <v>12</v>
      </c>
    </row>
    <row r="762" spans="1:8" x14ac:dyDescent="0.25">
      <c r="A762" s="11">
        <v>44801.597699999998</v>
      </c>
      <c r="B762" t="s">
        <v>8</v>
      </c>
      <c r="C762" t="s">
        <v>21</v>
      </c>
      <c r="D762">
        <v>38</v>
      </c>
      <c r="E762">
        <v>7</v>
      </c>
      <c r="F762">
        <v>266</v>
      </c>
      <c r="G762">
        <v>8</v>
      </c>
      <c r="H762" t="s">
        <v>12</v>
      </c>
    </row>
    <row r="763" spans="1:8" x14ac:dyDescent="0.25">
      <c r="A763" s="11">
        <v>44782.523399999998</v>
      </c>
      <c r="B763" t="s">
        <v>8</v>
      </c>
      <c r="C763" t="s">
        <v>20</v>
      </c>
      <c r="D763">
        <v>30</v>
      </c>
      <c r="E763">
        <v>14</v>
      </c>
      <c r="F763">
        <v>420</v>
      </c>
      <c r="G763">
        <v>6</v>
      </c>
      <c r="H763" t="s">
        <v>12</v>
      </c>
    </row>
    <row r="764" spans="1:8" x14ac:dyDescent="0.25">
      <c r="A764" s="11">
        <v>44798.676200000002</v>
      </c>
      <c r="B764" t="s">
        <v>8</v>
      </c>
      <c r="C764" t="s">
        <v>20</v>
      </c>
      <c r="D764">
        <v>7</v>
      </c>
      <c r="E764">
        <v>19</v>
      </c>
      <c r="F764">
        <v>133</v>
      </c>
      <c r="G764">
        <v>4</v>
      </c>
      <c r="H764" t="s">
        <v>12</v>
      </c>
    </row>
    <row r="765" spans="1:8" x14ac:dyDescent="0.25">
      <c r="A765" s="11">
        <v>44798.5553</v>
      </c>
      <c r="B765" t="s">
        <v>8</v>
      </c>
      <c r="C765" t="s">
        <v>20</v>
      </c>
      <c r="D765">
        <v>7</v>
      </c>
      <c r="E765">
        <v>17</v>
      </c>
      <c r="F765">
        <v>119</v>
      </c>
      <c r="G765">
        <v>2</v>
      </c>
      <c r="H765" t="s">
        <v>12</v>
      </c>
    </row>
    <row r="766" spans="1:8" x14ac:dyDescent="0.25">
      <c r="A766" s="11">
        <v>44733.673199999997</v>
      </c>
      <c r="B766" t="s">
        <v>8</v>
      </c>
      <c r="C766" t="s">
        <v>20</v>
      </c>
      <c r="D766">
        <v>16</v>
      </c>
      <c r="E766">
        <v>19</v>
      </c>
      <c r="F766">
        <v>304</v>
      </c>
      <c r="G766">
        <v>2</v>
      </c>
      <c r="H766" t="s">
        <v>12</v>
      </c>
    </row>
    <row r="767" spans="1:8" x14ac:dyDescent="0.25">
      <c r="A767" s="11">
        <v>44784.550199999998</v>
      </c>
      <c r="B767" t="s">
        <v>8</v>
      </c>
      <c r="C767" t="s">
        <v>21</v>
      </c>
      <c r="D767">
        <v>48</v>
      </c>
      <c r="E767">
        <v>7</v>
      </c>
      <c r="F767">
        <v>336</v>
      </c>
      <c r="G767">
        <v>10</v>
      </c>
      <c r="H767" t="s">
        <v>12</v>
      </c>
    </row>
    <row r="768" spans="1:8" x14ac:dyDescent="0.25">
      <c r="A768" s="11">
        <v>44791.6659</v>
      </c>
      <c r="B768" t="s">
        <v>8</v>
      </c>
      <c r="C768" t="s">
        <v>21</v>
      </c>
      <c r="D768">
        <v>18</v>
      </c>
      <c r="E768">
        <v>2</v>
      </c>
      <c r="F768">
        <v>36</v>
      </c>
      <c r="G768">
        <v>9</v>
      </c>
      <c r="H768" t="s">
        <v>12</v>
      </c>
    </row>
    <row r="769" spans="1:8" x14ac:dyDescent="0.25">
      <c r="A769" s="11">
        <v>44788.5075</v>
      </c>
      <c r="B769" t="s">
        <v>8</v>
      </c>
      <c r="C769" t="s">
        <v>20</v>
      </c>
      <c r="D769">
        <v>22</v>
      </c>
      <c r="E769">
        <v>4</v>
      </c>
      <c r="F769">
        <v>88</v>
      </c>
      <c r="G769">
        <v>1</v>
      </c>
      <c r="H769" t="s">
        <v>12</v>
      </c>
    </row>
    <row r="770" spans="1:8" x14ac:dyDescent="0.25">
      <c r="A770" s="11">
        <v>44790.387699999999</v>
      </c>
      <c r="B770" t="s">
        <v>8</v>
      </c>
      <c r="C770" t="s">
        <v>21</v>
      </c>
      <c r="D770">
        <v>14</v>
      </c>
      <c r="E770">
        <v>12</v>
      </c>
      <c r="F770">
        <v>168</v>
      </c>
      <c r="G770">
        <v>10</v>
      </c>
      <c r="H770" t="s">
        <v>12</v>
      </c>
    </row>
    <row r="771" spans="1:8" x14ac:dyDescent="0.25">
      <c r="A771" s="11">
        <v>44788.402999999998</v>
      </c>
      <c r="B771" t="s">
        <v>8</v>
      </c>
      <c r="C771" t="s">
        <v>21</v>
      </c>
      <c r="D771">
        <v>7</v>
      </c>
      <c r="E771">
        <v>3</v>
      </c>
      <c r="F771">
        <v>21</v>
      </c>
      <c r="G771">
        <v>5</v>
      </c>
      <c r="H771" t="s">
        <v>12</v>
      </c>
    </row>
    <row r="772" spans="1:8" x14ac:dyDescent="0.25">
      <c r="A772" s="11">
        <v>44786.550799999997</v>
      </c>
      <c r="B772" t="s">
        <v>8</v>
      </c>
      <c r="C772" t="s">
        <v>21</v>
      </c>
      <c r="D772">
        <v>20</v>
      </c>
      <c r="E772">
        <v>11</v>
      </c>
      <c r="F772">
        <v>220</v>
      </c>
      <c r="G772">
        <v>10</v>
      </c>
      <c r="H772" t="s">
        <v>12</v>
      </c>
    </row>
    <row r="773" spans="1:8" x14ac:dyDescent="0.25">
      <c r="A773" s="11">
        <v>44784.3344</v>
      </c>
      <c r="B773" t="s">
        <v>8</v>
      </c>
      <c r="C773" t="s">
        <v>20</v>
      </c>
      <c r="D773">
        <v>50</v>
      </c>
      <c r="E773">
        <v>3</v>
      </c>
      <c r="F773">
        <v>150</v>
      </c>
      <c r="G773">
        <v>3</v>
      </c>
      <c r="H773" t="s">
        <v>12</v>
      </c>
    </row>
    <row r="774" spans="1:8" x14ac:dyDescent="0.25">
      <c r="A774" s="11">
        <v>44784.517099999997</v>
      </c>
      <c r="B774" t="s">
        <v>8</v>
      </c>
      <c r="C774" t="s">
        <v>21</v>
      </c>
      <c r="D774">
        <v>17</v>
      </c>
      <c r="E774">
        <v>13</v>
      </c>
      <c r="F774">
        <v>221</v>
      </c>
      <c r="G774">
        <v>3</v>
      </c>
      <c r="H774" t="s">
        <v>12</v>
      </c>
    </row>
    <row r="775" spans="1:8" x14ac:dyDescent="0.25">
      <c r="A775" s="11">
        <v>44791.378400000001</v>
      </c>
      <c r="B775" t="s">
        <v>8</v>
      </c>
      <c r="C775" t="s">
        <v>20</v>
      </c>
      <c r="D775">
        <v>38</v>
      </c>
      <c r="E775">
        <v>20</v>
      </c>
      <c r="F775">
        <v>760</v>
      </c>
      <c r="G775">
        <v>7</v>
      </c>
      <c r="H775" t="s">
        <v>12</v>
      </c>
    </row>
    <row r="776" spans="1:8" x14ac:dyDescent="0.25">
      <c r="A776" s="11">
        <v>44739.645499999999</v>
      </c>
      <c r="B776" t="s">
        <v>8</v>
      </c>
      <c r="C776" t="s">
        <v>21</v>
      </c>
      <c r="D776">
        <v>24</v>
      </c>
      <c r="E776">
        <v>6</v>
      </c>
      <c r="F776">
        <v>144</v>
      </c>
      <c r="G776">
        <v>1</v>
      </c>
      <c r="H776" t="s">
        <v>12</v>
      </c>
    </row>
    <row r="777" spans="1:8" x14ac:dyDescent="0.25">
      <c r="A777" s="11">
        <v>44791.362500000003</v>
      </c>
      <c r="B777" t="s">
        <v>8</v>
      </c>
      <c r="C777" t="s">
        <v>21</v>
      </c>
      <c r="D777">
        <v>40</v>
      </c>
      <c r="E777">
        <v>1</v>
      </c>
      <c r="F777">
        <v>40</v>
      </c>
      <c r="G777">
        <v>2</v>
      </c>
      <c r="H777" t="s">
        <v>12</v>
      </c>
    </row>
    <row r="778" spans="1:8" x14ac:dyDescent="0.25">
      <c r="A778" s="11">
        <v>44790.5573</v>
      </c>
      <c r="B778" t="s">
        <v>8</v>
      </c>
      <c r="C778" t="s">
        <v>20</v>
      </c>
      <c r="D778">
        <v>48</v>
      </c>
      <c r="E778">
        <v>7</v>
      </c>
      <c r="F778">
        <v>336</v>
      </c>
      <c r="G778">
        <v>8</v>
      </c>
      <c r="H778" t="s">
        <v>12</v>
      </c>
    </row>
    <row r="779" spans="1:8" x14ac:dyDescent="0.25">
      <c r="A779" s="11">
        <v>44790.580199999997</v>
      </c>
      <c r="B779" t="s">
        <v>8</v>
      </c>
      <c r="C779" t="s">
        <v>21</v>
      </c>
      <c r="D779">
        <v>27</v>
      </c>
      <c r="E779">
        <v>8</v>
      </c>
      <c r="F779">
        <v>216</v>
      </c>
      <c r="G779">
        <v>3</v>
      </c>
      <c r="H779" t="s">
        <v>12</v>
      </c>
    </row>
    <row r="780" spans="1:8" x14ac:dyDescent="0.25">
      <c r="A780" s="11">
        <v>44799.555500000002</v>
      </c>
      <c r="B780" t="s">
        <v>8</v>
      </c>
      <c r="C780" t="s">
        <v>20</v>
      </c>
      <c r="D780">
        <v>13</v>
      </c>
      <c r="E780">
        <v>7</v>
      </c>
      <c r="F780">
        <v>91</v>
      </c>
      <c r="G780">
        <v>1</v>
      </c>
      <c r="H780" t="s">
        <v>12</v>
      </c>
    </row>
    <row r="781" spans="1:8" x14ac:dyDescent="0.25">
      <c r="A781" s="11">
        <v>44713.504000000001</v>
      </c>
      <c r="B781" t="s">
        <v>8</v>
      </c>
      <c r="C781" t="s">
        <v>20</v>
      </c>
      <c r="D781">
        <v>22</v>
      </c>
      <c r="E781">
        <v>2</v>
      </c>
      <c r="F781">
        <v>44</v>
      </c>
      <c r="G781">
        <v>8</v>
      </c>
      <c r="H781" t="s">
        <v>12</v>
      </c>
    </row>
    <row r="782" spans="1:8" x14ac:dyDescent="0.25">
      <c r="A782" s="11">
        <v>44729.5435</v>
      </c>
      <c r="B782" t="s">
        <v>8</v>
      </c>
      <c r="C782" t="s">
        <v>21</v>
      </c>
      <c r="D782">
        <v>19</v>
      </c>
      <c r="E782">
        <v>5</v>
      </c>
      <c r="F782">
        <v>95</v>
      </c>
      <c r="G782">
        <v>2</v>
      </c>
      <c r="H782" t="s">
        <v>12</v>
      </c>
    </row>
    <row r="783" spans="1:8" x14ac:dyDescent="0.25">
      <c r="A783" s="11">
        <v>44713.447699999997</v>
      </c>
      <c r="B783" t="s">
        <v>8</v>
      </c>
      <c r="C783" t="s">
        <v>20</v>
      </c>
      <c r="D783">
        <v>1</v>
      </c>
      <c r="E783">
        <v>12</v>
      </c>
      <c r="F783">
        <v>12</v>
      </c>
      <c r="G783">
        <v>5</v>
      </c>
      <c r="H783" t="s">
        <v>12</v>
      </c>
    </row>
    <row r="784" spans="1:8" x14ac:dyDescent="0.25">
      <c r="A784" s="11">
        <v>44731.438399999999</v>
      </c>
      <c r="B784" t="s">
        <v>8</v>
      </c>
      <c r="C784" t="s">
        <v>21</v>
      </c>
      <c r="D784">
        <v>50</v>
      </c>
      <c r="E784">
        <v>18</v>
      </c>
      <c r="F784">
        <v>900</v>
      </c>
      <c r="G784">
        <v>7</v>
      </c>
      <c r="H784" t="s">
        <v>12</v>
      </c>
    </row>
    <row r="785" spans="1:8" x14ac:dyDescent="0.25">
      <c r="A785" s="11">
        <v>44801.607799999998</v>
      </c>
      <c r="B785" t="s">
        <v>8</v>
      </c>
      <c r="C785" t="s">
        <v>21</v>
      </c>
      <c r="D785">
        <v>28</v>
      </c>
      <c r="E785">
        <v>4</v>
      </c>
      <c r="F785">
        <v>112</v>
      </c>
      <c r="G785">
        <v>7</v>
      </c>
      <c r="H785" t="s">
        <v>12</v>
      </c>
    </row>
    <row r="786" spans="1:8" x14ac:dyDescent="0.25">
      <c r="A786" s="11">
        <v>44730.563999999998</v>
      </c>
      <c r="B786" t="s">
        <v>8</v>
      </c>
      <c r="C786" t="s">
        <v>20</v>
      </c>
      <c r="D786">
        <v>10</v>
      </c>
      <c r="E786">
        <v>1</v>
      </c>
      <c r="F786">
        <v>10</v>
      </c>
      <c r="G786">
        <v>6</v>
      </c>
      <c r="H786" t="s">
        <v>12</v>
      </c>
    </row>
    <row r="787" spans="1:8" x14ac:dyDescent="0.25">
      <c r="A787" s="11">
        <v>44714.429199999999</v>
      </c>
      <c r="B787" t="s">
        <v>8</v>
      </c>
      <c r="C787" t="s">
        <v>21</v>
      </c>
      <c r="D787">
        <v>31</v>
      </c>
      <c r="E787">
        <v>5</v>
      </c>
      <c r="F787">
        <v>155</v>
      </c>
      <c r="G787">
        <v>2</v>
      </c>
      <c r="H787" t="s">
        <v>12</v>
      </c>
    </row>
    <row r="788" spans="1:8" x14ac:dyDescent="0.25">
      <c r="A788" s="11">
        <v>44799.511700000003</v>
      </c>
      <c r="B788" t="s">
        <v>8</v>
      </c>
      <c r="C788" t="s">
        <v>21</v>
      </c>
      <c r="D788">
        <v>25</v>
      </c>
      <c r="E788">
        <v>20</v>
      </c>
      <c r="F788">
        <v>500</v>
      </c>
      <c r="G788">
        <v>4</v>
      </c>
      <c r="H788" t="s">
        <v>12</v>
      </c>
    </row>
    <row r="789" spans="1:8" x14ac:dyDescent="0.25">
      <c r="A789" s="11">
        <v>44713.543400000002</v>
      </c>
      <c r="B789" t="s">
        <v>8</v>
      </c>
      <c r="C789" t="s">
        <v>21</v>
      </c>
      <c r="D789">
        <v>26</v>
      </c>
      <c r="E789">
        <v>10</v>
      </c>
      <c r="F789">
        <v>260</v>
      </c>
      <c r="G789">
        <v>4</v>
      </c>
      <c r="H789" t="s">
        <v>12</v>
      </c>
    </row>
    <row r="790" spans="1:8" x14ac:dyDescent="0.25">
      <c r="A790" s="11">
        <v>44732.4709</v>
      </c>
      <c r="B790" t="s">
        <v>8</v>
      </c>
      <c r="C790" t="s">
        <v>20</v>
      </c>
      <c r="D790">
        <v>1</v>
      </c>
      <c r="E790">
        <v>11</v>
      </c>
      <c r="F790">
        <v>11</v>
      </c>
      <c r="G790">
        <v>4</v>
      </c>
      <c r="H790" t="s">
        <v>12</v>
      </c>
    </row>
    <row r="791" spans="1:8" x14ac:dyDescent="0.25">
      <c r="A791" s="11">
        <v>44728.659599999999</v>
      </c>
      <c r="B791" t="s">
        <v>8</v>
      </c>
      <c r="C791" t="s">
        <v>21</v>
      </c>
      <c r="D791">
        <v>24</v>
      </c>
      <c r="E791">
        <v>4</v>
      </c>
      <c r="F791">
        <v>96</v>
      </c>
      <c r="G791">
        <v>10</v>
      </c>
      <c r="H791" t="s">
        <v>12</v>
      </c>
    </row>
    <row r="792" spans="1:8" x14ac:dyDescent="0.25">
      <c r="A792" s="11">
        <v>44800.632100000003</v>
      </c>
      <c r="B792" t="s">
        <v>8</v>
      </c>
      <c r="C792" t="s">
        <v>20</v>
      </c>
      <c r="D792">
        <v>1</v>
      </c>
      <c r="E792">
        <v>16</v>
      </c>
      <c r="F792">
        <v>16</v>
      </c>
      <c r="G792">
        <v>10</v>
      </c>
      <c r="H792" t="s">
        <v>12</v>
      </c>
    </row>
    <row r="793" spans="1:8" x14ac:dyDescent="0.25">
      <c r="A793" s="11">
        <v>44798.626900000003</v>
      </c>
      <c r="B793" t="s">
        <v>8</v>
      </c>
      <c r="C793" t="s">
        <v>20</v>
      </c>
      <c r="D793">
        <v>12</v>
      </c>
      <c r="E793">
        <v>16</v>
      </c>
      <c r="F793">
        <v>192</v>
      </c>
      <c r="G793">
        <v>9</v>
      </c>
      <c r="H793" t="s">
        <v>12</v>
      </c>
    </row>
    <row r="794" spans="1:8" x14ac:dyDescent="0.25">
      <c r="A794" s="11">
        <v>44786.342499999999</v>
      </c>
      <c r="B794" t="s">
        <v>8</v>
      </c>
      <c r="C794" t="s">
        <v>20</v>
      </c>
      <c r="D794">
        <v>5</v>
      </c>
      <c r="E794">
        <v>4</v>
      </c>
      <c r="F794">
        <v>20</v>
      </c>
      <c r="G794">
        <v>4</v>
      </c>
      <c r="H794" t="s">
        <v>12</v>
      </c>
    </row>
    <row r="795" spans="1:8" x14ac:dyDescent="0.25">
      <c r="A795" s="11">
        <v>44801.4447</v>
      </c>
      <c r="B795" t="s">
        <v>8</v>
      </c>
      <c r="C795" t="s">
        <v>20</v>
      </c>
      <c r="D795">
        <v>33</v>
      </c>
      <c r="E795">
        <v>2</v>
      </c>
      <c r="F795">
        <v>66</v>
      </c>
      <c r="G795">
        <v>9</v>
      </c>
      <c r="H795" t="s">
        <v>12</v>
      </c>
    </row>
    <row r="796" spans="1:8" x14ac:dyDescent="0.25">
      <c r="A796" s="11">
        <v>44800.496700000003</v>
      </c>
      <c r="B796" t="s">
        <v>8</v>
      </c>
      <c r="C796" t="s">
        <v>21</v>
      </c>
      <c r="D796">
        <v>13</v>
      </c>
      <c r="E796">
        <v>9</v>
      </c>
      <c r="F796">
        <v>117</v>
      </c>
      <c r="G796">
        <v>1</v>
      </c>
      <c r="H796" t="s">
        <v>12</v>
      </c>
    </row>
    <row r="797" spans="1:8" x14ac:dyDescent="0.25">
      <c r="A797" s="11">
        <v>44756.596799999999</v>
      </c>
      <c r="B797" t="s">
        <v>8</v>
      </c>
      <c r="C797" t="s">
        <v>21</v>
      </c>
      <c r="D797">
        <v>8</v>
      </c>
      <c r="E797">
        <v>17</v>
      </c>
      <c r="F797">
        <v>136</v>
      </c>
      <c r="G797">
        <v>6</v>
      </c>
      <c r="H797" t="s">
        <v>13</v>
      </c>
    </row>
    <row r="798" spans="1:8" x14ac:dyDescent="0.25">
      <c r="A798" s="11">
        <v>44759.501799999998</v>
      </c>
      <c r="B798" t="s">
        <v>8</v>
      </c>
      <c r="C798" t="s">
        <v>20</v>
      </c>
      <c r="D798">
        <v>39</v>
      </c>
      <c r="E798">
        <v>18</v>
      </c>
      <c r="F798">
        <v>702</v>
      </c>
      <c r="G798">
        <v>9</v>
      </c>
      <c r="H798" t="s">
        <v>13</v>
      </c>
    </row>
    <row r="799" spans="1:8" x14ac:dyDescent="0.25">
      <c r="A799" s="11">
        <v>44777.673199999997</v>
      </c>
      <c r="B799" t="s">
        <v>8</v>
      </c>
      <c r="C799" t="s">
        <v>20</v>
      </c>
      <c r="D799">
        <v>29</v>
      </c>
      <c r="E799">
        <v>6</v>
      </c>
      <c r="F799">
        <v>174</v>
      </c>
      <c r="G799">
        <v>2</v>
      </c>
      <c r="H799" t="s">
        <v>13</v>
      </c>
    </row>
    <row r="800" spans="1:8" x14ac:dyDescent="0.25">
      <c r="A800" s="11">
        <v>44756.408799999997</v>
      </c>
      <c r="B800" t="s">
        <v>8</v>
      </c>
      <c r="C800" t="s">
        <v>20</v>
      </c>
      <c r="D800">
        <v>42</v>
      </c>
      <c r="E800">
        <v>19</v>
      </c>
      <c r="F800">
        <v>798</v>
      </c>
      <c r="G800">
        <v>8</v>
      </c>
      <c r="H800" t="s">
        <v>13</v>
      </c>
    </row>
    <row r="801" spans="1:8" x14ac:dyDescent="0.25">
      <c r="A801" s="11">
        <v>44795.661599999999</v>
      </c>
      <c r="B801" t="s">
        <v>8</v>
      </c>
      <c r="C801" t="s">
        <v>20</v>
      </c>
      <c r="D801">
        <v>20</v>
      </c>
      <c r="E801">
        <v>13</v>
      </c>
      <c r="F801">
        <v>260</v>
      </c>
      <c r="G801">
        <v>7</v>
      </c>
      <c r="H801" t="s">
        <v>13</v>
      </c>
    </row>
    <row r="802" spans="1:8" x14ac:dyDescent="0.25">
      <c r="A802" s="11">
        <v>44786.415300000001</v>
      </c>
      <c r="B802" t="s">
        <v>8</v>
      </c>
      <c r="C802" t="s">
        <v>20</v>
      </c>
      <c r="D802">
        <v>6</v>
      </c>
      <c r="E802">
        <v>4</v>
      </c>
      <c r="F802">
        <v>24</v>
      </c>
      <c r="G802">
        <v>8</v>
      </c>
      <c r="H802" t="s">
        <v>13</v>
      </c>
    </row>
    <row r="803" spans="1:8" x14ac:dyDescent="0.25">
      <c r="A803" s="11">
        <v>44754.42</v>
      </c>
      <c r="B803" t="s">
        <v>8</v>
      </c>
      <c r="C803" t="s">
        <v>21</v>
      </c>
      <c r="D803">
        <v>18</v>
      </c>
      <c r="E803">
        <v>6</v>
      </c>
      <c r="F803">
        <v>108</v>
      </c>
      <c r="G803">
        <v>6</v>
      </c>
      <c r="H803" t="s">
        <v>13</v>
      </c>
    </row>
    <row r="804" spans="1:8" x14ac:dyDescent="0.25">
      <c r="A804" s="11">
        <v>44754.569499999998</v>
      </c>
      <c r="B804" t="s">
        <v>8</v>
      </c>
      <c r="C804" t="s">
        <v>21</v>
      </c>
      <c r="D804">
        <v>23</v>
      </c>
      <c r="E804">
        <v>19</v>
      </c>
      <c r="F804">
        <v>437</v>
      </c>
      <c r="G804">
        <v>10</v>
      </c>
      <c r="H804" t="s">
        <v>13</v>
      </c>
    </row>
    <row r="805" spans="1:8" x14ac:dyDescent="0.25">
      <c r="A805" s="11">
        <v>44785.362699999998</v>
      </c>
      <c r="B805" t="s">
        <v>8</v>
      </c>
      <c r="C805" t="s">
        <v>21</v>
      </c>
      <c r="D805">
        <v>9</v>
      </c>
      <c r="E805">
        <v>20</v>
      </c>
      <c r="F805">
        <v>180</v>
      </c>
      <c r="G805">
        <v>6</v>
      </c>
      <c r="H805" t="s">
        <v>13</v>
      </c>
    </row>
    <row r="806" spans="1:8" x14ac:dyDescent="0.25">
      <c r="A806" s="11">
        <v>44776.3413</v>
      </c>
      <c r="B806" t="s">
        <v>8</v>
      </c>
      <c r="C806" t="s">
        <v>20</v>
      </c>
      <c r="D806">
        <v>7</v>
      </c>
      <c r="E806">
        <v>1</v>
      </c>
      <c r="F806">
        <v>7</v>
      </c>
      <c r="G806">
        <v>10</v>
      </c>
      <c r="H806" t="s">
        <v>13</v>
      </c>
    </row>
    <row r="807" spans="1:8" x14ac:dyDescent="0.25">
      <c r="A807" s="11">
        <v>44749.395499999999</v>
      </c>
      <c r="B807" t="s">
        <v>8</v>
      </c>
      <c r="C807" t="s">
        <v>20</v>
      </c>
      <c r="D807">
        <v>15</v>
      </c>
      <c r="E807">
        <v>15</v>
      </c>
      <c r="F807">
        <v>225</v>
      </c>
      <c r="G807">
        <v>6</v>
      </c>
      <c r="H807" t="s">
        <v>13</v>
      </c>
    </row>
    <row r="808" spans="1:8" x14ac:dyDescent="0.25">
      <c r="A808" s="11">
        <v>44758.490299999998</v>
      </c>
      <c r="B808" t="s">
        <v>8</v>
      </c>
      <c r="C808" t="s">
        <v>20</v>
      </c>
      <c r="D808">
        <v>15</v>
      </c>
      <c r="E808">
        <v>11</v>
      </c>
      <c r="F808">
        <v>165</v>
      </c>
      <c r="G808">
        <v>5</v>
      </c>
      <c r="H808" t="s">
        <v>13</v>
      </c>
    </row>
    <row r="809" spans="1:8" x14ac:dyDescent="0.25">
      <c r="A809" s="11">
        <v>44759.360699999997</v>
      </c>
      <c r="B809" t="s">
        <v>8</v>
      </c>
      <c r="C809" t="s">
        <v>20</v>
      </c>
      <c r="D809">
        <v>15</v>
      </c>
      <c r="E809">
        <v>11</v>
      </c>
      <c r="F809">
        <v>165</v>
      </c>
      <c r="G809">
        <v>3</v>
      </c>
      <c r="H809" t="s">
        <v>13</v>
      </c>
    </row>
    <row r="810" spans="1:8" x14ac:dyDescent="0.25">
      <c r="A810" s="11">
        <v>44778.514000000003</v>
      </c>
      <c r="B810" t="s">
        <v>8</v>
      </c>
      <c r="C810" t="s">
        <v>20</v>
      </c>
      <c r="D810">
        <v>50</v>
      </c>
      <c r="E810">
        <v>4</v>
      </c>
      <c r="F810">
        <v>200</v>
      </c>
      <c r="G810">
        <v>10</v>
      </c>
      <c r="H810" t="s">
        <v>13</v>
      </c>
    </row>
    <row r="811" spans="1:8" x14ac:dyDescent="0.25">
      <c r="A811" s="11">
        <v>44748.674899999998</v>
      </c>
      <c r="B811" t="s">
        <v>8</v>
      </c>
      <c r="C811" t="s">
        <v>21</v>
      </c>
      <c r="D811">
        <v>28</v>
      </c>
      <c r="E811">
        <v>2</v>
      </c>
      <c r="F811">
        <v>56</v>
      </c>
      <c r="G811">
        <v>5</v>
      </c>
      <c r="H811" t="s">
        <v>13</v>
      </c>
    </row>
    <row r="812" spans="1:8" x14ac:dyDescent="0.25">
      <c r="A812" s="11">
        <v>44787.520499999999</v>
      </c>
      <c r="B812" t="s">
        <v>8</v>
      </c>
      <c r="C812" t="s">
        <v>20</v>
      </c>
      <c r="D812">
        <v>1</v>
      </c>
      <c r="E812">
        <v>14</v>
      </c>
      <c r="F812">
        <v>14</v>
      </c>
      <c r="G812">
        <v>8</v>
      </c>
      <c r="H812" t="s">
        <v>13</v>
      </c>
    </row>
    <row r="813" spans="1:8" x14ac:dyDescent="0.25">
      <c r="A813" s="11">
        <v>44784.395199999999</v>
      </c>
      <c r="B813" t="s">
        <v>8</v>
      </c>
      <c r="C813" t="s">
        <v>20</v>
      </c>
      <c r="D813">
        <v>15</v>
      </c>
      <c r="E813">
        <v>3</v>
      </c>
      <c r="F813">
        <v>45</v>
      </c>
      <c r="G813">
        <v>8</v>
      </c>
      <c r="H813" t="s">
        <v>13</v>
      </c>
    </row>
    <row r="814" spans="1:8" x14ac:dyDescent="0.25">
      <c r="A814" s="11">
        <v>44783.591899999999</v>
      </c>
      <c r="B814" t="s">
        <v>8</v>
      </c>
      <c r="C814" t="s">
        <v>20</v>
      </c>
      <c r="D814">
        <v>5</v>
      </c>
      <c r="E814">
        <v>19</v>
      </c>
      <c r="F814">
        <v>95</v>
      </c>
      <c r="G814">
        <v>5</v>
      </c>
      <c r="H814" t="s">
        <v>13</v>
      </c>
    </row>
    <row r="815" spans="1:8" x14ac:dyDescent="0.25">
      <c r="A815" s="11">
        <v>44736.576999999997</v>
      </c>
      <c r="B815" t="s">
        <v>8</v>
      </c>
      <c r="C815" t="s">
        <v>21</v>
      </c>
      <c r="D815">
        <v>3</v>
      </c>
      <c r="E815">
        <v>3</v>
      </c>
      <c r="F815">
        <v>9</v>
      </c>
      <c r="G815">
        <v>2</v>
      </c>
      <c r="H815" t="s">
        <v>13</v>
      </c>
    </row>
    <row r="816" spans="1:8" x14ac:dyDescent="0.25">
      <c r="A816" s="11">
        <v>44732.576300000001</v>
      </c>
      <c r="B816" t="s">
        <v>8</v>
      </c>
      <c r="C816" t="s">
        <v>20</v>
      </c>
      <c r="D816">
        <v>39</v>
      </c>
      <c r="E816">
        <v>16</v>
      </c>
      <c r="F816">
        <v>624</v>
      </c>
      <c r="G816">
        <v>2</v>
      </c>
      <c r="H816" t="s">
        <v>13</v>
      </c>
    </row>
    <row r="817" spans="1:8" x14ac:dyDescent="0.25">
      <c r="A817" s="11">
        <v>44732.42</v>
      </c>
      <c r="B817" t="s">
        <v>8</v>
      </c>
      <c r="C817" t="s">
        <v>21</v>
      </c>
      <c r="D817">
        <v>35</v>
      </c>
      <c r="E817">
        <v>13</v>
      </c>
      <c r="F817">
        <v>455</v>
      </c>
      <c r="G817">
        <v>6</v>
      </c>
      <c r="H817" t="s">
        <v>13</v>
      </c>
    </row>
    <row r="818" spans="1:8" x14ac:dyDescent="0.25">
      <c r="A818" s="11">
        <v>44786.424099999997</v>
      </c>
      <c r="B818" t="s">
        <v>8</v>
      </c>
      <c r="C818" t="s">
        <v>21</v>
      </c>
      <c r="D818">
        <v>36</v>
      </c>
      <c r="E818">
        <v>8</v>
      </c>
      <c r="F818">
        <v>288</v>
      </c>
      <c r="G818">
        <v>2</v>
      </c>
      <c r="H818" t="s">
        <v>13</v>
      </c>
    </row>
    <row r="819" spans="1:8" x14ac:dyDescent="0.25">
      <c r="A819" s="11">
        <v>44785.533199999998</v>
      </c>
      <c r="B819" t="s">
        <v>8</v>
      </c>
      <c r="C819" t="s">
        <v>21</v>
      </c>
      <c r="D819">
        <v>7</v>
      </c>
      <c r="E819">
        <v>15</v>
      </c>
      <c r="F819">
        <v>105</v>
      </c>
      <c r="G819">
        <v>9</v>
      </c>
      <c r="H819" t="s">
        <v>13</v>
      </c>
    </row>
    <row r="820" spans="1:8" x14ac:dyDescent="0.25">
      <c r="A820" s="11">
        <v>44743.664900000003</v>
      </c>
      <c r="B820" t="s">
        <v>8</v>
      </c>
      <c r="C820" t="s">
        <v>21</v>
      </c>
      <c r="D820">
        <v>19</v>
      </c>
      <c r="E820">
        <v>10</v>
      </c>
      <c r="F820">
        <v>190</v>
      </c>
      <c r="G820">
        <v>7</v>
      </c>
      <c r="H820" t="s">
        <v>13</v>
      </c>
    </row>
    <row r="821" spans="1:8" x14ac:dyDescent="0.25">
      <c r="A821" s="11">
        <v>44776.502699999997</v>
      </c>
      <c r="B821" t="s">
        <v>8</v>
      </c>
      <c r="C821" t="s">
        <v>21</v>
      </c>
      <c r="D821">
        <v>18</v>
      </c>
      <c r="E821">
        <v>7</v>
      </c>
      <c r="F821">
        <v>126</v>
      </c>
      <c r="G821">
        <v>5</v>
      </c>
      <c r="H821" t="s">
        <v>13</v>
      </c>
    </row>
    <row r="822" spans="1:8" x14ac:dyDescent="0.25">
      <c r="A822" s="11">
        <v>44745.344400000002</v>
      </c>
      <c r="B822" t="s">
        <v>8</v>
      </c>
      <c r="C822" t="s">
        <v>20</v>
      </c>
      <c r="D822">
        <v>49</v>
      </c>
      <c r="E822">
        <v>10</v>
      </c>
      <c r="F822">
        <v>490</v>
      </c>
      <c r="G822">
        <v>9</v>
      </c>
      <c r="H822" t="s">
        <v>13</v>
      </c>
    </row>
    <row r="823" spans="1:8" x14ac:dyDescent="0.25">
      <c r="A823" s="11">
        <v>44778.707699999999</v>
      </c>
      <c r="B823" t="s">
        <v>8</v>
      </c>
      <c r="C823" t="s">
        <v>21</v>
      </c>
      <c r="D823">
        <v>27</v>
      </c>
      <c r="E823">
        <v>13</v>
      </c>
      <c r="F823">
        <v>351</v>
      </c>
      <c r="G823">
        <v>8</v>
      </c>
      <c r="H823" t="s">
        <v>13</v>
      </c>
    </row>
    <row r="824" spans="1:8" x14ac:dyDescent="0.25">
      <c r="A824" s="11">
        <v>44740.530500000001</v>
      </c>
      <c r="B824" t="s">
        <v>8</v>
      </c>
      <c r="C824" t="s">
        <v>21</v>
      </c>
      <c r="D824">
        <v>16</v>
      </c>
      <c r="E824">
        <v>2</v>
      </c>
      <c r="F824">
        <v>32</v>
      </c>
      <c r="G824">
        <v>4</v>
      </c>
      <c r="H824" t="s">
        <v>13</v>
      </c>
    </row>
    <row r="825" spans="1:8" x14ac:dyDescent="0.25">
      <c r="A825" s="11">
        <v>44740.627399999998</v>
      </c>
      <c r="B825" t="s">
        <v>8</v>
      </c>
      <c r="C825" t="s">
        <v>21</v>
      </c>
      <c r="D825">
        <v>33</v>
      </c>
      <c r="E825">
        <v>10</v>
      </c>
      <c r="F825">
        <v>330</v>
      </c>
      <c r="G825">
        <v>7</v>
      </c>
      <c r="H825" t="s">
        <v>13</v>
      </c>
    </row>
    <row r="826" spans="1:8" x14ac:dyDescent="0.25">
      <c r="A826" s="11">
        <v>44779.613599999997</v>
      </c>
      <c r="B826" t="s">
        <v>8</v>
      </c>
      <c r="C826" t="s">
        <v>21</v>
      </c>
      <c r="D826">
        <v>49</v>
      </c>
      <c r="E826">
        <v>15</v>
      </c>
      <c r="F826">
        <v>735</v>
      </c>
      <c r="G826">
        <v>5</v>
      </c>
      <c r="H826" t="s">
        <v>13</v>
      </c>
    </row>
    <row r="827" spans="1:8" x14ac:dyDescent="0.25">
      <c r="A827" s="11">
        <v>44794.676299999999</v>
      </c>
      <c r="B827" t="s">
        <v>8</v>
      </c>
      <c r="C827" t="s">
        <v>20</v>
      </c>
      <c r="D827">
        <v>32</v>
      </c>
      <c r="E827">
        <v>20</v>
      </c>
      <c r="F827">
        <v>640</v>
      </c>
      <c r="G827">
        <v>8</v>
      </c>
      <c r="H827" t="s">
        <v>13</v>
      </c>
    </row>
    <row r="828" spans="1:8" x14ac:dyDescent="0.25">
      <c r="A828" s="11">
        <v>44794.395799999998</v>
      </c>
      <c r="B828" t="s">
        <v>8</v>
      </c>
      <c r="C828" t="s">
        <v>21</v>
      </c>
      <c r="D828">
        <v>23</v>
      </c>
      <c r="E828">
        <v>11</v>
      </c>
      <c r="F828">
        <v>253</v>
      </c>
      <c r="G828">
        <v>1</v>
      </c>
      <c r="H828" t="s">
        <v>13</v>
      </c>
    </row>
    <row r="829" spans="1:8" x14ac:dyDescent="0.25">
      <c r="A829" s="11">
        <v>44721.387600000002</v>
      </c>
      <c r="B829" t="s">
        <v>8</v>
      </c>
      <c r="C829" t="s">
        <v>21</v>
      </c>
      <c r="D829">
        <v>14</v>
      </c>
      <c r="E829">
        <v>10</v>
      </c>
      <c r="F829">
        <v>140</v>
      </c>
      <c r="G829">
        <v>4</v>
      </c>
      <c r="H829" t="s">
        <v>13</v>
      </c>
    </row>
    <row r="830" spans="1:8" x14ac:dyDescent="0.25">
      <c r="A830" s="11">
        <v>44717.647100000002</v>
      </c>
      <c r="B830" t="s">
        <v>8</v>
      </c>
      <c r="C830" t="s">
        <v>20</v>
      </c>
      <c r="D830">
        <v>4</v>
      </c>
      <c r="E830">
        <v>6</v>
      </c>
      <c r="F830">
        <v>24</v>
      </c>
      <c r="G830">
        <v>5</v>
      </c>
      <c r="H830" t="s">
        <v>13</v>
      </c>
    </row>
    <row r="831" spans="1:8" x14ac:dyDescent="0.25">
      <c r="A831" s="11">
        <v>44713.518499999998</v>
      </c>
      <c r="B831" t="s">
        <v>8</v>
      </c>
      <c r="C831" t="s">
        <v>20</v>
      </c>
      <c r="D831">
        <v>12</v>
      </c>
      <c r="E831">
        <v>17</v>
      </c>
      <c r="F831">
        <v>204</v>
      </c>
      <c r="G831">
        <v>10</v>
      </c>
      <c r="H831" t="s">
        <v>13</v>
      </c>
    </row>
    <row r="832" spans="1:8" x14ac:dyDescent="0.25">
      <c r="A832" s="11">
        <v>44714.343500000003</v>
      </c>
      <c r="B832" t="s">
        <v>8</v>
      </c>
      <c r="C832" t="s">
        <v>21</v>
      </c>
      <c r="D832">
        <v>30</v>
      </c>
      <c r="E832">
        <v>16</v>
      </c>
      <c r="F832">
        <v>480</v>
      </c>
      <c r="G832">
        <v>10</v>
      </c>
      <c r="H832" t="s">
        <v>13</v>
      </c>
    </row>
    <row r="833" spans="1:8" x14ac:dyDescent="0.25">
      <c r="A833" s="11">
        <v>44716.533000000003</v>
      </c>
      <c r="B833" t="s">
        <v>8</v>
      </c>
      <c r="C833" t="s">
        <v>20</v>
      </c>
      <c r="D833">
        <v>36</v>
      </c>
      <c r="E833">
        <v>16</v>
      </c>
      <c r="F833">
        <v>576</v>
      </c>
      <c r="G833">
        <v>7</v>
      </c>
      <c r="H833" t="s">
        <v>13</v>
      </c>
    </row>
    <row r="834" spans="1:8" x14ac:dyDescent="0.25">
      <c r="A834" s="11">
        <v>44724.702899999997</v>
      </c>
      <c r="B834" t="s">
        <v>8</v>
      </c>
      <c r="C834" t="s">
        <v>20</v>
      </c>
      <c r="D834">
        <v>31</v>
      </c>
      <c r="E834">
        <v>9</v>
      </c>
      <c r="F834">
        <v>279</v>
      </c>
      <c r="G834">
        <v>4</v>
      </c>
      <c r="H834" t="s">
        <v>13</v>
      </c>
    </row>
    <row r="835" spans="1:8" x14ac:dyDescent="0.25">
      <c r="A835" s="11">
        <v>44726.5723</v>
      </c>
      <c r="B835" t="s">
        <v>8</v>
      </c>
      <c r="C835" t="s">
        <v>20</v>
      </c>
      <c r="D835">
        <v>39</v>
      </c>
      <c r="E835">
        <v>4</v>
      </c>
      <c r="F835">
        <v>156</v>
      </c>
      <c r="G835">
        <v>6</v>
      </c>
      <c r="H835" t="s">
        <v>13</v>
      </c>
    </row>
    <row r="836" spans="1:8" x14ac:dyDescent="0.25">
      <c r="A836" s="11">
        <v>44788.422299999998</v>
      </c>
      <c r="B836" t="s">
        <v>8</v>
      </c>
      <c r="C836" t="s">
        <v>20</v>
      </c>
      <c r="D836">
        <v>27</v>
      </c>
      <c r="E836">
        <v>3</v>
      </c>
      <c r="F836">
        <v>81</v>
      </c>
      <c r="G836">
        <v>8</v>
      </c>
      <c r="H836" t="s">
        <v>13</v>
      </c>
    </row>
    <row r="837" spans="1:8" x14ac:dyDescent="0.25">
      <c r="A837" s="11">
        <v>44724.531499999997</v>
      </c>
      <c r="B837" t="s">
        <v>8</v>
      </c>
      <c r="C837" t="s">
        <v>21</v>
      </c>
      <c r="D837">
        <v>9</v>
      </c>
      <c r="E837">
        <v>6</v>
      </c>
      <c r="F837">
        <v>54</v>
      </c>
      <c r="G837">
        <v>4</v>
      </c>
      <c r="H837" t="s">
        <v>13</v>
      </c>
    </row>
    <row r="838" spans="1:8" x14ac:dyDescent="0.25">
      <c r="A838" s="11">
        <v>44722.364300000001</v>
      </c>
      <c r="B838" t="s">
        <v>8</v>
      </c>
      <c r="C838" t="s">
        <v>20</v>
      </c>
      <c r="D838">
        <v>11</v>
      </c>
      <c r="E838">
        <v>18</v>
      </c>
      <c r="F838">
        <v>198</v>
      </c>
      <c r="G838">
        <v>7</v>
      </c>
      <c r="H838" t="s">
        <v>13</v>
      </c>
    </row>
    <row r="839" spans="1:8" x14ac:dyDescent="0.25">
      <c r="A839" s="11">
        <v>44792.629000000001</v>
      </c>
      <c r="B839" t="s">
        <v>8</v>
      </c>
      <c r="C839" t="s">
        <v>20</v>
      </c>
      <c r="D839">
        <v>12</v>
      </c>
      <c r="E839">
        <v>13</v>
      </c>
      <c r="F839">
        <v>156</v>
      </c>
      <c r="G839">
        <v>9</v>
      </c>
      <c r="H839" t="s">
        <v>13</v>
      </c>
    </row>
    <row r="840" spans="1:8" x14ac:dyDescent="0.25">
      <c r="A840" s="11">
        <v>44790.450199999999</v>
      </c>
      <c r="B840" t="s">
        <v>8</v>
      </c>
      <c r="C840" t="s">
        <v>21</v>
      </c>
      <c r="D840">
        <v>21</v>
      </c>
      <c r="E840">
        <v>16</v>
      </c>
      <c r="F840">
        <v>336</v>
      </c>
      <c r="G840">
        <v>2</v>
      </c>
      <c r="H840" t="s">
        <v>13</v>
      </c>
    </row>
    <row r="841" spans="1:8" x14ac:dyDescent="0.25">
      <c r="A841" s="11">
        <v>44745.525600000001</v>
      </c>
      <c r="B841" t="s">
        <v>8</v>
      </c>
      <c r="C841" t="s">
        <v>21</v>
      </c>
      <c r="D841">
        <v>19</v>
      </c>
      <c r="E841">
        <v>9</v>
      </c>
      <c r="F841">
        <v>171</v>
      </c>
      <c r="G841">
        <v>4</v>
      </c>
      <c r="H841" t="s">
        <v>13</v>
      </c>
    </row>
    <row r="842" spans="1:8" x14ac:dyDescent="0.25">
      <c r="A842" s="11">
        <v>44764.3364</v>
      </c>
      <c r="B842" t="s">
        <v>8</v>
      </c>
      <c r="C842" t="s">
        <v>20</v>
      </c>
      <c r="D842">
        <v>18</v>
      </c>
      <c r="E842">
        <v>2</v>
      </c>
      <c r="F842">
        <v>36</v>
      </c>
      <c r="G842">
        <v>4</v>
      </c>
      <c r="H842" t="s">
        <v>13</v>
      </c>
    </row>
    <row r="843" spans="1:8" x14ac:dyDescent="0.25">
      <c r="A843" s="11">
        <v>44765.3799</v>
      </c>
      <c r="B843" t="s">
        <v>8</v>
      </c>
      <c r="C843" t="s">
        <v>20</v>
      </c>
      <c r="D843">
        <v>29</v>
      </c>
      <c r="E843">
        <v>9</v>
      </c>
      <c r="F843">
        <v>261</v>
      </c>
      <c r="G843">
        <v>8</v>
      </c>
      <c r="H843" t="s">
        <v>13</v>
      </c>
    </row>
    <row r="844" spans="1:8" x14ac:dyDescent="0.25">
      <c r="A844" s="11">
        <v>44762.586900000002</v>
      </c>
      <c r="B844" t="s">
        <v>8</v>
      </c>
      <c r="C844" t="s">
        <v>20</v>
      </c>
      <c r="D844">
        <v>14</v>
      </c>
      <c r="E844">
        <v>2</v>
      </c>
      <c r="F844">
        <v>28</v>
      </c>
      <c r="G844">
        <v>10</v>
      </c>
      <c r="H844" t="s">
        <v>13</v>
      </c>
    </row>
    <row r="845" spans="1:8" x14ac:dyDescent="0.25">
      <c r="A845" s="11">
        <v>44764.467600000004</v>
      </c>
      <c r="B845" t="s">
        <v>8</v>
      </c>
      <c r="C845" t="s">
        <v>21</v>
      </c>
      <c r="D845">
        <v>47</v>
      </c>
      <c r="E845">
        <v>5</v>
      </c>
      <c r="F845">
        <v>235</v>
      </c>
      <c r="G845">
        <v>4</v>
      </c>
      <c r="H845" t="s">
        <v>13</v>
      </c>
    </row>
    <row r="846" spans="1:8" x14ac:dyDescent="0.25">
      <c r="A846" s="11">
        <v>44766.6175</v>
      </c>
      <c r="B846" t="s">
        <v>8</v>
      </c>
      <c r="C846" t="s">
        <v>20</v>
      </c>
      <c r="D846">
        <v>4</v>
      </c>
      <c r="E846">
        <v>15</v>
      </c>
      <c r="F846">
        <v>60</v>
      </c>
      <c r="G846">
        <v>1</v>
      </c>
      <c r="H846" t="s">
        <v>13</v>
      </c>
    </row>
    <row r="847" spans="1:8" x14ac:dyDescent="0.25">
      <c r="A847" s="11">
        <v>44765.3943</v>
      </c>
      <c r="B847" t="s">
        <v>8</v>
      </c>
      <c r="C847" t="s">
        <v>21</v>
      </c>
      <c r="D847">
        <v>4</v>
      </c>
      <c r="E847">
        <v>6</v>
      </c>
      <c r="F847">
        <v>24</v>
      </c>
      <c r="G847">
        <v>4</v>
      </c>
      <c r="H847" t="s">
        <v>13</v>
      </c>
    </row>
    <row r="848" spans="1:8" x14ac:dyDescent="0.25">
      <c r="A848" s="11">
        <v>44762.4447</v>
      </c>
      <c r="B848" t="s">
        <v>8</v>
      </c>
      <c r="C848" t="s">
        <v>21</v>
      </c>
      <c r="D848">
        <v>50</v>
      </c>
      <c r="E848">
        <v>9</v>
      </c>
      <c r="F848">
        <v>450</v>
      </c>
      <c r="G848">
        <v>7</v>
      </c>
      <c r="H848" t="s">
        <v>13</v>
      </c>
    </row>
    <row r="849" spans="1:8" x14ac:dyDescent="0.25">
      <c r="A849" s="11">
        <v>44770.479800000001</v>
      </c>
      <c r="B849" t="s">
        <v>8</v>
      </c>
      <c r="C849" t="s">
        <v>20</v>
      </c>
      <c r="D849">
        <v>21</v>
      </c>
      <c r="E849">
        <v>20</v>
      </c>
      <c r="F849">
        <v>420</v>
      </c>
      <c r="G849">
        <v>5</v>
      </c>
      <c r="H849" t="s">
        <v>13</v>
      </c>
    </row>
    <row r="850" spans="1:8" x14ac:dyDescent="0.25">
      <c r="A850" s="11">
        <v>44770.599000000002</v>
      </c>
      <c r="B850" t="s">
        <v>8</v>
      </c>
      <c r="C850" t="s">
        <v>21</v>
      </c>
      <c r="D850">
        <v>6</v>
      </c>
      <c r="E850">
        <v>6</v>
      </c>
      <c r="F850">
        <v>36</v>
      </c>
      <c r="G850">
        <v>1</v>
      </c>
      <c r="H850" t="s">
        <v>13</v>
      </c>
    </row>
    <row r="851" spans="1:8" x14ac:dyDescent="0.25">
      <c r="A851" s="11">
        <v>44773.436500000003</v>
      </c>
      <c r="B851" t="s">
        <v>8</v>
      </c>
      <c r="C851" t="s">
        <v>20</v>
      </c>
      <c r="D851">
        <v>6</v>
      </c>
      <c r="E851">
        <v>15</v>
      </c>
      <c r="F851">
        <v>90</v>
      </c>
      <c r="G851">
        <v>2</v>
      </c>
      <c r="H851" t="s">
        <v>13</v>
      </c>
    </row>
    <row r="852" spans="1:8" x14ac:dyDescent="0.25">
      <c r="A852" s="11">
        <v>44769.347199999997</v>
      </c>
      <c r="B852" t="s">
        <v>8</v>
      </c>
      <c r="C852" t="s">
        <v>20</v>
      </c>
      <c r="D852">
        <v>36</v>
      </c>
      <c r="E852">
        <v>4</v>
      </c>
      <c r="F852">
        <v>144</v>
      </c>
      <c r="G852">
        <v>4</v>
      </c>
      <c r="H852" t="s">
        <v>13</v>
      </c>
    </row>
    <row r="853" spans="1:8" x14ac:dyDescent="0.25">
      <c r="A853" s="11">
        <v>44768.382400000002</v>
      </c>
      <c r="B853" t="s">
        <v>8</v>
      </c>
      <c r="C853" t="s">
        <v>20</v>
      </c>
      <c r="D853">
        <v>33</v>
      </c>
      <c r="E853">
        <v>5</v>
      </c>
      <c r="F853">
        <v>165</v>
      </c>
      <c r="G853">
        <v>6</v>
      </c>
      <c r="H853" t="s">
        <v>13</v>
      </c>
    </row>
    <row r="854" spans="1:8" x14ac:dyDescent="0.25">
      <c r="A854" s="11">
        <v>44768.534599999999</v>
      </c>
      <c r="B854" t="s">
        <v>8</v>
      </c>
      <c r="C854" t="s">
        <v>20</v>
      </c>
      <c r="D854">
        <v>33</v>
      </c>
      <c r="E854">
        <v>4</v>
      </c>
      <c r="F854">
        <v>132</v>
      </c>
      <c r="G854">
        <v>10</v>
      </c>
      <c r="H854" t="s">
        <v>13</v>
      </c>
    </row>
    <row r="855" spans="1:8" x14ac:dyDescent="0.25">
      <c r="A855" s="11">
        <v>44768.536699999997</v>
      </c>
      <c r="B855" t="s">
        <v>8</v>
      </c>
      <c r="C855" t="s">
        <v>20</v>
      </c>
      <c r="D855">
        <v>26</v>
      </c>
      <c r="E855">
        <v>2</v>
      </c>
      <c r="F855">
        <v>52</v>
      </c>
      <c r="G855">
        <v>7</v>
      </c>
      <c r="H855" t="s">
        <v>13</v>
      </c>
    </row>
    <row r="856" spans="1:8" x14ac:dyDescent="0.25">
      <c r="A856" s="11">
        <v>44751.394200000002</v>
      </c>
      <c r="B856" t="s">
        <v>8</v>
      </c>
      <c r="C856" t="s">
        <v>20</v>
      </c>
      <c r="D856">
        <v>5</v>
      </c>
      <c r="E856">
        <v>5</v>
      </c>
      <c r="F856">
        <v>25</v>
      </c>
      <c r="G856">
        <v>8</v>
      </c>
      <c r="H856" t="s">
        <v>13</v>
      </c>
    </row>
    <row r="857" spans="1:8" x14ac:dyDescent="0.25">
      <c r="A857" s="11">
        <v>44755.373899999999</v>
      </c>
      <c r="B857" t="s">
        <v>8</v>
      </c>
      <c r="C857" t="s">
        <v>21</v>
      </c>
      <c r="D857">
        <v>17</v>
      </c>
      <c r="E857">
        <v>3</v>
      </c>
      <c r="F857">
        <v>51</v>
      </c>
      <c r="G857">
        <v>6</v>
      </c>
      <c r="H857" t="s">
        <v>13</v>
      </c>
    </row>
    <row r="858" spans="1:8" x14ac:dyDescent="0.25">
      <c r="A858" s="11">
        <v>44755.64</v>
      </c>
      <c r="B858" t="s">
        <v>8</v>
      </c>
      <c r="C858" t="s">
        <v>20</v>
      </c>
      <c r="D858">
        <v>5</v>
      </c>
      <c r="E858">
        <v>1</v>
      </c>
      <c r="F858">
        <v>5</v>
      </c>
      <c r="G858">
        <v>9</v>
      </c>
      <c r="H858" t="s">
        <v>13</v>
      </c>
    </row>
    <row r="859" spans="1:8" x14ac:dyDescent="0.25">
      <c r="A859" s="11">
        <v>44750.397499999999</v>
      </c>
      <c r="B859" t="s">
        <v>8</v>
      </c>
      <c r="C859" t="s">
        <v>20</v>
      </c>
      <c r="D859">
        <v>49</v>
      </c>
      <c r="E859">
        <v>1</v>
      </c>
      <c r="F859">
        <v>49</v>
      </c>
      <c r="G859">
        <v>7</v>
      </c>
      <c r="H859" t="s">
        <v>13</v>
      </c>
    </row>
    <row r="860" spans="1:8" x14ac:dyDescent="0.25">
      <c r="A860" s="11">
        <v>44748.352099999996</v>
      </c>
      <c r="B860" t="s">
        <v>8</v>
      </c>
      <c r="C860" t="s">
        <v>21</v>
      </c>
      <c r="D860">
        <v>3</v>
      </c>
      <c r="E860">
        <v>14</v>
      </c>
      <c r="F860">
        <v>42</v>
      </c>
      <c r="G860">
        <v>5</v>
      </c>
      <c r="H860" t="s">
        <v>13</v>
      </c>
    </row>
    <row r="861" spans="1:8" x14ac:dyDescent="0.25">
      <c r="A861" s="11">
        <v>44773.6175</v>
      </c>
      <c r="B861" t="s">
        <v>8</v>
      </c>
      <c r="C861" t="s">
        <v>20</v>
      </c>
      <c r="D861">
        <v>28</v>
      </c>
      <c r="E861">
        <v>14</v>
      </c>
      <c r="F861">
        <v>392</v>
      </c>
      <c r="G861">
        <v>5</v>
      </c>
      <c r="H861" t="s">
        <v>13</v>
      </c>
    </row>
    <row r="862" spans="1:8" x14ac:dyDescent="0.25">
      <c r="A862" s="11">
        <v>44773.585899999998</v>
      </c>
      <c r="B862" t="s">
        <v>8</v>
      </c>
      <c r="C862" t="s">
        <v>21</v>
      </c>
      <c r="D862">
        <v>1</v>
      </c>
      <c r="E862">
        <v>13</v>
      </c>
      <c r="F862">
        <v>13</v>
      </c>
      <c r="G862">
        <v>6</v>
      </c>
      <c r="H862" t="s">
        <v>13</v>
      </c>
    </row>
    <row r="863" spans="1:8" x14ac:dyDescent="0.25">
      <c r="A863" s="11">
        <v>44759.489200000004</v>
      </c>
      <c r="B863" t="s">
        <v>8</v>
      </c>
      <c r="C863" t="s">
        <v>20</v>
      </c>
      <c r="D863">
        <v>27</v>
      </c>
      <c r="E863">
        <v>7</v>
      </c>
      <c r="F863">
        <v>189</v>
      </c>
      <c r="G863">
        <v>6</v>
      </c>
      <c r="H863" t="s">
        <v>13</v>
      </c>
    </row>
    <row r="864" spans="1:8" x14ac:dyDescent="0.25">
      <c r="A864" s="11">
        <v>44760.540099999998</v>
      </c>
      <c r="B864" t="s">
        <v>8</v>
      </c>
      <c r="C864" t="s">
        <v>21</v>
      </c>
      <c r="D864">
        <v>5</v>
      </c>
      <c r="E864">
        <v>4</v>
      </c>
      <c r="F864">
        <v>20</v>
      </c>
      <c r="G864">
        <v>9</v>
      </c>
      <c r="H864" t="s">
        <v>13</v>
      </c>
    </row>
    <row r="865" spans="1:8" x14ac:dyDescent="0.25">
      <c r="A865" s="11">
        <v>44766.617599999998</v>
      </c>
      <c r="B865" t="s">
        <v>8</v>
      </c>
      <c r="C865" t="s">
        <v>21</v>
      </c>
      <c r="D865">
        <v>16</v>
      </c>
      <c r="E865">
        <v>15</v>
      </c>
      <c r="F865">
        <v>240</v>
      </c>
      <c r="G865">
        <v>3</v>
      </c>
      <c r="H865" t="s">
        <v>13</v>
      </c>
    </row>
    <row r="866" spans="1:8" x14ac:dyDescent="0.25">
      <c r="A866" s="11">
        <v>44768.441099999996</v>
      </c>
      <c r="B866" t="s">
        <v>8</v>
      </c>
      <c r="C866" t="s">
        <v>21</v>
      </c>
      <c r="D866">
        <v>43</v>
      </c>
      <c r="E866">
        <v>8</v>
      </c>
      <c r="F866">
        <v>344</v>
      </c>
      <c r="G866">
        <v>10</v>
      </c>
      <c r="H866" t="s">
        <v>13</v>
      </c>
    </row>
    <row r="867" spans="1:8" x14ac:dyDescent="0.25">
      <c r="A867" s="11">
        <v>44755.648500000003</v>
      </c>
      <c r="B867" t="s">
        <v>8</v>
      </c>
      <c r="C867" t="s">
        <v>21</v>
      </c>
      <c r="D867">
        <v>16</v>
      </c>
      <c r="E867">
        <v>2</v>
      </c>
      <c r="F867">
        <v>32</v>
      </c>
      <c r="G867">
        <v>6</v>
      </c>
      <c r="H867" t="s">
        <v>13</v>
      </c>
    </row>
    <row r="868" spans="1:8" x14ac:dyDescent="0.25">
      <c r="A868" s="11">
        <v>44769.459300000002</v>
      </c>
      <c r="B868" t="s">
        <v>8</v>
      </c>
      <c r="C868" t="s">
        <v>21</v>
      </c>
      <c r="D868">
        <v>46</v>
      </c>
      <c r="E868">
        <v>20</v>
      </c>
      <c r="F868">
        <v>920</v>
      </c>
      <c r="G868">
        <v>5</v>
      </c>
      <c r="H868" t="s">
        <v>13</v>
      </c>
    </row>
    <row r="869" spans="1:8" x14ac:dyDescent="0.25">
      <c r="A869" s="11">
        <v>44757.633600000001</v>
      </c>
      <c r="B869" t="s">
        <v>8</v>
      </c>
      <c r="C869" t="s">
        <v>20</v>
      </c>
      <c r="D869">
        <v>9</v>
      </c>
      <c r="E869">
        <v>2</v>
      </c>
      <c r="F869">
        <v>18</v>
      </c>
      <c r="G869">
        <v>7</v>
      </c>
      <c r="H869" t="s">
        <v>13</v>
      </c>
    </row>
    <row r="870" spans="1:8" x14ac:dyDescent="0.25">
      <c r="A870" s="11">
        <v>44791.471899999997</v>
      </c>
      <c r="B870" t="s">
        <v>8</v>
      </c>
      <c r="C870" t="s">
        <v>20</v>
      </c>
      <c r="D870">
        <v>28</v>
      </c>
      <c r="E870">
        <v>15</v>
      </c>
      <c r="F870">
        <v>420</v>
      </c>
      <c r="G870">
        <v>2</v>
      </c>
      <c r="H870" t="s">
        <v>13</v>
      </c>
    </row>
    <row r="871" spans="1:8" x14ac:dyDescent="0.25">
      <c r="A871" s="11">
        <v>44796.662600000003</v>
      </c>
      <c r="B871" t="s">
        <v>8</v>
      </c>
      <c r="C871" t="s">
        <v>20</v>
      </c>
      <c r="D871">
        <v>16</v>
      </c>
      <c r="E871">
        <v>16</v>
      </c>
      <c r="F871">
        <v>256</v>
      </c>
      <c r="G871">
        <v>4</v>
      </c>
      <c r="H871" t="s">
        <v>13</v>
      </c>
    </row>
    <row r="872" spans="1:8" x14ac:dyDescent="0.25">
      <c r="A872" s="11">
        <v>44796.350299999998</v>
      </c>
      <c r="B872" t="s">
        <v>8</v>
      </c>
      <c r="C872" t="s">
        <v>20</v>
      </c>
      <c r="D872">
        <v>1</v>
      </c>
      <c r="E872">
        <v>19</v>
      </c>
      <c r="F872">
        <v>19</v>
      </c>
      <c r="G872">
        <v>6</v>
      </c>
      <c r="H872" t="s">
        <v>13</v>
      </c>
    </row>
    <row r="873" spans="1:8" x14ac:dyDescent="0.25">
      <c r="A873" s="11">
        <v>44798.439299999998</v>
      </c>
      <c r="B873" t="s">
        <v>8</v>
      </c>
      <c r="C873" t="s">
        <v>21</v>
      </c>
      <c r="D873">
        <v>17</v>
      </c>
      <c r="E873">
        <v>13</v>
      </c>
      <c r="F873">
        <v>221</v>
      </c>
      <c r="G873">
        <v>7</v>
      </c>
      <c r="H873" t="s">
        <v>13</v>
      </c>
    </row>
    <row r="874" spans="1:8" x14ac:dyDescent="0.25">
      <c r="A874" s="11">
        <v>44767.702499999999</v>
      </c>
      <c r="B874" t="s">
        <v>8</v>
      </c>
      <c r="C874" t="s">
        <v>20</v>
      </c>
      <c r="D874">
        <v>37</v>
      </c>
      <c r="E874">
        <v>10</v>
      </c>
      <c r="F874">
        <v>370</v>
      </c>
      <c r="G874">
        <v>5</v>
      </c>
      <c r="H874" t="s">
        <v>13</v>
      </c>
    </row>
    <row r="875" spans="1:8" x14ac:dyDescent="0.25">
      <c r="A875" s="11">
        <v>44771.548300000002</v>
      </c>
      <c r="B875" t="s">
        <v>8</v>
      </c>
      <c r="C875" t="s">
        <v>20</v>
      </c>
      <c r="D875">
        <v>32</v>
      </c>
      <c r="E875">
        <v>12</v>
      </c>
      <c r="F875">
        <v>384</v>
      </c>
      <c r="G875">
        <v>2</v>
      </c>
      <c r="H875" t="s">
        <v>13</v>
      </c>
    </row>
    <row r="876" spans="1:8" x14ac:dyDescent="0.25">
      <c r="A876" s="11">
        <v>44790.3891</v>
      </c>
      <c r="B876" t="s">
        <v>8</v>
      </c>
      <c r="C876" t="s">
        <v>20</v>
      </c>
      <c r="D876">
        <v>29</v>
      </c>
      <c r="E876">
        <v>15</v>
      </c>
      <c r="F876">
        <v>435</v>
      </c>
      <c r="G876">
        <v>2</v>
      </c>
      <c r="H876" t="s">
        <v>13</v>
      </c>
    </row>
    <row r="877" spans="1:8" x14ac:dyDescent="0.25">
      <c r="A877" s="11">
        <v>44795.362099999998</v>
      </c>
      <c r="B877" t="s">
        <v>8</v>
      </c>
      <c r="C877" t="s">
        <v>20</v>
      </c>
      <c r="D877">
        <v>39</v>
      </c>
      <c r="E877">
        <v>12</v>
      </c>
      <c r="F877">
        <v>468</v>
      </c>
      <c r="G877">
        <v>3</v>
      </c>
      <c r="H877" t="s">
        <v>13</v>
      </c>
    </row>
    <row r="878" spans="1:8" x14ac:dyDescent="0.25">
      <c r="A878" s="11">
        <v>44770.4251</v>
      </c>
      <c r="B878" t="s">
        <v>8</v>
      </c>
      <c r="C878" t="s">
        <v>21</v>
      </c>
      <c r="D878">
        <v>41</v>
      </c>
      <c r="E878">
        <v>1</v>
      </c>
      <c r="F878">
        <v>41</v>
      </c>
      <c r="G878">
        <v>3</v>
      </c>
      <c r="H878" t="s">
        <v>13</v>
      </c>
    </row>
    <row r="879" spans="1:8" x14ac:dyDescent="0.25">
      <c r="A879" s="11">
        <v>44800.6757</v>
      </c>
      <c r="B879" t="s">
        <v>8</v>
      </c>
      <c r="C879" t="s">
        <v>20</v>
      </c>
      <c r="D879">
        <v>28</v>
      </c>
      <c r="E879">
        <v>19</v>
      </c>
      <c r="F879">
        <v>532</v>
      </c>
      <c r="G879">
        <v>3</v>
      </c>
      <c r="H879" t="s">
        <v>13</v>
      </c>
    </row>
    <row r="880" spans="1:8" x14ac:dyDescent="0.25">
      <c r="A880" s="11">
        <v>44714.668100000003</v>
      </c>
      <c r="B880" t="s">
        <v>8</v>
      </c>
      <c r="C880" t="s">
        <v>20</v>
      </c>
      <c r="D880">
        <v>21</v>
      </c>
      <c r="E880">
        <v>10</v>
      </c>
      <c r="F880">
        <v>210</v>
      </c>
      <c r="G880">
        <v>7</v>
      </c>
      <c r="H880" t="s">
        <v>13</v>
      </c>
    </row>
    <row r="881" spans="1:8" x14ac:dyDescent="0.25">
      <c r="A881" s="11">
        <v>44760.407200000001</v>
      </c>
      <c r="B881" t="s">
        <v>8</v>
      </c>
      <c r="C881" t="s">
        <v>21</v>
      </c>
      <c r="D881">
        <v>17</v>
      </c>
      <c r="E881">
        <v>17</v>
      </c>
      <c r="F881">
        <v>289</v>
      </c>
      <c r="G881">
        <v>2</v>
      </c>
      <c r="H881" t="s">
        <v>13</v>
      </c>
    </row>
    <row r="882" spans="1:8" x14ac:dyDescent="0.25">
      <c r="A882" s="11">
        <v>44718.345399999998</v>
      </c>
      <c r="B882" t="s">
        <v>8</v>
      </c>
      <c r="C882" t="s">
        <v>20</v>
      </c>
      <c r="D882">
        <v>24</v>
      </c>
      <c r="E882">
        <v>18</v>
      </c>
      <c r="F882">
        <v>432</v>
      </c>
      <c r="G882">
        <v>8</v>
      </c>
      <c r="H882" t="s">
        <v>13</v>
      </c>
    </row>
    <row r="883" spans="1:8" x14ac:dyDescent="0.25">
      <c r="A883" s="11">
        <v>44717.357799999998</v>
      </c>
      <c r="B883" t="s">
        <v>8</v>
      </c>
      <c r="C883" t="s">
        <v>20</v>
      </c>
      <c r="D883">
        <v>28</v>
      </c>
      <c r="E883">
        <v>16</v>
      </c>
      <c r="F883">
        <v>448</v>
      </c>
      <c r="G883">
        <v>7</v>
      </c>
      <c r="H883" t="s">
        <v>13</v>
      </c>
    </row>
    <row r="884" spans="1:8" x14ac:dyDescent="0.25">
      <c r="A884" s="11">
        <v>44801.3727</v>
      </c>
      <c r="B884" t="s">
        <v>8</v>
      </c>
      <c r="C884" t="s">
        <v>20</v>
      </c>
      <c r="D884">
        <v>24</v>
      </c>
      <c r="E884">
        <v>15</v>
      </c>
      <c r="F884">
        <v>360</v>
      </c>
      <c r="G884">
        <v>8</v>
      </c>
      <c r="H884" t="s">
        <v>13</v>
      </c>
    </row>
    <row r="885" spans="1:8" x14ac:dyDescent="0.25">
      <c r="A885" s="11">
        <v>44801.358699999997</v>
      </c>
      <c r="B885" t="s">
        <v>8</v>
      </c>
      <c r="C885" t="s">
        <v>21</v>
      </c>
      <c r="D885">
        <v>2</v>
      </c>
      <c r="E885">
        <v>5</v>
      </c>
      <c r="F885">
        <v>10</v>
      </c>
      <c r="G885">
        <v>3</v>
      </c>
      <c r="H885" t="s">
        <v>13</v>
      </c>
    </row>
    <row r="886" spans="1:8" x14ac:dyDescent="0.25">
      <c r="A886" s="11">
        <v>44713.676399999997</v>
      </c>
      <c r="B886" t="s">
        <v>8</v>
      </c>
      <c r="C886" t="s">
        <v>20</v>
      </c>
      <c r="D886">
        <v>23</v>
      </c>
      <c r="E886">
        <v>10</v>
      </c>
      <c r="F886">
        <v>230</v>
      </c>
      <c r="G886">
        <v>9</v>
      </c>
      <c r="H886" t="s">
        <v>13</v>
      </c>
    </row>
    <row r="887" spans="1:8" x14ac:dyDescent="0.25">
      <c r="A887" s="11">
        <v>44801.458299999998</v>
      </c>
      <c r="B887" t="s">
        <v>8</v>
      </c>
      <c r="C887" t="s">
        <v>20</v>
      </c>
      <c r="D887">
        <v>2</v>
      </c>
      <c r="E887">
        <v>12</v>
      </c>
      <c r="F887">
        <v>24</v>
      </c>
      <c r="G887">
        <v>1</v>
      </c>
      <c r="H887" t="s">
        <v>13</v>
      </c>
    </row>
    <row r="888" spans="1:8" x14ac:dyDescent="0.25">
      <c r="A888" s="11">
        <v>44787.479800000001</v>
      </c>
      <c r="B888" t="s">
        <v>8</v>
      </c>
      <c r="C888" t="s">
        <v>21</v>
      </c>
      <c r="D888">
        <v>16</v>
      </c>
      <c r="E888">
        <v>19</v>
      </c>
      <c r="F888">
        <v>304</v>
      </c>
      <c r="G888">
        <v>10</v>
      </c>
      <c r="H888" t="s">
        <v>13</v>
      </c>
    </row>
    <row r="889" spans="1:8" x14ac:dyDescent="0.25">
      <c r="A889" s="11">
        <v>44768.3583</v>
      </c>
      <c r="B889" t="s">
        <v>8</v>
      </c>
      <c r="C889" t="s">
        <v>21</v>
      </c>
      <c r="D889">
        <v>12</v>
      </c>
      <c r="E889">
        <v>14</v>
      </c>
      <c r="F889">
        <v>168</v>
      </c>
      <c r="G889">
        <v>6</v>
      </c>
      <c r="H889" t="s">
        <v>13</v>
      </c>
    </row>
    <row r="890" spans="1:8" x14ac:dyDescent="0.25">
      <c r="A890" s="11">
        <v>44767.681600000004</v>
      </c>
      <c r="B890" t="s">
        <v>8</v>
      </c>
      <c r="C890" t="s">
        <v>21</v>
      </c>
      <c r="D890">
        <v>35</v>
      </c>
      <c r="E890">
        <v>19</v>
      </c>
      <c r="F890">
        <v>665</v>
      </c>
      <c r="G890">
        <v>10</v>
      </c>
      <c r="H890" t="s">
        <v>13</v>
      </c>
    </row>
    <row r="891" spans="1:8" x14ac:dyDescent="0.25">
      <c r="A891" s="11">
        <v>44771.703500000003</v>
      </c>
      <c r="B891" t="s">
        <v>8</v>
      </c>
      <c r="C891" t="s">
        <v>20</v>
      </c>
      <c r="D891">
        <v>27</v>
      </c>
      <c r="E891">
        <v>6</v>
      </c>
      <c r="F891">
        <v>162</v>
      </c>
      <c r="G891">
        <v>10</v>
      </c>
      <c r="H891" t="s">
        <v>13</v>
      </c>
    </row>
    <row r="892" spans="1:8" x14ac:dyDescent="0.25">
      <c r="A892" s="11">
        <v>44785.494200000001</v>
      </c>
      <c r="B892" t="s">
        <v>8</v>
      </c>
      <c r="C892" t="s">
        <v>21</v>
      </c>
      <c r="D892">
        <v>39</v>
      </c>
      <c r="E892">
        <v>3</v>
      </c>
      <c r="F892">
        <v>117</v>
      </c>
      <c r="G892">
        <v>3</v>
      </c>
      <c r="H892" t="s">
        <v>13</v>
      </c>
    </row>
    <row r="893" spans="1:8" x14ac:dyDescent="0.25">
      <c r="A893" s="11">
        <v>44788.517500000002</v>
      </c>
      <c r="B893" t="s">
        <v>8</v>
      </c>
      <c r="C893" t="s">
        <v>20</v>
      </c>
      <c r="D893">
        <v>38</v>
      </c>
      <c r="E893">
        <v>7</v>
      </c>
      <c r="F893">
        <v>266</v>
      </c>
      <c r="G893">
        <v>4</v>
      </c>
      <c r="H893" t="s">
        <v>13</v>
      </c>
    </row>
    <row r="894" spans="1:8" x14ac:dyDescent="0.25">
      <c r="A894" s="11">
        <v>44788.520600000003</v>
      </c>
      <c r="B894" t="s">
        <v>8</v>
      </c>
      <c r="C894" t="s">
        <v>21</v>
      </c>
      <c r="D894">
        <v>17</v>
      </c>
      <c r="E894">
        <v>4</v>
      </c>
      <c r="F894">
        <v>68</v>
      </c>
      <c r="G894">
        <v>7</v>
      </c>
      <c r="H894" t="s">
        <v>13</v>
      </c>
    </row>
    <row r="895" spans="1:8" x14ac:dyDescent="0.25">
      <c r="A895" s="11">
        <v>44767.663500000002</v>
      </c>
      <c r="B895" t="s">
        <v>8</v>
      </c>
      <c r="C895" t="s">
        <v>21</v>
      </c>
      <c r="D895">
        <v>11</v>
      </c>
      <c r="E895">
        <v>4</v>
      </c>
      <c r="F895">
        <v>44</v>
      </c>
      <c r="G895">
        <v>10</v>
      </c>
      <c r="H895" t="s">
        <v>13</v>
      </c>
    </row>
    <row r="896" spans="1:8" x14ac:dyDescent="0.25">
      <c r="A896" s="11">
        <v>44788.4908</v>
      </c>
      <c r="B896" t="s">
        <v>8</v>
      </c>
      <c r="C896" t="s">
        <v>21</v>
      </c>
      <c r="D896">
        <v>16</v>
      </c>
      <c r="E896">
        <v>10</v>
      </c>
      <c r="F896">
        <v>160</v>
      </c>
      <c r="G896">
        <v>1</v>
      </c>
      <c r="H896" t="s">
        <v>13</v>
      </c>
    </row>
    <row r="897" spans="1:8" x14ac:dyDescent="0.25">
      <c r="A897" s="11">
        <v>44772.368699999999</v>
      </c>
      <c r="B897" t="s">
        <v>8</v>
      </c>
      <c r="C897" t="s">
        <v>20</v>
      </c>
      <c r="D897">
        <v>7</v>
      </c>
      <c r="E897">
        <v>5</v>
      </c>
      <c r="F897">
        <v>35</v>
      </c>
      <c r="G897">
        <v>4</v>
      </c>
      <c r="H897" t="s">
        <v>13</v>
      </c>
    </row>
    <row r="898" spans="1:8" x14ac:dyDescent="0.25">
      <c r="A898" s="11">
        <v>44780.5435</v>
      </c>
      <c r="B898" t="s">
        <v>8</v>
      </c>
      <c r="C898" t="s">
        <v>20</v>
      </c>
      <c r="D898">
        <v>37</v>
      </c>
      <c r="E898">
        <v>11</v>
      </c>
      <c r="F898">
        <v>407</v>
      </c>
      <c r="G898">
        <v>3</v>
      </c>
      <c r="H898" t="s">
        <v>13</v>
      </c>
    </row>
    <row r="899" spans="1:8" x14ac:dyDescent="0.25">
      <c r="A899" s="11">
        <v>44778.4205</v>
      </c>
      <c r="B899" t="s">
        <v>8</v>
      </c>
      <c r="C899" t="s">
        <v>21</v>
      </c>
      <c r="D899">
        <v>22</v>
      </c>
      <c r="E899">
        <v>11</v>
      </c>
      <c r="F899">
        <v>242</v>
      </c>
      <c r="G899">
        <v>3</v>
      </c>
      <c r="H899" t="s">
        <v>13</v>
      </c>
    </row>
    <row r="900" spans="1:8" x14ac:dyDescent="0.25">
      <c r="A900" s="11">
        <v>44776.587500000001</v>
      </c>
      <c r="B900" t="s">
        <v>8</v>
      </c>
      <c r="C900" t="s">
        <v>20</v>
      </c>
      <c r="D900">
        <v>12</v>
      </c>
      <c r="E900">
        <v>3</v>
      </c>
      <c r="F900">
        <v>36</v>
      </c>
      <c r="G900">
        <v>10</v>
      </c>
      <c r="H900" t="s">
        <v>13</v>
      </c>
    </row>
    <row r="901" spans="1:8" x14ac:dyDescent="0.25">
      <c r="A901" s="11">
        <v>44784.657899999998</v>
      </c>
      <c r="B901" t="s">
        <v>8</v>
      </c>
      <c r="C901" t="s">
        <v>21</v>
      </c>
      <c r="D901">
        <v>38</v>
      </c>
      <c r="E901">
        <v>18</v>
      </c>
      <c r="F901">
        <v>684</v>
      </c>
      <c r="G901">
        <v>2</v>
      </c>
      <c r="H901" t="s">
        <v>13</v>
      </c>
    </row>
    <row r="902" spans="1:8" x14ac:dyDescent="0.25">
      <c r="A902" s="11">
        <v>44772.55</v>
      </c>
      <c r="B902" t="s">
        <v>8</v>
      </c>
      <c r="C902" t="s">
        <v>21</v>
      </c>
      <c r="D902">
        <v>20</v>
      </c>
      <c r="E902">
        <v>9</v>
      </c>
      <c r="F902">
        <v>180</v>
      </c>
      <c r="G902">
        <v>9</v>
      </c>
      <c r="H902" t="s">
        <v>13</v>
      </c>
    </row>
    <row r="903" spans="1:8" x14ac:dyDescent="0.25">
      <c r="A903" s="11">
        <v>44772.392599999999</v>
      </c>
      <c r="B903" t="s">
        <v>8</v>
      </c>
      <c r="C903" t="s">
        <v>21</v>
      </c>
      <c r="D903">
        <v>7</v>
      </c>
      <c r="E903">
        <v>19</v>
      </c>
      <c r="F903">
        <v>133</v>
      </c>
      <c r="G903">
        <v>10</v>
      </c>
      <c r="H903" t="s">
        <v>13</v>
      </c>
    </row>
    <row r="904" spans="1:8" x14ac:dyDescent="0.25">
      <c r="A904" s="11">
        <v>44777.610500000003</v>
      </c>
      <c r="B904" t="s">
        <v>8</v>
      </c>
      <c r="C904" t="s">
        <v>20</v>
      </c>
      <c r="D904">
        <v>5</v>
      </c>
      <c r="E904">
        <v>4</v>
      </c>
      <c r="F904">
        <v>20</v>
      </c>
      <c r="G904">
        <v>8</v>
      </c>
      <c r="H904" t="s">
        <v>13</v>
      </c>
    </row>
    <row r="905" spans="1:8" x14ac:dyDescent="0.25">
      <c r="A905" s="11">
        <v>44774.6394</v>
      </c>
      <c r="B905" t="s">
        <v>8</v>
      </c>
      <c r="C905" t="s">
        <v>21</v>
      </c>
      <c r="D905">
        <v>10</v>
      </c>
      <c r="E905">
        <v>10</v>
      </c>
      <c r="F905">
        <v>100</v>
      </c>
      <c r="G905">
        <v>3</v>
      </c>
      <c r="H905" t="s">
        <v>13</v>
      </c>
    </row>
    <row r="906" spans="1:8" x14ac:dyDescent="0.25">
      <c r="A906" s="11">
        <v>44718.5988</v>
      </c>
      <c r="B906" t="s">
        <v>8</v>
      </c>
      <c r="C906" t="s">
        <v>20</v>
      </c>
      <c r="D906">
        <v>7</v>
      </c>
      <c r="E906">
        <v>19</v>
      </c>
      <c r="F906">
        <v>133</v>
      </c>
      <c r="G906">
        <v>4</v>
      </c>
      <c r="H906" t="s">
        <v>13</v>
      </c>
    </row>
    <row r="907" spans="1:8" x14ac:dyDescent="0.25">
      <c r="A907" s="11">
        <v>44732.472199999997</v>
      </c>
      <c r="B907" t="s">
        <v>8</v>
      </c>
      <c r="C907" t="s">
        <v>20</v>
      </c>
      <c r="D907">
        <v>38</v>
      </c>
      <c r="E907">
        <v>5</v>
      </c>
      <c r="F907">
        <v>190</v>
      </c>
      <c r="G907">
        <v>10</v>
      </c>
      <c r="H907" t="s">
        <v>13</v>
      </c>
    </row>
    <row r="908" spans="1:8" x14ac:dyDescent="0.25">
      <c r="A908" s="11">
        <v>44732.345500000003</v>
      </c>
      <c r="B908" t="s">
        <v>8</v>
      </c>
      <c r="C908" t="s">
        <v>21</v>
      </c>
      <c r="D908">
        <v>31</v>
      </c>
      <c r="E908">
        <v>1</v>
      </c>
      <c r="F908">
        <v>31</v>
      </c>
      <c r="G908">
        <v>9</v>
      </c>
      <c r="H908" t="s">
        <v>13</v>
      </c>
    </row>
    <row r="909" spans="1:8" x14ac:dyDescent="0.25">
      <c r="A909" s="11">
        <v>44733.510799999996</v>
      </c>
      <c r="B909" t="s">
        <v>8</v>
      </c>
      <c r="C909" t="s">
        <v>20</v>
      </c>
      <c r="D909">
        <v>39</v>
      </c>
      <c r="E909">
        <v>8</v>
      </c>
      <c r="F909">
        <v>312</v>
      </c>
      <c r="G909">
        <v>6</v>
      </c>
      <c r="H909" t="s">
        <v>13</v>
      </c>
    </row>
    <row r="910" spans="1:8" x14ac:dyDescent="0.25">
      <c r="A910" s="11">
        <v>44732.543400000002</v>
      </c>
      <c r="B910" t="s">
        <v>8</v>
      </c>
      <c r="C910" t="s">
        <v>20</v>
      </c>
      <c r="D910">
        <v>27</v>
      </c>
      <c r="E910">
        <v>9</v>
      </c>
      <c r="F910">
        <v>243</v>
      </c>
      <c r="G910">
        <v>10</v>
      </c>
      <c r="H910" t="s">
        <v>13</v>
      </c>
    </row>
    <row r="911" spans="1:8" x14ac:dyDescent="0.25">
      <c r="A911" s="11">
        <v>44731.405500000001</v>
      </c>
      <c r="B911" t="s">
        <v>8</v>
      </c>
      <c r="C911" t="s">
        <v>20</v>
      </c>
      <c r="D911">
        <v>15</v>
      </c>
      <c r="E911">
        <v>10</v>
      </c>
      <c r="F911">
        <v>150</v>
      </c>
      <c r="G911">
        <v>6</v>
      </c>
      <c r="H911" t="s">
        <v>13</v>
      </c>
    </row>
    <row r="912" spans="1:8" x14ac:dyDescent="0.25">
      <c r="A912" s="11">
        <v>44750.547400000003</v>
      </c>
      <c r="B912" t="s">
        <v>8</v>
      </c>
      <c r="C912" t="s">
        <v>21</v>
      </c>
      <c r="D912">
        <v>30</v>
      </c>
      <c r="E912">
        <v>5</v>
      </c>
      <c r="F912">
        <v>150</v>
      </c>
      <c r="G912">
        <v>4</v>
      </c>
      <c r="H912" t="s">
        <v>13</v>
      </c>
    </row>
    <row r="913" spans="1:8" x14ac:dyDescent="0.25">
      <c r="A913" s="11">
        <v>44749.608999999997</v>
      </c>
      <c r="B913" t="s">
        <v>8</v>
      </c>
      <c r="C913" t="s">
        <v>21</v>
      </c>
      <c r="D913">
        <v>6</v>
      </c>
      <c r="E913">
        <v>3</v>
      </c>
      <c r="F913">
        <v>18</v>
      </c>
      <c r="G913">
        <v>8</v>
      </c>
      <c r="H913" t="s">
        <v>13</v>
      </c>
    </row>
    <row r="914" spans="1:8" x14ac:dyDescent="0.25">
      <c r="A914" s="11">
        <v>44749.616600000001</v>
      </c>
      <c r="B914" t="s">
        <v>8</v>
      </c>
      <c r="C914" t="s">
        <v>20</v>
      </c>
      <c r="D914">
        <v>3</v>
      </c>
      <c r="E914">
        <v>9</v>
      </c>
      <c r="F914">
        <v>27</v>
      </c>
      <c r="G914">
        <v>7</v>
      </c>
      <c r="H914" t="s">
        <v>13</v>
      </c>
    </row>
    <row r="915" spans="1:8" x14ac:dyDescent="0.25">
      <c r="A915" s="11">
        <v>44734.468399999998</v>
      </c>
      <c r="B915" t="s">
        <v>8</v>
      </c>
      <c r="C915" t="s">
        <v>20</v>
      </c>
      <c r="D915">
        <v>50</v>
      </c>
      <c r="E915">
        <v>15</v>
      </c>
      <c r="F915">
        <v>750</v>
      </c>
      <c r="G915">
        <v>3</v>
      </c>
      <c r="H915" t="s">
        <v>13</v>
      </c>
    </row>
    <row r="916" spans="1:8" x14ac:dyDescent="0.25">
      <c r="A916" s="11">
        <v>44742.495900000002</v>
      </c>
      <c r="B916" t="s">
        <v>8</v>
      </c>
      <c r="C916" t="s">
        <v>20</v>
      </c>
      <c r="D916">
        <v>8</v>
      </c>
      <c r="E916">
        <v>12</v>
      </c>
      <c r="F916">
        <v>96</v>
      </c>
      <c r="G916">
        <v>9</v>
      </c>
      <c r="H916" t="s">
        <v>13</v>
      </c>
    </row>
    <row r="917" spans="1:8" x14ac:dyDescent="0.25">
      <c r="A917" s="11">
        <v>44743.620199999998</v>
      </c>
      <c r="B917" t="s">
        <v>8</v>
      </c>
      <c r="C917" t="s">
        <v>20</v>
      </c>
      <c r="D917">
        <v>3</v>
      </c>
      <c r="E917">
        <v>15</v>
      </c>
      <c r="F917">
        <v>45</v>
      </c>
      <c r="G917">
        <v>6</v>
      </c>
      <c r="H917" t="s">
        <v>13</v>
      </c>
    </row>
    <row r="918" spans="1:8" x14ac:dyDescent="0.25">
      <c r="A918" s="11">
        <v>44740.552900000002</v>
      </c>
      <c r="B918" t="s">
        <v>8</v>
      </c>
      <c r="C918" t="s">
        <v>20</v>
      </c>
      <c r="D918">
        <v>32</v>
      </c>
      <c r="E918">
        <v>10</v>
      </c>
      <c r="F918">
        <v>320</v>
      </c>
      <c r="G918">
        <v>2</v>
      </c>
      <c r="H918" t="s">
        <v>13</v>
      </c>
    </row>
    <row r="919" spans="1:8" x14ac:dyDescent="0.25">
      <c r="A919" s="11">
        <v>44741.412799999998</v>
      </c>
      <c r="B919" t="s">
        <v>8</v>
      </c>
      <c r="C919" t="s">
        <v>21</v>
      </c>
      <c r="D919">
        <v>26</v>
      </c>
      <c r="E919">
        <v>3</v>
      </c>
      <c r="F919">
        <v>78</v>
      </c>
      <c r="G919">
        <v>7</v>
      </c>
      <c r="H919" t="s">
        <v>13</v>
      </c>
    </row>
    <row r="920" spans="1:8" x14ac:dyDescent="0.25">
      <c r="A920" s="11">
        <v>44745.6374</v>
      </c>
      <c r="B920" t="s">
        <v>8</v>
      </c>
      <c r="C920" t="s">
        <v>21</v>
      </c>
      <c r="D920">
        <v>25</v>
      </c>
      <c r="E920">
        <v>5</v>
      </c>
      <c r="F920">
        <v>125</v>
      </c>
      <c r="G920">
        <v>5</v>
      </c>
      <c r="H920" t="s">
        <v>13</v>
      </c>
    </row>
    <row r="921" spans="1:8" x14ac:dyDescent="0.25">
      <c r="A921" s="11">
        <v>44737.357600000003</v>
      </c>
      <c r="B921" t="s">
        <v>8</v>
      </c>
      <c r="C921" t="s">
        <v>21</v>
      </c>
      <c r="D921">
        <v>14</v>
      </c>
      <c r="E921">
        <v>12</v>
      </c>
      <c r="F921">
        <v>168</v>
      </c>
      <c r="G921">
        <v>4</v>
      </c>
      <c r="H921" t="s">
        <v>13</v>
      </c>
    </row>
    <row r="922" spans="1:8" x14ac:dyDescent="0.25">
      <c r="A922" s="11">
        <v>44738.614600000001</v>
      </c>
      <c r="B922" t="s">
        <v>8</v>
      </c>
      <c r="C922" t="s">
        <v>20</v>
      </c>
      <c r="D922">
        <v>8</v>
      </c>
      <c r="E922">
        <v>19</v>
      </c>
      <c r="F922">
        <v>152</v>
      </c>
      <c r="G922">
        <v>5</v>
      </c>
      <c r="H922" t="s">
        <v>13</v>
      </c>
    </row>
    <row r="923" spans="1:8" x14ac:dyDescent="0.25">
      <c r="A923" s="11">
        <v>44744.5743</v>
      </c>
      <c r="B923" t="s">
        <v>8</v>
      </c>
      <c r="C923" t="s">
        <v>21</v>
      </c>
      <c r="D923">
        <v>1</v>
      </c>
      <c r="E923">
        <v>11</v>
      </c>
      <c r="F923">
        <v>11</v>
      </c>
      <c r="G923">
        <v>7</v>
      </c>
      <c r="H923" t="s">
        <v>13</v>
      </c>
    </row>
    <row r="924" spans="1:8" x14ac:dyDescent="0.25">
      <c r="A924" s="11">
        <v>44730.404600000002</v>
      </c>
      <c r="B924" t="s">
        <v>8</v>
      </c>
      <c r="C924" t="s">
        <v>21</v>
      </c>
      <c r="D924">
        <v>6</v>
      </c>
      <c r="E924">
        <v>9</v>
      </c>
      <c r="F924">
        <v>54</v>
      </c>
      <c r="G924">
        <v>1</v>
      </c>
      <c r="H924" t="s">
        <v>13</v>
      </c>
    </row>
    <row r="925" spans="1:8" x14ac:dyDescent="0.25">
      <c r="A925" s="11">
        <v>44757.576699999998</v>
      </c>
      <c r="B925" t="s">
        <v>8</v>
      </c>
      <c r="C925" t="s">
        <v>21</v>
      </c>
      <c r="D925">
        <v>49</v>
      </c>
      <c r="E925">
        <v>15</v>
      </c>
      <c r="F925">
        <v>735</v>
      </c>
      <c r="G925">
        <v>5</v>
      </c>
      <c r="H925" t="s">
        <v>13</v>
      </c>
    </row>
    <row r="926" spans="1:8" x14ac:dyDescent="0.25">
      <c r="A926" s="11">
        <v>44757.584300000002</v>
      </c>
      <c r="B926" t="s">
        <v>8</v>
      </c>
      <c r="C926" t="s">
        <v>20</v>
      </c>
      <c r="D926">
        <v>31</v>
      </c>
      <c r="E926">
        <v>19</v>
      </c>
      <c r="F926">
        <v>589</v>
      </c>
      <c r="G926">
        <v>6</v>
      </c>
      <c r="H926" t="s">
        <v>13</v>
      </c>
    </row>
    <row r="927" spans="1:8" x14ac:dyDescent="0.25">
      <c r="A927" s="11">
        <v>44756.452299999997</v>
      </c>
      <c r="B927" t="s">
        <v>8</v>
      </c>
      <c r="C927" t="s">
        <v>20</v>
      </c>
      <c r="D927">
        <v>37</v>
      </c>
      <c r="E927">
        <v>15</v>
      </c>
      <c r="F927">
        <v>555</v>
      </c>
      <c r="G927">
        <v>10</v>
      </c>
      <c r="H927" t="s">
        <v>13</v>
      </c>
    </row>
    <row r="928" spans="1:8" x14ac:dyDescent="0.25">
      <c r="A928" s="11">
        <v>44721.610399999998</v>
      </c>
      <c r="B928" t="s">
        <v>8</v>
      </c>
      <c r="C928" t="s">
        <v>21</v>
      </c>
      <c r="D928">
        <v>9</v>
      </c>
      <c r="E928">
        <v>8</v>
      </c>
      <c r="F928">
        <v>72</v>
      </c>
      <c r="G928">
        <v>2</v>
      </c>
      <c r="H928" t="s">
        <v>13</v>
      </c>
    </row>
    <row r="929" spans="1:8" x14ac:dyDescent="0.25">
      <c r="A929" s="11">
        <v>44720.500500000002</v>
      </c>
      <c r="B929" t="s">
        <v>8</v>
      </c>
      <c r="C929" t="s">
        <v>20</v>
      </c>
      <c r="D929">
        <v>48</v>
      </c>
      <c r="E929">
        <v>4</v>
      </c>
      <c r="F929">
        <v>192</v>
      </c>
      <c r="G929">
        <v>4</v>
      </c>
      <c r="H929" t="s">
        <v>13</v>
      </c>
    </row>
    <row r="930" spans="1:8" x14ac:dyDescent="0.25">
      <c r="A930" s="11">
        <v>44720.351000000002</v>
      </c>
      <c r="B930" t="s">
        <v>8</v>
      </c>
      <c r="C930" t="s">
        <v>21</v>
      </c>
      <c r="D930">
        <v>6</v>
      </c>
      <c r="E930">
        <v>7</v>
      </c>
      <c r="F930">
        <v>42</v>
      </c>
      <c r="G930">
        <v>2</v>
      </c>
      <c r="H930" t="s">
        <v>13</v>
      </c>
    </row>
    <row r="931" spans="1:8" x14ac:dyDescent="0.25">
      <c r="A931" s="11">
        <v>44721.602800000001</v>
      </c>
      <c r="B931" t="s">
        <v>8</v>
      </c>
      <c r="C931" t="s">
        <v>21</v>
      </c>
      <c r="D931">
        <v>34</v>
      </c>
      <c r="E931">
        <v>6</v>
      </c>
      <c r="F931">
        <v>204</v>
      </c>
      <c r="G931">
        <v>3</v>
      </c>
      <c r="H931" t="s">
        <v>13</v>
      </c>
    </row>
    <row r="932" spans="1:8" x14ac:dyDescent="0.25">
      <c r="A932" s="11">
        <v>44720.6757</v>
      </c>
      <c r="B932" t="s">
        <v>8</v>
      </c>
      <c r="C932" t="s">
        <v>20</v>
      </c>
      <c r="D932">
        <v>47</v>
      </c>
      <c r="E932">
        <v>16</v>
      </c>
      <c r="F932">
        <v>752</v>
      </c>
      <c r="G932">
        <v>6</v>
      </c>
      <c r="H932" t="s">
        <v>13</v>
      </c>
    </row>
    <row r="933" spans="1:8" x14ac:dyDescent="0.25">
      <c r="A933" s="11">
        <v>44755.457399999999</v>
      </c>
      <c r="B933" t="s">
        <v>8</v>
      </c>
      <c r="C933" t="s">
        <v>21</v>
      </c>
      <c r="D933">
        <v>41</v>
      </c>
      <c r="E933">
        <v>6</v>
      </c>
      <c r="F933">
        <v>246</v>
      </c>
      <c r="G933">
        <v>7</v>
      </c>
      <c r="H933" t="s">
        <v>13</v>
      </c>
    </row>
    <row r="934" spans="1:8" x14ac:dyDescent="0.25">
      <c r="A934" s="11">
        <v>44729.433599999997</v>
      </c>
      <c r="B934" t="s">
        <v>8</v>
      </c>
      <c r="C934" t="s">
        <v>21</v>
      </c>
      <c r="D934">
        <v>9</v>
      </c>
      <c r="E934">
        <v>10</v>
      </c>
      <c r="F934">
        <v>90</v>
      </c>
      <c r="G934">
        <v>5</v>
      </c>
      <c r="H934" t="s">
        <v>13</v>
      </c>
    </row>
    <row r="935" spans="1:8" x14ac:dyDescent="0.25">
      <c r="A935" s="11">
        <v>44729.3681</v>
      </c>
      <c r="B935" t="s">
        <v>8</v>
      </c>
      <c r="C935" t="s">
        <v>21</v>
      </c>
      <c r="D935">
        <v>21</v>
      </c>
      <c r="E935">
        <v>14</v>
      </c>
      <c r="F935">
        <v>294</v>
      </c>
      <c r="G935">
        <v>9</v>
      </c>
      <c r="H935" t="s">
        <v>13</v>
      </c>
    </row>
    <row r="936" spans="1:8" x14ac:dyDescent="0.25">
      <c r="A936" s="11">
        <v>44751.4948</v>
      </c>
      <c r="B936" t="s">
        <v>8</v>
      </c>
      <c r="C936" t="s">
        <v>20</v>
      </c>
      <c r="D936">
        <v>16</v>
      </c>
      <c r="E936">
        <v>19</v>
      </c>
      <c r="F936">
        <v>304</v>
      </c>
      <c r="G936">
        <v>4</v>
      </c>
      <c r="H936" t="s">
        <v>13</v>
      </c>
    </row>
    <row r="937" spans="1:8" x14ac:dyDescent="0.25">
      <c r="A937" s="11">
        <v>44751.690499999997</v>
      </c>
      <c r="B937" t="s">
        <v>8</v>
      </c>
      <c r="C937" t="s">
        <v>20</v>
      </c>
      <c r="D937">
        <v>45</v>
      </c>
      <c r="E937">
        <v>5</v>
      </c>
      <c r="F937">
        <v>225</v>
      </c>
      <c r="G937">
        <v>10</v>
      </c>
      <c r="H937" t="s">
        <v>13</v>
      </c>
    </row>
    <row r="938" spans="1:8" x14ac:dyDescent="0.25">
      <c r="A938" s="11">
        <v>44754.58</v>
      </c>
      <c r="B938" t="s">
        <v>8</v>
      </c>
      <c r="C938" t="s">
        <v>20</v>
      </c>
      <c r="D938">
        <v>45</v>
      </c>
      <c r="E938">
        <v>12</v>
      </c>
      <c r="F938">
        <v>540</v>
      </c>
      <c r="G938">
        <v>1</v>
      </c>
      <c r="H938" t="s">
        <v>13</v>
      </c>
    </row>
    <row r="939" spans="1:8" x14ac:dyDescent="0.25">
      <c r="A939" s="11">
        <v>44754.689700000003</v>
      </c>
      <c r="B939" t="s">
        <v>8</v>
      </c>
      <c r="C939" t="s">
        <v>20</v>
      </c>
      <c r="D939">
        <v>7</v>
      </c>
      <c r="E939">
        <v>1</v>
      </c>
      <c r="F939">
        <v>7</v>
      </c>
      <c r="G939">
        <v>3</v>
      </c>
      <c r="H939" t="s">
        <v>13</v>
      </c>
    </row>
    <row r="940" spans="1:8" x14ac:dyDescent="0.25">
      <c r="A940" s="11">
        <v>44729.355300000003</v>
      </c>
      <c r="B940" t="s">
        <v>8</v>
      </c>
      <c r="C940" t="s">
        <v>20</v>
      </c>
      <c r="D940">
        <v>17</v>
      </c>
      <c r="E940">
        <v>16</v>
      </c>
      <c r="F940">
        <v>272</v>
      </c>
      <c r="G940">
        <v>5</v>
      </c>
      <c r="H940" t="s">
        <v>13</v>
      </c>
    </row>
    <row r="941" spans="1:8" x14ac:dyDescent="0.25">
      <c r="A941" s="11">
        <v>44728.4522</v>
      </c>
      <c r="B941" t="s">
        <v>8</v>
      </c>
      <c r="C941" t="s">
        <v>20</v>
      </c>
      <c r="D941">
        <v>21</v>
      </c>
      <c r="E941">
        <v>11</v>
      </c>
      <c r="F941">
        <v>231</v>
      </c>
      <c r="G941">
        <v>7</v>
      </c>
      <c r="H941" t="s">
        <v>13</v>
      </c>
    </row>
    <row r="942" spans="1:8" x14ac:dyDescent="0.25">
      <c r="A942" s="11">
        <v>44789.398200000003</v>
      </c>
      <c r="B942" t="s">
        <v>8</v>
      </c>
      <c r="C942" t="s">
        <v>20</v>
      </c>
      <c r="D942">
        <v>42</v>
      </c>
      <c r="E942">
        <v>14</v>
      </c>
      <c r="F942">
        <v>588</v>
      </c>
      <c r="G942">
        <v>7</v>
      </c>
      <c r="H942" t="s">
        <v>13</v>
      </c>
    </row>
    <row r="943" spans="1:8" x14ac:dyDescent="0.25">
      <c r="A943" s="11">
        <v>44721.413500000002</v>
      </c>
      <c r="B943" t="s">
        <v>8</v>
      </c>
      <c r="C943" t="s">
        <v>21</v>
      </c>
      <c r="D943">
        <v>2</v>
      </c>
      <c r="E943">
        <v>15</v>
      </c>
      <c r="F943">
        <v>30</v>
      </c>
      <c r="G943">
        <v>5</v>
      </c>
      <c r="H943" t="s">
        <v>13</v>
      </c>
    </row>
    <row r="944" spans="1:8" x14ac:dyDescent="0.25">
      <c r="A944" s="11">
        <v>44721.343699999998</v>
      </c>
      <c r="B944" t="s">
        <v>8</v>
      </c>
      <c r="C944" t="s">
        <v>21</v>
      </c>
      <c r="D944">
        <v>7</v>
      </c>
      <c r="E944">
        <v>2</v>
      </c>
      <c r="F944">
        <v>14</v>
      </c>
      <c r="G944">
        <v>10</v>
      </c>
      <c r="H944" t="s">
        <v>13</v>
      </c>
    </row>
    <row r="945" spans="1:8" x14ac:dyDescent="0.25">
      <c r="A945" s="11">
        <v>44732.4542</v>
      </c>
      <c r="B945" t="s">
        <v>8</v>
      </c>
      <c r="C945" t="s">
        <v>20</v>
      </c>
      <c r="D945">
        <v>24</v>
      </c>
      <c r="E945">
        <v>8</v>
      </c>
      <c r="F945">
        <v>192</v>
      </c>
      <c r="G945">
        <v>7</v>
      </c>
      <c r="H945" t="s">
        <v>13</v>
      </c>
    </row>
    <row r="946" spans="1:8" x14ac:dyDescent="0.25">
      <c r="A946" s="11">
        <v>44721.4476</v>
      </c>
      <c r="B946" t="s">
        <v>8</v>
      </c>
      <c r="C946" t="s">
        <v>20</v>
      </c>
      <c r="D946">
        <v>21</v>
      </c>
      <c r="E946">
        <v>16</v>
      </c>
      <c r="F946">
        <v>336</v>
      </c>
      <c r="G946">
        <v>10</v>
      </c>
      <c r="H946" t="s">
        <v>13</v>
      </c>
    </row>
    <row r="947" spans="1:8" x14ac:dyDescent="0.25">
      <c r="A947" s="11">
        <v>44717.661699999997</v>
      </c>
      <c r="B947" t="s">
        <v>8</v>
      </c>
      <c r="C947" t="s">
        <v>20</v>
      </c>
      <c r="D947">
        <v>41</v>
      </c>
      <c r="E947">
        <v>8</v>
      </c>
      <c r="F947">
        <v>328</v>
      </c>
      <c r="G947">
        <v>7</v>
      </c>
      <c r="H947" t="s">
        <v>13</v>
      </c>
    </row>
    <row r="948" spans="1:8" x14ac:dyDescent="0.25">
      <c r="A948" s="11">
        <v>44736.487200000003</v>
      </c>
      <c r="B948" t="s">
        <v>8</v>
      </c>
      <c r="C948" t="s">
        <v>21</v>
      </c>
      <c r="D948">
        <v>19</v>
      </c>
      <c r="E948">
        <v>12</v>
      </c>
      <c r="F948">
        <v>228</v>
      </c>
      <c r="G948">
        <v>6</v>
      </c>
      <c r="H948" t="s">
        <v>13</v>
      </c>
    </row>
    <row r="949" spans="1:8" x14ac:dyDescent="0.25">
      <c r="A949" s="11">
        <v>44719.541400000002</v>
      </c>
      <c r="B949" t="s">
        <v>8</v>
      </c>
      <c r="C949" t="s">
        <v>21</v>
      </c>
      <c r="D949">
        <v>34</v>
      </c>
      <c r="E949">
        <v>9</v>
      </c>
      <c r="F949">
        <v>306</v>
      </c>
      <c r="G949">
        <v>5</v>
      </c>
      <c r="H949" t="s">
        <v>13</v>
      </c>
    </row>
    <row r="950" spans="1:8" x14ac:dyDescent="0.25">
      <c r="A950" s="11">
        <v>44718.658300000003</v>
      </c>
      <c r="B950" t="s">
        <v>8</v>
      </c>
      <c r="C950" t="s">
        <v>21</v>
      </c>
      <c r="D950">
        <v>27</v>
      </c>
      <c r="E950">
        <v>18</v>
      </c>
      <c r="F950">
        <v>486</v>
      </c>
      <c r="G950">
        <v>2</v>
      </c>
      <c r="H950" t="s">
        <v>13</v>
      </c>
    </row>
    <row r="951" spans="1:8" x14ac:dyDescent="0.25">
      <c r="A951" s="11">
        <v>44723.578399999999</v>
      </c>
      <c r="B951" t="s">
        <v>8</v>
      </c>
      <c r="C951" t="s">
        <v>21</v>
      </c>
      <c r="D951">
        <v>21</v>
      </c>
      <c r="E951">
        <v>3</v>
      </c>
      <c r="F951">
        <v>63</v>
      </c>
      <c r="G951">
        <v>1</v>
      </c>
      <c r="H951" t="s">
        <v>13</v>
      </c>
    </row>
    <row r="952" spans="1:8" x14ac:dyDescent="0.25">
      <c r="A952" s="11">
        <v>44730.430800000002</v>
      </c>
      <c r="B952" t="s">
        <v>8</v>
      </c>
      <c r="C952" t="s">
        <v>20</v>
      </c>
      <c r="D952">
        <v>37</v>
      </c>
      <c r="E952">
        <v>1</v>
      </c>
      <c r="F952">
        <v>37</v>
      </c>
      <c r="G952">
        <v>7</v>
      </c>
      <c r="H952" t="s">
        <v>13</v>
      </c>
    </row>
    <row r="953" spans="1:8" x14ac:dyDescent="0.25">
      <c r="A953" s="11">
        <v>44728.449699999997</v>
      </c>
      <c r="B953" t="s">
        <v>8</v>
      </c>
      <c r="C953" t="s">
        <v>21</v>
      </c>
      <c r="D953">
        <v>46</v>
      </c>
      <c r="E953">
        <v>2</v>
      </c>
      <c r="F953">
        <v>92</v>
      </c>
      <c r="G953">
        <v>2</v>
      </c>
      <c r="H953" t="s">
        <v>13</v>
      </c>
    </row>
    <row r="954" spans="1:8" x14ac:dyDescent="0.25">
      <c r="A954" s="11">
        <v>44725.659599999999</v>
      </c>
      <c r="B954" t="s">
        <v>8</v>
      </c>
      <c r="C954" t="s">
        <v>21</v>
      </c>
      <c r="D954">
        <v>2</v>
      </c>
      <c r="E954">
        <v>20</v>
      </c>
      <c r="F954">
        <v>40</v>
      </c>
      <c r="G954">
        <v>8</v>
      </c>
      <c r="H954" t="s">
        <v>13</v>
      </c>
    </row>
    <row r="955" spans="1:8" x14ac:dyDescent="0.25">
      <c r="A955" s="11">
        <v>44725.664400000001</v>
      </c>
      <c r="B955" t="s">
        <v>8</v>
      </c>
      <c r="C955" t="s">
        <v>20</v>
      </c>
      <c r="D955">
        <v>44</v>
      </c>
      <c r="E955">
        <v>1</v>
      </c>
      <c r="F955">
        <v>44</v>
      </c>
      <c r="G955">
        <v>4</v>
      </c>
      <c r="H955" t="s">
        <v>13</v>
      </c>
    </row>
    <row r="956" spans="1:8" x14ac:dyDescent="0.25">
      <c r="A956" s="11">
        <v>44730.549200000001</v>
      </c>
      <c r="B956" t="s">
        <v>8</v>
      </c>
      <c r="C956" t="s">
        <v>21</v>
      </c>
      <c r="D956">
        <v>14</v>
      </c>
      <c r="E956">
        <v>7</v>
      </c>
      <c r="F956">
        <v>98</v>
      </c>
      <c r="G956">
        <v>10</v>
      </c>
      <c r="H956" t="s">
        <v>13</v>
      </c>
    </row>
    <row r="957" spans="1:8" x14ac:dyDescent="0.25">
      <c r="A957" s="11">
        <v>44730.630499999999</v>
      </c>
      <c r="B957" t="s">
        <v>8</v>
      </c>
      <c r="C957" t="s">
        <v>20</v>
      </c>
      <c r="D957">
        <v>29</v>
      </c>
      <c r="E957">
        <v>5</v>
      </c>
      <c r="F957">
        <v>145</v>
      </c>
      <c r="G957">
        <v>8</v>
      </c>
      <c r="H957" t="s">
        <v>13</v>
      </c>
    </row>
    <row r="958" spans="1:8" x14ac:dyDescent="0.25">
      <c r="A958" s="11">
        <v>44726.634400000003</v>
      </c>
      <c r="B958" t="s">
        <v>8</v>
      </c>
      <c r="C958" t="s">
        <v>21</v>
      </c>
      <c r="D958">
        <v>7</v>
      </c>
      <c r="E958">
        <v>3</v>
      </c>
      <c r="F958">
        <v>21</v>
      </c>
      <c r="G958">
        <v>3</v>
      </c>
      <c r="H958" t="s">
        <v>13</v>
      </c>
    </row>
    <row r="959" spans="1:8" x14ac:dyDescent="0.25">
      <c r="A959" s="11">
        <v>44726.502500000002</v>
      </c>
      <c r="B959" t="s">
        <v>8</v>
      </c>
      <c r="C959" t="s">
        <v>21</v>
      </c>
      <c r="D959">
        <v>33</v>
      </c>
      <c r="E959">
        <v>10</v>
      </c>
      <c r="F959">
        <v>330</v>
      </c>
      <c r="G959">
        <v>6</v>
      </c>
      <c r="H959" t="s">
        <v>13</v>
      </c>
    </row>
    <row r="960" spans="1:8" x14ac:dyDescent="0.25">
      <c r="A960" s="11">
        <v>44717.3701</v>
      </c>
      <c r="B960" t="s">
        <v>8</v>
      </c>
      <c r="C960" t="s">
        <v>20</v>
      </c>
      <c r="D960">
        <v>3</v>
      </c>
      <c r="E960">
        <v>13</v>
      </c>
      <c r="F960">
        <v>39</v>
      </c>
      <c r="G960">
        <v>3</v>
      </c>
      <c r="H960" t="s">
        <v>13</v>
      </c>
    </row>
    <row r="961" spans="1:8" x14ac:dyDescent="0.25">
      <c r="A961" s="11">
        <v>44745.650199999996</v>
      </c>
      <c r="B961" t="s">
        <v>8</v>
      </c>
      <c r="C961" t="s">
        <v>20</v>
      </c>
      <c r="D961">
        <v>16</v>
      </c>
      <c r="E961">
        <v>10</v>
      </c>
      <c r="F961">
        <v>160</v>
      </c>
      <c r="G961">
        <v>7</v>
      </c>
      <c r="H961" t="s">
        <v>13</v>
      </c>
    </row>
    <row r="962" spans="1:8" x14ac:dyDescent="0.25">
      <c r="A962" s="11">
        <v>44795.443200000002</v>
      </c>
      <c r="B962" t="s">
        <v>8</v>
      </c>
      <c r="C962" t="s">
        <v>21</v>
      </c>
      <c r="D962">
        <v>3</v>
      </c>
      <c r="E962">
        <v>7</v>
      </c>
      <c r="F962">
        <v>21</v>
      </c>
      <c r="G962">
        <v>2</v>
      </c>
      <c r="H962" t="s">
        <v>13</v>
      </c>
    </row>
    <row r="963" spans="1:8" x14ac:dyDescent="0.25">
      <c r="A963" s="11">
        <v>44798.576099999998</v>
      </c>
      <c r="B963" t="s">
        <v>8</v>
      </c>
      <c r="C963" t="s">
        <v>20</v>
      </c>
      <c r="D963">
        <v>3</v>
      </c>
      <c r="E963">
        <v>6</v>
      </c>
      <c r="F963">
        <v>18</v>
      </c>
      <c r="G963">
        <v>8</v>
      </c>
      <c r="H963" t="s">
        <v>13</v>
      </c>
    </row>
    <row r="964" spans="1:8" x14ac:dyDescent="0.25">
      <c r="A964" s="11">
        <v>44798.4323</v>
      </c>
      <c r="B964" t="s">
        <v>8</v>
      </c>
      <c r="C964" t="s">
        <v>20</v>
      </c>
      <c r="D964">
        <v>36</v>
      </c>
      <c r="E964">
        <v>6</v>
      </c>
      <c r="F964">
        <v>216</v>
      </c>
      <c r="G964">
        <v>1</v>
      </c>
      <c r="H964" t="s">
        <v>13</v>
      </c>
    </row>
    <row r="965" spans="1:8" x14ac:dyDescent="0.25">
      <c r="A965" s="11">
        <v>44747.503799999999</v>
      </c>
      <c r="B965" t="s">
        <v>8</v>
      </c>
      <c r="C965" t="s">
        <v>21</v>
      </c>
      <c r="D965">
        <v>26</v>
      </c>
      <c r="E965">
        <v>6</v>
      </c>
      <c r="F965">
        <v>156</v>
      </c>
      <c r="G965">
        <v>10</v>
      </c>
      <c r="H965" t="s">
        <v>13</v>
      </c>
    </row>
    <row r="966" spans="1:8" x14ac:dyDescent="0.25">
      <c r="A966" s="11">
        <v>44791.635399999999</v>
      </c>
      <c r="B966" t="s">
        <v>8</v>
      </c>
      <c r="C966" t="s">
        <v>20</v>
      </c>
      <c r="D966">
        <v>36</v>
      </c>
      <c r="E966">
        <v>4</v>
      </c>
      <c r="F966">
        <v>144</v>
      </c>
      <c r="G966">
        <v>9</v>
      </c>
      <c r="H966" t="s">
        <v>13</v>
      </c>
    </row>
    <row r="967" spans="1:8" x14ac:dyDescent="0.25">
      <c r="A967" s="11">
        <v>44794.43</v>
      </c>
      <c r="B967" t="s">
        <v>8</v>
      </c>
      <c r="C967" t="s">
        <v>20</v>
      </c>
      <c r="D967">
        <v>47</v>
      </c>
      <c r="E967">
        <v>1</v>
      </c>
      <c r="F967">
        <v>47</v>
      </c>
      <c r="G967">
        <v>1</v>
      </c>
      <c r="H967" t="s">
        <v>13</v>
      </c>
    </row>
    <row r="968" spans="1:8" x14ac:dyDescent="0.25">
      <c r="A968" s="11">
        <v>44746.438399999999</v>
      </c>
      <c r="B968" t="s">
        <v>8</v>
      </c>
      <c r="C968" t="s">
        <v>21</v>
      </c>
      <c r="D968">
        <v>27</v>
      </c>
      <c r="E968">
        <v>10</v>
      </c>
      <c r="F968">
        <v>270</v>
      </c>
      <c r="G968">
        <v>7</v>
      </c>
      <c r="H968" t="s">
        <v>13</v>
      </c>
    </row>
    <row r="969" spans="1:8" x14ac:dyDescent="0.25">
      <c r="A969" s="11">
        <v>44742.355000000003</v>
      </c>
      <c r="B969" t="s">
        <v>8</v>
      </c>
      <c r="C969" t="s">
        <v>20</v>
      </c>
      <c r="D969">
        <v>5</v>
      </c>
      <c r="E969">
        <v>2</v>
      </c>
      <c r="F969">
        <v>10</v>
      </c>
      <c r="G969">
        <v>2</v>
      </c>
      <c r="H969" t="s">
        <v>13</v>
      </c>
    </row>
    <row r="970" spans="1:8" x14ac:dyDescent="0.25">
      <c r="A970" s="11">
        <v>44715.356699999997</v>
      </c>
      <c r="B970" t="s">
        <v>8</v>
      </c>
      <c r="C970" t="s">
        <v>20</v>
      </c>
      <c r="D970">
        <v>43</v>
      </c>
      <c r="E970">
        <v>13</v>
      </c>
      <c r="F970">
        <v>559</v>
      </c>
      <c r="G970">
        <v>4</v>
      </c>
      <c r="H970" t="s">
        <v>13</v>
      </c>
    </row>
    <row r="971" spans="1:8" x14ac:dyDescent="0.25">
      <c r="A971" s="11">
        <v>44738.410199999998</v>
      </c>
      <c r="B971" t="s">
        <v>8</v>
      </c>
      <c r="C971" t="s">
        <v>20</v>
      </c>
      <c r="D971">
        <v>42</v>
      </c>
      <c r="E971">
        <v>4</v>
      </c>
      <c r="F971">
        <v>168</v>
      </c>
      <c r="G971">
        <v>6</v>
      </c>
      <c r="H971" t="s">
        <v>13</v>
      </c>
    </row>
    <row r="972" spans="1:8" x14ac:dyDescent="0.25">
      <c r="A972" s="11">
        <v>44715.703200000004</v>
      </c>
      <c r="B972" t="s">
        <v>8</v>
      </c>
      <c r="C972" t="s">
        <v>21</v>
      </c>
      <c r="D972">
        <v>2</v>
      </c>
      <c r="E972">
        <v>15</v>
      </c>
      <c r="F972">
        <v>30</v>
      </c>
      <c r="G972">
        <v>10</v>
      </c>
      <c r="H972" t="s">
        <v>13</v>
      </c>
    </row>
    <row r="973" spans="1:8" x14ac:dyDescent="0.25">
      <c r="A973" s="11">
        <v>44715.455300000001</v>
      </c>
      <c r="B973" t="s">
        <v>8</v>
      </c>
      <c r="C973" t="s">
        <v>21</v>
      </c>
      <c r="D973">
        <v>7</v>
      </c>
      <c r="E973">
        <v>19</v>
      </c>
      <c r="F973">
        <v>133</v>
      </c>
      <c r="G973">
        <v>10</v>
      </c>
      <c r="H973" t="s">
        <v>13</v>
      </c>
    </row>
    <row r="974" spans="1:8" x14ac:dyDescent="0.25">
      <c r="A974" s="11">
        <v>44740.351699999999</v>
      </c>
      <c r="B974" t="s">
        <v>8</v>
      </c>
      <c r="C974" t="s">
        <v>21</v>
      </c>
      <c r="D974">
        <v>49</v>
      </c>
      <c r="E974">
        <v>19</v>
      </c>
      <c r="F974">
        <v>931</v>
      </c>
      <c r="G974">
        <v>10</v>
      </c>
      <c r="H974" t="s">
        <v>13</v>
      </c>
    </row>
    <row r="975" spans="1:8" x14ac:dyDescent="0.25">
      <c r="A975" s="11">
        <v>44741.524599999997</v>
      </c>
      <c r="B975" t="s">
        <v>8</v>
      </c>
      <c r="C975" t="s">
        <v>20</v>
      </c>
      <c r="D975">
        <v>47</v>
      </c>
      <c r="E975">
        <v>3</v>
      </c>
      <c r="F975">
        <v>141</v>
      </c>
      <c r="G975">
        <v>2</v>
      </c>
      <c r="H975" t="s">
        <v>13</v>
      </c>
    </row>
    <row r="976" spans="1:8" x14ac:dyDescent="0.25">
      <c r="A976" s="11">
        <v>44738.708100000003</v>
      </c>
      <c r="B976" t="s">
        <v>8</v>
      </c>
      <c r="C976" t="s">
        <v>20</v>
      </c>
      <c r="D976">
        <v>10</v>
      </c>
      <c r="E976">
        <v>13</v>
      </c>
      <c r="F976">
        <v>130</v>
      </c>
      <c r="G976">
        <v>6</v>
      </c>
      <c r="H976" t="s">
        <v>13</v>
      </c>
    </row>
    <row r="977" spans="1:8" x14ac:dyDescent="0.25">
      <c r="A977" s="11">
        <v>44739.438000000002</v>
      </c>
      <c r="B977" t="s">
        <v>8</v>
      </c>
      <c r="C977" t="s">
        <v>20</v>
      </c>
      <c r="D977">
        <v>37</v>
      </c>
      <c r="E977">
        <v>13</v>
      </c>
      <c r="F977">
        <v>481</v>
      </c>
      <c r="G977">
        <v>3</v>
      </c>
      <c r="H977" t="s">
        <v>13</v>
      </c>
    </row>
    <row r="978" spans="1:8" x14ac:dyDescent="0.25">
      <c r="A978" s="11">
        <v>44734.537400000001</v>
      </c>
      <c r="B978" t="s">
        <v>8</v>
      </c>
      <c r="C978" t="s">
        <v>20</v>
      </c>
      <c r="D978">
        <v>45</v>
      </c>
      <c r="E978">
        <v>1</v>
      </c>
      <c r="F978">
        <v>45</v>
      </c>
      <c r="G978">
        <v>9</v>
      </c>
      <c r="H978" t="s">
        <v>13</v>
      </c>
    </row>
    <row r="979" spans="1:8" x14ac:dyDescent="0.25">
      <c r="A979" s="11">
        <v>44754.571100000001</v>
      </c>
      <c r="B979" t="s">
        <v>8</v>
      </c>
      <c r="C979" t="s">
        <v>20</v>
      </c>
      <c r="D979">
        <v>10</v>
      </c>
      <c r="E979">
        <v>13</v>
      </c>
      <c r="F979">
        <v>130</v>
      </c>
      <c r="G979">
        <v>6</v>
      </c>
      <c r="H979" t="s">
        <v>13</v>
      </c>
    </row>
    <row r="980" spans="1:8" x14ac:dyDescent="0.25">
      <c r="A980" s="11">
        <v>44752.423300000002</v>
      </c>
      <c r="B980" t="s">
        <v>8</v>
      </c>
      <c r="C980" t="s">
        <v>20</v>
      </c>
      <c r="D980">
        <v>29</v>
      </c>
      <c r="E980">
        <v>2</v>
      </c>
      <c r="F980">
        <v>58</v>
      </c>
      <c r="G980">
        <v>10</v>
      </c>
      <c r="H980" t="s">
        <v>13</v>
      </c>
    </row>
    <row r="981" spans="1:8" x14ac:dyDescent="0.25">
      <c r="A981" s="11">
        <v>44755.362699999998</v>
      </c>
      <c r="B981" t="s">
        <v>8</v>
      </c>
      <c r="C981" t="s">
        <v>21</v>
      </c>
      <c r="D981">
        <v>7</v>
      </c>
      <c r="E981">
        <v>15</v>
      </c>
      <c r="F981">
        <v>105</v>
      </c>
      <c r="G981">
        <v>9</v>
      </c>
      <c r="H981" t="s">
        <v>13</v>
      </c>
    </row>
    <row r="982" spans="1:8" x14ac:dyDescent="0.25">
      <c r="A982" s="11">
        <v>44793.394200000002</v>
      </c>
      <c r="B982" t="s">
        <v>8</v>
      </c>
      <c r="C982" t="s">
        <v>21</v>
      </c>
      <c r="D982">
        <v>49</v>
      </c>
      <c r="E982">
        <v>15</v>
      </c>
      <c r="F982">
        <v>735</v>
      </c>
      <c r="G982">
        <v>7</v>
      </c>
      <c r="H982" t="s">
        <v>13</v>
      </c>
    </row>
    <row r="983" spans="1:8" x14ac:dyDescent="0.25">
      <c r="A983" s="11">
        <v>44796.573600000003</v>
      </c>
      <c r="B983" t="s">
        <v>8</v>
      </c>
      <c r="C983" t="s">
        <v>21</v>
      </c>
      <c r="D983">
        <v>2</v>
      </c>
      <c r="E983">
        <v>5</v>
      </c>
      <c r="F983">
        <v>10</v>
      </c>
      <c r="G983">
        <v>10</v>
      </c>
      <c r="H983" t="s">
        <v>13</v>
      </c>
    </row>
    <row r="984" spans="1:8" x14ac:dyDescent="0.25">
      <c r="A984" s="11">
        <v>44750.578000000001</v>
      </c>
      <c r="B984" t="s">
        <v>8</v>
      </c>
      <c r="C984" t="s">
        <v>21</v>
      </c>
      <c r="D984">
        <v>32</v>
      </c>
      <c r="E984">
        <v>9</v>
      </c>
      <c r="F984">
        <v>288</v>
      </c>
      <c r="G984">
        <v>1</v>
      </c>
      <c r="H984" t="s">
        <v>13</v>
      </c>
    </row>
    <row r="985" spans="1:8" x14ac:dyDescent="0.25">
      <c r="A985" s="11">
        <v>44794.6927</v>
      </c>
      <c r="B985" t="s">
        <v>8</v>
      </c>
      <c r="C985" t="s">
        <v>20</v>
      </c>
      <c r="D985">
        <v>11</v>
      </c>
      <c r="E985">
        <v>15</v>
      </c>
      <c r="F985">
        <v>165</v>
      </c>
      <c r="G985">
        <v>6</v>
      </c>
      <c r="H985" t="s">
        <v>13</v>
      </c>
    </row>
    <row r="986" spans="1:8" x14ac:dyDescent="0.25">
      <c r="A986" s="11">
        <v>44795.636299999998</v>
      </c>
      <c r="B986" t="s">
        <v>8</v>
      </c>
      <c r="C986" t="s">
        <v>20</v>
      </c>
      <c r="D986">
        <v>31</v>
      </c>
      <c r="E986">
        <v>9</v>
      </c>
      <c r="F986">
        <v>279</v>
      </c>
      <c r="G986">
        <v>1</v>
      </c>
      <c r="H986" t="s">
        <v>13</v>
      </c>
    </row>
    <row r="987" spans="1:8" x14ac:dyDescent="0.25">
      <c r="A987" s="11">
        <v>44792.691800000001</v>
      </c>
      <c r="B987" t="s">
        <v>8</v>
      </c>
      <c r="C987" t="s">
        <v>21</v>
      </c>
      <c r="D987">
        <v>38</v>
      </c>
      <c r="E987">
        <v>5</v>
      </c>
      <c r="F987">
        <v>190</v>
      </c>
      <c r="G987">
        <v>8</v>
      </c>
      <c r="H987" t="s">
        <v>13</v>
      </c>
    </row>
    <row r="988" spans="1:8" x14ac:dyDescent="0.25">
      <c r="A988" s="11">
        <v>44761.376199999999</v>
      </c>
      <c r="B988" t="s">
        <v>8</v>
      </c>
      <c r="C988" t="s">
        <v>21</v>
      </c>
      <c r="D988">
        <v>16</v>
      </c>
      <c r="E988">
        <v>6</v>
      </c>
      <c r="F988">
        <v>96</v>
      </c>
      <c r="G988">
        <v>2</v>
      </c>
      <c r="H988" t="s">
        <v>13</v>
      </c>
    </row>
    <row r="989" spans="1:8" x14ac:dyDescent="0.25">
      <c r="A989" s="11">
        <v>44759.595099999999</v>
      </c>
      <c r="B989" t="s">
        <v>8</v>
      </c>
      <c r="C989" t="s">
        <v>21</v>
      </c>
      <c r="D989">
        <v>34</v>
      </c>
      <c r="E989">
        <v>12</v>
      </c>
      <c r="F989">
        <v>408</v>
      </c>
      <c r="G989">
        <v>5</v>
      </c>
      <c r="H989" t="s">
        <v>13</v>
      </c>
    </row>
    <row r="990" spans="1:8" x14ac:dyDescent="0.25">
      <c r="A990" s="11">
        <v>44761.666100000002</v>
      </c>
      <c r="B990" t="s">
        <v>8</v>
      </c>
      <c r="C990" t="s">
        <v>20</v>
      </c>
      <c r="D990">
        <v>26</v>
      </c>
      <c r="E990">
        <v>9</v>
      </c>
      <c r="F990">
        <v>234</v>
      </c>
      <c r="G990">
        <v>2</v>
      </c>
      <c r="H990" t="s">
        <v>13</v>
      </c>
    </row>
    <row r="991" spans="1:8" x14ac:dyDescent="0.25">
      <c r="A991" s="11">
        <v>44790.340600000003</v>
      </c>
      <c r="B991" t="s">
        <v>8</v>
      </c>
      <c r="C991" t="s">
        <v>21</v>
      </c>
      <c r="D991">
        <v>23</v>
      </c>
      <c r="E991">
        <v>1</v>
      </c>
      <c r="F991">
        <v>23</v>
      </c>
      <c r="G991">
        <v>8</v>
      </c>
      <c r="H991" t="s">
        <v>13</v>
      </c>
    </row>
    <row r="992" spans="1:8" x14ac:dyDescent="0.25">
      <c r="A992" s="11">
        <v>44757.6181</v>
      </c>
      <c r="B992" t="s">
        <v>8</v>
      </c>
      <c r="C992" t="s">
        <v>21</v>
      </c>
      <c r="D992">
        <v>45</v>
      </c>
      <c r="E992">
        <v>17</v>
      </c>
      <c r="F992">
        <v>765</v>
      </c>
      <c r="G992">
        <v>5</v>
      </c>
      <c r="H992" t="s">
        <v>13</v>
      </c>
    </row>
    <row r="993" spans="1:8" x14ac:dyDescent="0.25">
      <c r="A993" s="11">
        <v>44792.679499999998</v>
      </c>
      <c r="B993" t="s">
        <v>8</v>
      </c>
      <c r="C993" t="s">
        <v>21</v>
      </c>
      <c r="D993">
        <v>3</v>
      </c>
      <c r="E993">
        <v>15</v>
      </c>
      <c r="F993">
        <v>45</v>
      </c>
      <c r="G993">
        <v>1</v>
      </c>
      <c r="H993" t="s">
        <v>13</v>
      </c>
    </row>
    <row r="994" spans="1:8" x14ac:dyDescent="0.25">
      <c r="A994" s="11">
        <v>44791.581200000001</v>
      </c>
      <c r="B994" t="s">
        <v>8</v>
      </c>
      <c r="C994" t="s">
        <v>21</v>
      </c>
      <c r="D994">
        <v>42</v>
      </c>
      <c r="E994">
        <v>19</v>
      </c>
      <c r="F994">
        <v>798</v>
      </c>
      <c r="G994">
        <v>6</v>
      </c>
      <c r="H994" t="s">
        <v>13</v>
      </c>
    </row>
    <row r="995" spans="1:8" x14ac:dyDescent="0.25">
      <c r="A995" s="11">
        <v>44758.470399999998</v>
      </c>
      <c r="B995" t="s">
        <v>8</v>
      </c>
      <c r="C995" t="s">
        <v>20</v>
      </c>
      <c r="D995">
        <v>46</v>
      </c>
      <c r="E995">
        <v>14</v>
      </c>
      <c r="F995">
        <v>644</v>
      </c>
      <c r="G995">
        <v>4</v>
      </c>
      <c r="H995" t="s">
        <v>13</v>
      </c>
    </row>
    <row r="996" spans="1:8" x14ac:dyDescent="0.25">
      <c r="A996" s="11">
        <v>44798.512900000002</v>
      </c>
      <c r="B996" t="s">
        <v>8</v>
      </c>
      <c r="C996" t="s">
        <v>21</v>
      </c>
      <c r="D996">
        <v>45</v>
      </c>
      <c r="E996">
        <v>6</v>
      </c>
      <c r="F996">
        <v>270</v>
      </c>
      <c r="G996">
        <v>10</v>
      </c>
      <c r="H996" t="s">
        <v>13</v>
      </c>
    </row>
    <row r="997" spans="1:8" x14ac:dyDescent="0.25">
      <c r="A997" s="11">
        <v>44738.701399999998</v>
      </c>
      <c r="B997" t="s">
        <v>8</v>
      </c>
      <c r="C997" t="s">
        <v>21</v>
      </c>
      <c r="D997">
        <v>29</v>
      </c>
      <c r="E997">
        <v>2</v>
      </c>
      <c r="F997">
        <v>58</v>
      </c>
      <c r="G997">
        <v>9</v>
      </c>
      <c r="H997" t="s">
        <v>13</v>
      </c>
    </row>
    <row r="998" spans="1:8" x14ac:dyDescent="0.25">
      <c r="A998" s="11">
        <v>44738.386500000001</v>
      </c>
      <c r="B998" t="s">
        <v>8</v>
      </c>
      <c r="C998" t="s">
        <v>20</v>
      </c>
      <c r="D998">
        <v>32</v>
      </c>
      <c r="E998">
        <v>15</v>
      </c>
      <c r="F998">
        <v>480</v>
      </c>
      <c r="G998">
        <v>10</v>
      </c>
      <c r="H998" t="s">
        <v>13</v>
      </c>
    </row>
    <row r="999" spans="1:8" x14ac:dyDescent="0.25">
      <c r="A999" s="11">
        <v>44718.403400000003</v>
      </c>
      <c r="B999" t="s">
        <v>8</v>
      </c>
      <c r="C999" t="s">
        <v>21</v>
      </c>
      <c r="D999">
        <v>25</v>
      </c>
      <c r="E999">
        <v>17</v>
      </c>
      <c r="F999">
        <v>425</v>
      </c>
      <c r="G999">
        <v>7</v>
      </c>
      <c r="H999" t="s">
        <v>13</v>
      </c>
    </row>
    <row r="1000" spans="1:8" x14ac:dyDescent="0.25">
      <c r="A1000" s="11">
        <v>44740.655899999998</v>
      </c>
      <c r="B1000" t="s">
        <v>8</v>
      </c>
      <c r="C1000" t="s">
        <v>21</v>
      </c>
      <c r="D1000">
        <v>13</v>
      </c>
      <c r="E1000">
        <v>10</v>
      </c>
      <c r="F1000">
        <v>130</v>
      </c>
      <c r="G1000">
        <v>5</v>
      </c>
      <c r="H1000" t="s">
        <v>13</v>
      </c>
    </row>
    <row r="1001" spans="1:8" x14ac:dyDescent="0.25">
      <c r="A1001" s="11">
        <v>44735.5677</v>
      </c>
      <c r="B1001" t="s">
        <v>8</v>
      </c>
      <c r="C1001" t="s">
        <v>21</v>
      </c>
      <c r="D1001">
        <v>41</v>
      </c>
      <c r="E1001">
        <v>1</v>
      </c>
      <c r="F1001">
        <v>41</v>
      </c>
      <c r="G1001">
        <v>7</v>
      </c>
      <c r="H1001" t="s">
        <v>13</v>
      </c>
    </row>
    <row r="1002" spans="1:8" x14ac:dyDescent="0.25">
      <c r="A1002" s="11">
        <v>44721.478600000002</v>
      </c>
      <c r="B1002" t="s">
        <v>8</v>
      </c>
      <c r="C1002" t="s">
        <v>20</v>
      </c>
      <c r="D1002">
        <v>9</v>
      </c>
      <c r="E1002">
        <v>20</v>
      </c>
      <c r="F1002">
        <v>180</v>
      </c>
      <c r="G1002">
        <v>1</v>
      </c>
      <c r="H1002" t="s">
        <v>13</v>
      </c>
    </row>
    <row r="1003" spans="1:8" x14ac:dyDescent="0.25">
      <c r="A1003" s="11">
        <v>44719.572999999997</v>
      </c>
      <c r="B1003" t="s">
        <v>8</v>
      </c>
      <c r="C1003" t="s">
        <v>21</v>
      </c>
      <c r="D1003">
        <v>14</v>
      </c>
      <c r="E1003">
        <v>13</v>
      </c>
      <c r="F1003">
        <v>182</v>
      </c>
      <c r="G1003">
        <v>6</v>
      </c>
      <c r="H1003" t="s">
        <v>13</v>
      </c>
    </row>
    <row r="1004" spans="1:8" x14ac:dyDescent="0.25">
      <c r="A1004" s="11">
        <v>44736.452299999997</v>
      </c>
      <c r="B1004" t="s">
        <v>8</v>
      </c>
      <c r="C1004" t="s">
        <v>21</v>
      </c>
      <c r="D1004">
        <v>42</v>
      </c>
      <c r="E1004">
        <v>12</v>
      </c>
      <c r="F1004">
        <v>504</v>
      </c>
      <c r="G1004">
        <v>7</v>
      </c>
      <c r="H1004" t="s">
        <v>13</v>
      </c>
    </row>
    <row r="1005" spans="1:8" x14ac:dyDescent="0.25">
      <c r="A1005" s="11">
        <v>44718.367200000001</v>
      </c>
      <c r="B1005" t="s">
        <v>8</v>
      </c>
      <c r="C1005" t="s">
        <v>20</v>
      </c>
      <c r="D1005">
        <v>40</v>
      </c>
      <c r="E1005">
        <v>17</v>
      </c>
      <c r="F1005">
        <v>680</v>
      </c>
      <c r="G1005">
        <v>4</v>
      </c>
      <c r="H1005" t="s">
        <v>13</v>
      </c>
    </row>
    <row r="1006" spans="1:8" x14ac:dyDescent="0.25">
      <c r="A1006" s="11">
        <v>44745.664700000001</v>
      </c>
      <c r="B1006" t="s">
        <v>8</v>
      </c>
      <c r="C1006" t="s">
        <v>21</v>
      </c>
      <c r="D1006">
        <v>29</v>
      </c>
      <c r="E1006">
        <v>8</v>
      </c>
      <c r="F1006">
        <v>232</v>
      </c>
      <c r="G1006">
        <v>4</v>
      </c>
      <c r="H1006" t="s">
        <v>13</v>
      </c>
    </row>
    <row r="1007" spans="1:8" x14ac:dyDescent="0.25">
      <c r="A1007" s="11">
        <v>44744.610200000003</v>
      </c>
      <c r="B1007" t="s">
        <v>8</v>
      </c>
      <c r="C1007" t="s">
        <v>20</v>
      </c>
      <c r="D1007">
        <v>21</v>
      </c>
      <c r="E1007">
        <v>9</v>
      </c>
      <c r="F1007">
        <v>189</v>
      </c>
      <c r="G1007">
        <v>2</v>
      </c>
      <c r="H1007" t="s">
        <v>13</v>
      </c>
    </row>
    <row r="1008" spans="1:8" x14ac:dyDescent="0.25">
      <c r="A1008" s="11">
        <v>44798.597699999998</v>
      </c>
      <c r="B1008" t="s">
        <v>8</v>
      </c>
      <c r="C1008" t="s">
        <v>21</v>
      </c>
      <c r="D1008">
        <v>27</v>
      </c>
      <c r="E1008">
        <v>12</v>
      </c>
      <c r="F1008">
        <v>324</v>
      </c>
      <c r="G1008">
        <v>4</v>
      </c>
      <c r="H1008" t="s">
        <v>13</v>
      </c>
    </row>
    <row r="1009" spans="1:8" x14ac:dyDescent="0.25">
      <c r="A1009" s="11">
        <v>44746.633500000004</v>
      </c>
      <c r="B1009" t="s">
        <v>8</v>
      </c>
      <c r="C1009" t="s">
        <v>20</v>
      </c>
      <c r="D1009">
        <v>31</v>
      </c>
      <c r="E1009">
        <v>6</v>
      </c>
      <c r="F1009">
        <v>186</v>
      </c>
      <c r="G1009">
        <v>2</v>
      </c>
      <c r="H1009" t="s">
        <v>13</v>
      </c>
    </row>
    <row r="1010" spans="1:8" x14ac:dyDescent="0.25">
      <c r="A1010" s="11">
        <v>44743.538699999997</v>
      </c>
      <c r="B1010" t="s">
        <v>8</v>
      </c>
      <c r="C1010" t="s">
        <v>20</v>
      </c>
      <c r="D1010">
        <v>10</v>
      </c>
      <c r="E1010">
        <v>16</v>
      </c>
      <c r="F1010">
        <v>160</v>
      </c>
      <c r="G1010">
        <v>5</v>
      </c>
      <c r="H1010" t="s">
        <v>13</v>
      </c>
    </row>
    <row r="1011" spans="1:8" x14ac:dyDescent="0.25">
      <c r="A1011" s="11">
        <v>44714.669900000001</v>
      </c>
      <c r="B1011" t="s">
        <v>8</v>
      </c>
      <c r="C1011" t="s">
        <v>21</v>
      </c>
      <c r="D1011">
        <v>42</v>
      </c>
      <c r="E1011">
        <v>19</v>
      </c>
      <c r="F1011">
        <v>798</v>
      </c>
      <c r="G1011">
        <v>10</v>
      </c>
      <c r="H1011" t="s">
        <v>13</v>
      </c>
    </row>
    <row r="1012" spans="1:8" x14ac:dyDescent="0.25">
      <c r="A1012" s="11">
        <v>44713.340499999998</v>
      </c>
      <c r="B1012" t="s">
        <v>8</v>
      </c>
      <c r="C1012" t="s">
        <v>21</v>
      </c>
      <c r="D1012">
        <v>30</v>
      </c>
      <c r="E1012">
        <v>12</v>
      </c>
      <c r="F1012">
        <v>360</v>
      </c>
      <c r="G1012">
        <v>3</v>
      </c>
      <c r="H1012" t="s">
        <v>13</v>
      </c>
    </row>
    <row r="1013" spans="1:8" x14ac:dyDescent="0.25">
      <c r="A1013" s="11">
        <v>44743.579100000003</v>
      </c>
      <c r="B1013" t="s">
        <v>8</v>
      </c>
      <c r="C1013" t="s">
        <v>21</v>
      </c>
      <c r="D1013">
        <v>49</v>
      </c>
      <c r="E1013">
        <v>13</v>
      </c>
      <c r="F1013">
        <v>637</v>
      </c>
      <c r="G1013">
        <v>6</v>
      </c>
      <c r="H1013" t="s">
        <v>13</v>
      </c>
    </row>
    <row r="1014" spans="1:8" x14ac:dyDescent="0.25">
      <c r="A1014" s="11"/>
    </row>
    <row r="1015" spans="1:8" x14ac:dyDescent="0.25">
      <c r="A1015" s="1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16F1FB-E7FD-4184-8320-5211FA8342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Power 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</cp:lastModifiedBy>
  <dcterms:created xsi:type="dcterms:W3CDTF">2022-09-19T10:03:16Z</dcterms:created>
  <dcterms:modified xsi:type="dcterms:W3CDTF">2022-10-10T11:09:48Z</dcterms:modified>
</cp:coreProperties>
</file>