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1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489129C9-584B-4B06-8355-6ED8B8ABCA95}" xr6:coauthVersionLast="47" xr6:coauthVersionMax="47" xr10:uidLastSave="{00000000-0000-0000-0000-000000000000}"/>
  <bookViews>
    <workbookView xWindow="-120" yWindow="-120" windowWidth="29040" windowHeight="16440" xr2:uid="{65F19350-B808-4CDB-82CA-B6F7AB71772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 a="1"/>
  <c r="F13" i="1" s="1"/>
  <c r="C13" i="1" a="1"/>
  <c r="C13" i="1" s="1"/>
  <c r="D17" i="1"/>
  <c r="D1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<sst xmlns="http://schemas.openxmlformats.org/spreadsheetml/2006/main" count="10" uniqueCount="10">
  <si>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SARFATI</t>
  </si>
  <si>
    <t>BONNAL</t>
  </si>
  <si>
    <t>SUPPLICE</t>
  </si>
  <si>
    <t>DINDON</t>
  </si>
  <si>
    <t>CLAUDE</t>
  </si>
  <si>
    <t>Formule 1</t>
  </si>
  <si>
    <t>Formule 2</t>
  </si>
  <si>
    <t>SARFATI2</t>
  </si>
  <si>
    <t>Test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</si>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</sst>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/>
  </cellXfs>
  <cellStyles count="1">
    <cellStyle name="Normal" xfId="0" builtinId="0"/>
  </cellStyles>
  <dxfs count="9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7EA97E-45C1-40CB-9BBE-9E767CA7D6F6}" name="t_Data" displayName="t_Data" ref="C2:I8" totalsRowShown="0" headerRowDxfId="8" dataDxfId="7">
  <autoFilter ref="C2:I8" xr:uid="{7C7EA97E-45C1-40CB-9BBE-9E767CA7D6F6}"/>
  <tableColumns count="7">
    <tableColumn id="1" xr3:uid="{8239955F-1230-4241-82CD-9D8E5BF93A08}" name="SARFATI" dataDxfId="6"/>
    <tableColumn id="2" xr3:uid="{08EBBAF5-F722-4BB3-99B1-22FC1D9AEC88}" name="BONNAL" dataDxfId="5"/>
    <tableColumn id="3" xr3:uid="{FAA98AD1-E0E1-48D3-B04A-9AB5B196FA2E}" name="SUPPLICE" dataDxfId="4"/>
    <tableColumn id="4" xr3:uid="{A73F794E-34C3-44B4-B92C-38E18C311A09}" name="DINDON" dataDxfId="3"/>
    <tableColumn id="5" xr3:uid="{5BFA09A4-2E0F-4646-9E92-8EFA0C9C5B0E}" name="CLAUDE" dataDxfId="2"/>
    <tableColumn id="6" xr3:uid="{E928A1AD-D33A-40B5-B934-9E68AE218F34}" name="SARFATI2" dataDxfId="1"/>
    <tableColumn id="7" xr3:uid="{64976ECB-DE1C-4949-AB14-79022402E239}" name="Tes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DF88A-0A9C-4F04-A85B-3036FDE44BDD}">
  <dimension ref="A2:N18"/>
  <sheetViews>
    <sheetView showGridLines="0" tabSelected="1" workbookViewId="0">
      <selection activeCell="N4" sqref="N4"/>
    </sheetView>
  </sheetViews>
  <sheetFormatPr baseColWidth="10" defaultRowHeight="14.25" x14ac:dyDescent="0.25"/>
  <cols>
    <col min="8" max="8" width="11.5703125" customWidth="1"/>
  </cols>
  <sheetData>
    <row r="2" spans="1:14" x14ac:dyDescent="0.25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7</v>
      </c>
      <c r="I2" s="1" t="s">
        <v>8</v>
      </c>
    </row>
    <row r="3" spans="1:14" x14ac:dyDescent="0.25">
      <c r="C3" s="1">
        <v>10</v>
      </c>
      <c r="D3" s="1">
        <v>30</v>
      </c>
      <c r="E3" s="1">
        <v>40</v>
      </c>
      <c r="F3" s="1">
        <v>80</v>
      </c>
      <c r="G3" s="1">
        <v>90</v>
      </c>
      <c r="H3" s="1">
        <v>100</v>
      </c>
      <c r="I3" s="1">
        <v>55</v>
      </c>
      <c r="N3" t="s">
        <v>9</v>
      </c>
    </row>
    <row r="4" spans="1:14" x14ac:dyDescent="0.25">
      <c r="C4" s="1">
        <v>20</v>
      </c>
      <c r="D4" s="1"/>
      <c r="E4" s="1">
        <v>50</v>
      </c>
      <c r="F4" s="1"/>
      <c r="G4" s="1"/>
      <c r="H4" s="1"/>
      <c r="I4" s="1"/>
      <c r="N4" s="2"/>
    </row>
    <row r="5" spans="1:14" x14ac:dyDescent="0.25">
      <c r="C5" s="1"/>
      <c r="D5" s="1"/>
      <c r="E5" s="1">
        <v>60</v>
      </c>
      <c r="F5" s="1"/>
      <c r="G5" s="1"/>
      <c r="H5" s="1"/>
      <c r="I5" s="1"/>
    </row>
    <row r="6" spans="1:14" x14ac:dyDescent="0.25">
      <c r="C6" s="1"/>
      <c r="D6" s="1"/>
      <c r="E6" s="1">
        <v>70</v>
      </c>
      <c r="F6" s="1"/>
      <c r="I6" s="1"/>
    </row>
    <row r="7" spans="1:14" x14ac:dyDescent="0.25">
      <c r="C7" s="1"/>
      <c r="D7" s="1"/>
      <c r="E7" s="1">
        <v>62</v>
      </c>
      <c r="F7" s="1"/>
      <c r="G7" s="1"/>
      <c r="H7" s="1"/>
      <c r="I7" s="1"/>
    </row>
    <row r="8" spans="1:14" x14ac:dyDescent="0.25">
      <c r="C8" s="1"/>
      <c r="D8" s="1"/>
      <c r="E8" s="1">
        <v>99</v>
      </c>
      <c r="F8" s="1"/>
      <c r="G8" s="1"/>
      <c r="H8" s="1"/>
      <c r="I8" s="1"/>
    </row>
    <row r="12" spans="1:14" x14ac:dyDescent="0.25">
      <c r="C12" t="s">
        <v>5</v>
      </c>
      <c r="F12" t="s">
        <v>6</v>
      </c>
    </row>
    <row r="13" spans="1:14" x14ac:dyDescent="0.25">
      <c r="A13">
        <v>62</v>
      </c>
      <c r="C13" t="str" cm="1">
        <f t="array" ref="C13">_xlfn.LET(
_xlpm.t_,t_Data[],
IFERROR(INDEX(t_Data[#Headers],,SUM(IF(t_Data[]=A13,COLUMN(_xlpm.t_),""))-COLUMN(C2)+1),"Absence valeur")
)</f>
        <v>SUPPLICE</v>
      </c>
      <c r="F13" t="str" cm="1">
        <f t="array" ref="F13">_xlfn.LET(
_xlpm.t_,t_Data[],
IFERROR(INDEX(t_Data[#Headers],,SUMPRODUCT((t_Data[]=A13)*COLUMN(_xlpm.t_))-COLUMN(C2)+1),"Absence valeur")
)</f>
        <v>SUPPLICE</v>
      </c>
    </row>
    <row r="17" spans="4:4" x14ac:dyDescent="0.25">
      <c r="D17" t="str">
        <f ca="1">_xlfn.FORMULATEXT(C13)</f>
        <v>=LET(
t_;t_Data;
SIERREUR(INDEX(t_Data[#En-têtes];;SOMME(SI(t_Data=A13;COLONNE(t_);""))-COLONNE(C2)+1);"Absence valeur")
)</v>
      </c>
    </row>
    <row r="18" spans="4:4" x14ac:dyDescent="0.25">
      <c r="D18" t="str">
        <f ca="1">_xlfn.FORMULATEXT(F13)</f>
        <v>=LET(
t_;t_Data;
SIERREUR(INDEX(t_Data[#En-têtes];;SOMMEPROD((t_Data=A13)*COLONNE(t_))-COLONNE(C2)+1);"Absence valeur")
)</v>
      </c>
    </row>
  </sheetData>
  <dataValidations count="1">
    <dataValidation type="list" allowBlank="1" showInputMessage="1" showErrorMessage="1" sqref="N4" xr:uid="{BA49EB32-B1CF-4A31-9EF1-72500144A45D}">
      <formula1>$E$3:$E$8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JFL</cp:lastModifiedBy>
  <dcterms:created xsi:type="dcterms:W3CDTF">2022-09-27T09:48:53Z</dcterms:created>
  <dcterms:modified xsi:type="dcterms:W3CDTF">2022-09-28T09:58:03Z</dcterms:modified>
</cp:coreProperties>
</file>