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1BFA558-89FA-48E9-9745-DF6A606E2605}" xr6:coauthVersionLast="47" xr6:coauthVersionMax="47" xr10:uidLastSave="{00000000-0000-0000-0000-000000000000}"/>
  <bookViews>
    <workbookView xWindow="5760" yWindow="3135" windowWidth="22965" windowHeight="10035" xr2:uid="{84DF47DC-2734-164A-BFDA-15F5EEDE6AB9}"/>
  </bookViews>
  <sheets>
    <sheet name="Feuil1" sheetId="1" r:id="rId1"/>
  </sheets>
  <definedNames>
    <definedName name="DonnéesExternes_1" localSheetId="0" hidden="1">Feuil1!$S$11:$S$14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9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25F5D4-BF31-4DA9-88AB-B855AB68CFB0}" keepAlive="1" name="Requête - ListeDoublons" description="Connexion à la requête « ListeDoublons » dans le classeur." type="5" refreshedVersion="8" background="1" saveData="1">
    <dbPr connection="Provider=Microsoft.Mashup.OleDb.1;Data Source=$Workbook$;Location=ListeDoublons;Extended Properties=&quot;&quot;" command="SELECT * FROM [ListeDoublons]"/>
  </connection>
</connections>
</file>

<file path=xl/sharedStrings.xml><?xml version="1.0" encoding="utf-8"?>
<sst xmlns="http://schemas.openxmlformats.org/spreadsheetml/2006/main" count="16" uniqueCount="13">
  <si>
    <t>Braquet</t>
  </si>
  <si>
    <t>=DOUBLONS</t>
  </si>
  <si>
    <t>mis en évidence par MFC</t>
  </si>
  <si>
    <t xml:space="preserve">Pack de 92 nouvelles fonctions Excel et VBA Répondre </t>
  </si>
  <si>
    <t>DOUBLONS_LISTE</t>
  </si>
  <si>
    <t>Je cherche à dénombrer les doublons dans des plages non adjacentes ni contigues, douiblons s'entend si une valeur est au moins présente 2 fois sur l'ensemble des 3 plages puis à lister ces doublons</t>
  </si>
  <si>
    <t>Nombre de doublons</t>
  </si>
  <si>
    <t>Liste doublons</t>
  </si>
  <si>
    <t>3,33; 2,50; 3</t>
  </si>
  <si>
    <t>Comme le fait par exemple pour une plage donnée la fonction DOUBLONS_LISTE du pack de Pack de 92 nouvelles fonctions Excel et VBA</t>
  </si>
  <si>
    <t>Les résultats attentus dans l'exemple ci-dessous seraient donc :</t>
  </si>
  <si>
    <t>Liste --&gt;</t>
  </si>
  <si>
    <t>Nombre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</si>
</sst>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10"/>
      <name val="Geneva"/>
      <family val="2"/>
    </font>
    <font>
      <sz val="12"/>
      <color theme="0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sz val="14"/>
      <color rgb="FF0432FF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432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2" fontId="3" fillId="3" borderId="1" xfId="1" applyNumberFormat="1" applyFont="1" applyFill="1" applyBorder="1" applyAlignment="1" applyProtection="1">
      <alignment horizontal="center" vertical="center"/>
      <protection hidden="1"/>
    </xf>
    <xf numFmtId="2" fontId="3" fillId="3" borderId="2" xfId="1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/>
    <xf numFmtId="0" fontId="0" fillId="4" borderId="0" xfId="0" applyFill="1"/>
    <xf numFmtId="2" fontId="4" fillId="0" borderId="0" xfId="0" applyNumberFormat="1" applyFont="1"/>
    <xf numFmtId="0" fontId="6" fillId="0" borderId="0" xfId="3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9" fillId="0" borderId="0" xfId="0" quotePrefix="1" applyFont="1"/>
    <xf numFmtId="0" fontId="9" fillId="0" borderId="0" xfId="0" applyFont="1"/>
    <xf numFmtId="0" fontId="2" fillId="2" borderId="3" xfId="1" applyFont="1" applyFill="1" applyBorder="1" applyAlignment="1" applyProtection="1">
      <alignment horizontal="center"/>
      <protection hidden="1"/>
    </xf>
    <xf numFmtId="2" fontId="3" fillId="3" borderId="4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 xr:uid="{C61CA7CF-081E-BB42-9CE5-2841903A5EA0}"/>
    <cellStyle name="Normal 3" xfId="2" xr:uid="{6450C9C5-C620-D742-80BB-23BA860D6745}"/>
  </cellStyles>
  <dxfs count="16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rgb="FF0432FF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1" hidden="1"/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rgb="FF0432FF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1" hidden="1"/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rgb="FF0432FF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1" hidden="1"/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432FF"/>
      <color rgb="FFFFC7CE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3A834BA-233F-4B05-9B13-776BB0F6F3CF}" autoFormatId="16" applyNumberFormats="0" applyBorderFormats="0" applyFontFormats="0" applyPatternFormats="0" applyAlignmentFormats="0" applyWidthHeightFormats="0">
  <queryTableRefresh nextId="2">
    <queryTableFields count="1">
      <queryTableField id="1" name="Braquet" tableColumnId="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CB3463-10F7-4283-A0D4-804B429E4F7F}" name="t_Plage1" displayName="t_Plage1" ref="D9:D22" totalsRowShown="0" headerRowDxfId="11" dataDxfId="12" headerRowBorderDxfId="14" tableBorderDxfId="15" headerRowCellStyle="Normal 2" dataCellStyle="Normal 2">
  <autoFilter ref="D9:D22" xr:uid="{47CB3463-10F7-4283-A0D4-804B429E4F7F}"/>
  <tableColumns count="1">
    <tableColumn id="1" xr3:uid="{CA9A133A-82FB-4A1C-A9DD-AEA21B678621}" name="Braquet" dataDxfId="13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C5CD32-F01B-4F24-A6F9-F90475AF3443}" name="t_Plage2" displayName="t_Plage2" ref="J9:J22" totalsRowShown="0" headerRowDxfId="6" dataDxfId="7" headerRowBorderDxfId="9" tableBorderDxfId="10" headerRowCellStyle="Normal 2" dataCellStyle="Normal 2">
  <autoFilter ref="J9:J22" xr:uid="{FBC5CD32-F01B-4F24-A6F9-F90475AF3443}"/>
  <tableColumns count="1">
    <tableColumn id="1" xr3:uid="{0C19926E-CE17-4FC8-8F38-AD21CE4B2BD8}" name="Braquet" dataDxfId="8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C1749B-B6C5-4A46-9FC7-C3D1583A9D7F}" name="t_Plage3" displayName="t_Plage3" ref="P9:P22" totalsRowShown="0" headerRowDxfId="1" dataDxfId="2" headerRowBorderDxfId="4" tableBorderDxfId="5" headerRowCellStyle="Normal 2" dataCellStyle="Normal 2">
  <autoFilter ref="P9:P22" xr:uid="{EDC1749B-B6C5-4A46-9FC7-C3D1583A9D7F}"/>
  <tableColumns count="1">
    <tableColumn id="1" xr3:uid="{C44FA762-3FFB-4FBE-9C69-CA4272E17720}" name="Braquet" dataDxfId="3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061FA0F-C8B4-4D44-858D-4F801DEF3D27}" name="ListeDoublons" displayName="ListeDoublons" ref="S11:S14" tableType="queryTable">
  <autoFilter ref="S11:S14" xr:uid="{E061FA0F-C8B4-4D44-858D-4F801DEF3D27}"/>
  <tableColumns count="1">
    <tableColumn id="1" xr3:uid="{DAD9C69A-7E9E-448A-811B-0AE65BC70259}" uniqueName="1" name="Braquet" totalsRowFunction="count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s://www.excel-pratique.com/fr/fonctions-complementaires/doublons-liste" TargetMode="External"/><Relationship Id="rId1" Type="http://schemas.openxmlformats.org/officeDocument/2006/relationships/hyperlink" Target="https://forum.excel-pratique.com/excel/pack-de-92-nouvelles-fonctions-excel-et-vba-81294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870D-BB25-404B-8FFE-E5AA67D58E2C}">
  <dimension ref="A1:S22"/>
  <sheetViews>
    <sheetView showGridLines="0" tabSelected="1" topLeftCell="I6" workbookViewId="0">
      <selection activeCell="S11" sqref="S11:S14"/>
    </sheetView>
  </sheetViews>
  <sheetFormatPr baseColWidth="10" defaultRowHeight="15.75"/>
  <cols>
    <col min="1" max="1" width="20.625" bestFit="1" customWidth="1"/>
    <col min="2" max="2" width="13.625" customWidth="1"/>
    <col min="5" max="9" width="10.875" style="3"/>
    <col min="18" max="18" width="9.75" bestFit="1" customWidth="1"/>
  </cols>
  <sheetData>
    <row r="1" spans="1:19" ht="18.75">
      <c r="A1" s="4"/>
      <c r="B1" s="10" t="s">
        <v>1</v>
      </c>
      <c r="C1" s="8" t="s">
        <v>2</v>
      </c>
      <c r="D1" s="8"/>
    </row>
    <row r="3" spans="1:19" ht="18.75">
      <c r="B3" s="7" t="s">
        <v>5</v>
      </c>
    </row>
    <row r="4" spans="1:19" ht="18.75">
      <c r="B4" s="11" t="s">
        <v>10</v>
      </c>
    </row>
    <row r="5" spans="1:19" ht="18.75">
      <c r="B5" s="11"/>
    </row>
    <row r="6" spans="1:19" ht="18.75">
      <c r="A6" s="8" t="s">
        <v>6</v>
      </c>
      <c r="B6" s="9">
        <v>3</v>
      </c>
    </row>
    <row r="7" spans="1:19" ht="18.75">
      <c r="A7" s="8" t="s">
        <v>7</v>
      </c>
      <c r="B7" s="9" t="s">
        <v>8</v>
      </c>
      <c r="C7" s="3" t="s">
        <v>9</v>
      </c>
      <c r="M7" s="6" t="s">
        <v>3</v>
      </c>
      <c r="R7" s="6" t="s">
        <v>4</v>
      </c>
    </row>
    <row r="9" spans="1:19">
      <c r="D9" s="12" t="s">
        <v>0</v>
      </c>
      <c r="J9" s="12" t="s">
        <v>0</v>
      </c>
      <c r="P9" s="12" t="s">
        <v>0</v>
      </c>
      <c r="R9" t="s">
        <v>12</v>
      </c>
      <c r="S9" s="14">
        <f>COUNTA(ListeDoublons[Braquet])</f>
        <v>3</v>
      </c>
    </row>
    <row r="10" spans="1:19">
      <c r="D10" s="1">
        <v>5.56</v>
      </c>
      <c r="E10" s="5"/>
      <c r="J10" s="1">
        <v>4.33</v>
      </c>
      <c r="P10" s="1">
        <v>3.33</v>
      </c>
    </row>
    <row r="11" spans="1:19">
      <c r="D11" s="2">
        <v>5</v>
      </c>
      <c r="E11" s="5"/>
      <c r="J11" s="2">
        <v>3.9</v>
      </c>
      <c r="P11" s="2">
        <v>3</v>
      </c>
      <c r="R11" t="s">
        <v>11</v>
      </c>
      <c r="S11" t="s">
        <v>0</v>
      </c>
    </row>
    <row r="12" spans="1:19">
      <c r="D12" s="2">
        <v>4.55</v>
      </c>
      <c r="E12" s="5"/>
      <c r="J12" s="2">
        <v>3.55</v>
      </c>
      <c r="P12" s="2">
        <v>2.73</v>
      </c>
      <c r="S12">
        <v>3.33</v>
      </c>
    </row>
    <row r="13" spans="1:19">
      <c r="D13" s="2">
        <v>4.17</v>
      </c>
      <c r="E13" s="5"/>
      <c r="J13" s="2">
        <v>3.25</v>
      </c>
      <c r="P13" s="2">
        <v>2.5</v>
      </c>
      <c r="S13">
        <v>2.5</v>
      </c>
    </row>
    <row r="14" spans="1:19">
      <c r="D14" s="2">
        <v>3.85</v>
      </c>
      <c r="E14" s="5"/>
      <c r="J14" s="2">
        <v>3</v>
      </c>
      <c r="P14" s="2">
        <v>2.31</v>
      </c>
      <c r="S14">
        <v>3</v>
      </c>
    </row>
    <row r="15" spans="1:19">
      <c r="D15" s="2">
        <v>3.57</v>
      </c>
      <c r="E15" s="5"/>
      <c r="J15" s="2">
        <v>2.79</v>
      </c>
      <c r="P15" s="2">
        <v>2.14</v>
      </c>
    </row>
    <row r="16" spans="1:19">
      <c r="D16" s="2">
        <v>3.33</v>
      </c>
      <c r="E16" s="5"/>
      <c r="J16" s="2">
        <v>2.6</v>
      </c>
      <c r="P16" s="2">
        <v>2</v>
      </c>
    </row>
    <row r="17" spans="4:16">
      <c r="D17" s="2">
        <v>3.13</v>
      </c>
      <c r="E17" s="5"/>
      <c r="J17" s="2">
        <v>2.44</v>
      </c>
      <c r="P17" s="2">
        <v>1.88</v>
      </c>
    </row>
    <row r="18" spans="4:16">
      <c r="D18" s="2">
        <v>2.94</v>
      </c>
      <c r="E18" s="5"/>
      <c r="J18" s="2">
        <v>2.29</v>
      </c>
      <c r="P18" s="2">
        <v>1.76</v>
      </c>
    </row>
    <row r="19" spans="4:16">
      <c r="D19" s="2">
        <v>2.78</v>
      </c>
      <c r="E19" s="5"/>
      <c r="J19" s="2">
        <v>2.17</v>
      </c>
      <c r="P19" s="2">
        <v>1.67</v>
      </c>
    </row>
    <row r="20" spans="4:16">
      <c r="D20" s="2">
        <v>2.63</v>
      </c>
      <c r="E20" s="5"/>
      <c r="J20" s="2">
        <v>2.0499999999999998</v>
      </c>
      <c r="P20" s="2">
        <v>1.58</v>
      </c>
    </row>
    <row r="21" spans="4:16">
      <c r="D21" s="2">
        <v>2.5</v>
      </c>
      <c r="E21" s="5"/>
      <c r="J21" s="2">
        <v>1.95</v>
      </c>
      <c r="P21" s="2">
        <v>1.5</v>
      </c>
    </row>
    <row r="22" spans="4:16">
      <c r="D22" s="13">
        <v>2.38</v>
      </c>
      <c r="E22" s="5"/>
      <c r="J22" s="13">
        <v>1.86</v>
      </c>
      <c r="P22" s="13">
        <v>1.43</v>
      </c>
    </row>
  </sheetData>
  <conditionalFormatting sqref="J10:J22 D10:D22 P10:P22">
    <cfRule type="duplicateValues" dxfId="0" priority="1"/>
  </conditionalFormatting>
  <hyperlinks>
    <hyperlink ref="M7" r:id="rId1" xr:uid="{C18AB666-CA77-7D45-B701-1008774620FE}"/>
    <hyperlink ref="R7" r:id="rId2" xr:uid="{57FBDE2D-3403-6448-8E8C-9ECCEF2EDDFB}"/>
  </hyperlinks>
  <pageMargins left="0.7" right="0.7" top="0.75" bottom="0.75" header="0.3" footer="0.3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030053-0C42-4F4B-A106-8173F91D4D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JF</cp:lastModifiedBy>
  <dcterms:created xsi:type="dcterms:W3CDTF">2022-08-26T14:43:59Z</dcterms:created>
  <dcterms:modified xsi:type="dcterms:W3CDTF">2022-08-26T19:29:28Z</dcterms:modified>
</cp:coreProperties>
</file>