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52FF3CE3-F0A5-4736-B6C5-2985D9294F71}" xr6:coauthVersionLast="47" xr6:coauthVersionMax="47" xr10:uidLastSave="{00000000-0000-0000-0000-000000000000}"/>
  <bookViews>
    <workbookView xWindow="7215" yWindow="1590" windowWidth="22965" windowHeight="1017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/>
  <c r="C11" i="1" a="1"/>
  <c r="C11" i="1" s="1"/>
  <c r="C12" i="1" a="1"/>
  <c r="C12" i="1"/>
  <c r="C13" i="1" a="1"/>
  <c r="C13" i="1" s="1"/>
  <c r="C14" i="1" a="1"/>
  <c r="C14" i="1"/>
  <c r="C4" i="1" a="1"/>
  <c r="C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<sst xmlns="http://schemas.openxmlformats.org/spreadsheetml/2006/main" count="21" uniqueCount="21">
  <si>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Nombre participants</t>
  </si>
  <si>
    <t>Participant 1</t>
  </si>
  <si>
    <t>Participant 2</t>
  </si>
  <si>
    <t>Participant 3</t>
  </si>
  <si>
    <t>Participant 4</t>
  </si>
  <si>
    <t>Participant 5</t>
  </si>
  <si>
    <t>Classement</t>
  </si>
  <si>
    <t>Bravo</t>
  </si>
  <si>
    <t>Presque</t>
  </si>
  <si>
    <t>Sur le podium !</t>
  </si>
  <si>
    <t>Presque dans les trois !</t>
  </si>
  <si>
    <t>Dernier</t>
  </si>
  <si>
    <t>Table de correspondance :</t>
  </si>
  <si>
    <t>Rang</t>
  </si>
  <si>
    <t>Commentaire</t>
  </si>
  <si>
    <t>Participant 6</t>
  </si>
  <si>
    <t>Participant 7</t>
  </si>
  <si>
    <t>Participant 8</t>
  </si>
  <si>
    <t>Participant 9</t>
  </si>
  <si>
    <t>Participant 10</t>
  </si>
  <si>
    <t>Participant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</si>
</sst>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E11A0E-F23F-4066-91D3-8C962D77EA1A}" name="Tableau1" displayName="Tableau1" ref="G3:H8" totalsRowShown="0">
  <autoFilter ref="G3:H8" xr:uid="{EDE11A0E-F23F-4066-91D3-8C962D77EA1A}"/>
  <tableColumns count="2">
    <tableColumn id="1" xr3:uid="{85F748C1-CB91-4DFE-A6B5-8EAF0FE30227}" name="Rang"/>
    <tableColumn id="2" xr3:uid="{17829259-DBDD-4954-AA19-D2A4FEE143ED}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showGridLines="0" tabSelected="1" workbookViewId="0">
      <selection activeCell="C4" sqref="C4:C14"/>
    </sheetView>
  </sheetViews>
  <sheetFormatPr baseColWidth="10" defaultRowHeight="15" x14ac:dyDescent="0.25"/>
  <cols>
    <col min="1" max="1" width="19.28515625" bestFit="1" customWidth="1"/>
    <col min="3" max="3" width="23.42578125" customWidth="1"/>
    <col min="8" max="8" width="21.7109375" bestFit="1" customWidth="1"/>
  </cols>
  <sheetData>
    <row r="1" spans="1:8" x14ac:dyDescent="0.25">
      <c r="A1" s="3" t="s">
        <v>0</v>
      </c>
      <c r="B1" s="2">
        <v>5</v>
      </c>
      <c r="G1" t="s">
        <v>12</v>
      </c>
    </row>
    <row r="3" spans="1:8" x14ac:dyDescent="0.25">
      <c r="A3" s="1"/>
      <c r="B3" s="2" t="s">
        <v>6</v>
      </c>
      <c r="C3" s="1"/>
      <c r="G3" s="4" t="s">
        <v>13</v>
      </c>
      <c r="H3" s="4" t="s">
        <v>14</v>
      </c>
    </row>
    <row r="4" spans="1:8" x14ac:dyDescent="0.25">
      <c r="A4" s="2" t="s">
        <v>1</v>
      </c>
      <c r="B4" s="2">
        <v>1</v>
      </c>
      <c r="C4" s="2" t="str" cm="1">
        <f t="array" ref="C4">IF(B4&lt;=COUNTA(Tableau1[Rang]),INDEX(Tableau1[Commentaire],B4),"C'est pas mal !")</f>
        <v>Bravo</v>
      </c>
      <c r="G4" s="5">
        <v>1</v>
      </c>
      <c r="H4" s="5" t="s">
        <v>7</v>
      </c>
    </row>
    <row r="5" spans="1:8" x14ac:dyDescent="0.25">
      <c r="A5" s="2" t="s">
        <v>2</v>
      </c>
      <c r="B5" s="2">
        <v>2</v>
      </c>
      <c r="C5" s="2" t="str" cm="1">
        <f t="array" ref="C5">IF(B5&lt;=COUNTA(Tableau1[Rang]),INDEX(Tableau1[Commentaire],B5),"C'est pas mal !")</f>
        <v>Presque</v>
      </c>
      <c r="G5" s="5">
        <v>2</v>
      </c>
      <c r="H5" s="5" t="s">
        <v>8</v>
      </c>
    </row>
    <row r="6" spans="1:8" x14ac:dyDescent="0.25">
      <c r="A6" s="2" t="s">
        <v>3</v>
      </c>
      <c r="B6" s="2">
        <v>3</v>
      </c>
      <c r="C6" s="2" t="str" cm="1">
        <f t="array" ref="C6">IF(B6&lt;=COUNTA(Tableau1[Rang]),INDEX(Tableau1[Commentaire],B6),"C'est pas mal !")</f>
        <v>Sur le podium !</v>
      </c>
      <c r="G6" s="5">
        <v>3</v>
      </c>
      <c r="H6" s="5" t="s">
        <v>9</v>
      </c>
    </row>
    <row r="7" spans="1:8" x14ac:dyDescent="0.25">
      <c r="A7" s="2" t="s">
        <v>4</v>
      </c>
      <c r="B7" s="2">
        <v>4</v>
      </c>
      <c r="C7" s="2" t="str" cm="1">
        <f t="array" ref="C7">IF(B7&lt;=COUNTA(Tableau1[Rang]),INDEX(Tableau1[Commentaire],B7),"C'est pas mal !")</f>
        <v>Presque dans les trois !</v>
      </c>
      <c r="G7" s="5">
        <v>4</v>
      </c>
      <c r="H7" s="5" t="s">
        <v>10</v>
      </c>
    </row>
    <row r="8" spans="1:8" x14ac:dyDescent="0.25">
      <c r="A8" s="2" t="s">
        <v>5</v>
      </c>
      <c r="B8" s="2">
        <v>5</v>
      </c>
      <c r="C8" s="2" t="str" cm="1">
        <f t="array" ref="C8">IF(B8&lt;=COUNTA(Tableau1[Rang]),INDEX(Tableau1[Commentaire],B8),"C'est pas mal !")</f>
        <v>Dernier</v>
      </c>
      <c r="G8" s="5">
        <v>5</v>
      </c>
      <c r="H8" s="5" t="s">
        <v>11</v>
      </c>
    </row>
    <row r="9" spans="1:8" x14ac:dyDescent="0.25">
      <c r="A9" s="2" t="s">
        <v>15</v>
      </c>
      <c r="B9" s="2">
        <v>6</v>
      </c>
      <c r="C9" s="2" t="str" cm="1">
        <f t="array" ref="C9">IF(B9&lt;=COUNTA(Tableau1[Rang]),INDEX(Tableau1[Commentaire],B9),"C'est pas mal !")</f>
        <v>C'est pas mal !</v>
      </c>
    </row>
    <row r="10" spans="1:8" x14ac:dyDescent="0.25">
      <c r="A10" s="2" t="s">
        <v>16</v>
      </c>
      <c r="B10" s="2">
        <v>7</v>
      </c>
      <c r="C10" s="2" t="str" cm="1">
        <f t="array" ref="C10">IF(B10&lt;=COUNTA(Tableau1[Rang]),INDEX(Tableau1[Commentaire],B10),"C'est pas mal !")</f>
        <v>C'est pas mal !</v>
      </c>
    </row>
    <row r="11" spans="1:8" x14ac:dyDescent="0.25">
      <c r="A11" s="2" t="s">
        <v>17</v>
      </c>
      <c r="B11" s="2">
        <v>8</v>
      </c>
      <c r="C11" s="2" t="str" cm="1">
        <f t="array" ref="C11">IF(B11&lt;=COUNTA(Tableau1[Rang]),INDEX(Tableau1[Commentaire],B11),"C'est pas mal !")</f>
        <v>C'est pas mal !</v>
      </c>
    </row>
    <row r="12" spans="1:8" x14ac:dyDescent="0.25">
      <c r="A12" s="2" t="s">
        <v>18</v>
      </c>
      <c r="B12" s="2">
        <v>9</v>
      </c>
      <c r="C12" s="2" t="str" cm="1">
        <f t="array" ref="C12">IF(B12&lt;=COUNTA(Tableau1[Rang]),INDEX(Tableau1[Commentaire],B12),"C'est pas mal !")</f>
        <v>C'est pas mal !</v>
      </c>
    </row>
    <row r="13" spans="1:8" x14ac:dyDescent="0.25">
      <c r="A13" s="2" t="s">
        <v>19</v>
      </c>
      <c r="B13" s="2">
        <v>10</v>
      </c>
      <c r="C13" s="2" t="str" cm="1">
        <f t="array" ref="C13">IF(B13&lt;=COUNTA(Tableau1[Rang]),INDEX(Tableau1[Commentaire],B13),"C'est pas mal !")</f>
        <v>C'est pas mal !</v>
      </c>
    </row>
    <row r="14" spans="1:8" x14ac:dyDescent="0.25">
      <c r="A14" s="2" t="s">
        <v>20</v>
      </c>
      <c r="B14" s="2">
        <v>11</v>
      </c>
      <c r="C14" s="2" t="str" cm="1">
        <f t="array" ref="C14">IF(B14&lt;=COUNTA(Tableau1[Rang]),INDEX(Tableau1[Commentaire],B14),"C'est pas mal !")</f>
        <v>C'est pas mal !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PRINET</dc:creator>
  <cp:lastModifiedBy>JF</cp:lastModifiedBy>
  <dcterms:created xsi:type="dcterms:W3CDTF">2022-08-23T13:39:21Z</dcterms:created>
  <dcterms:modified xsi:type="dcterms:W3CDTF">2022-08-23T14:05:47Z</dcterms:modified>
</cp:coreProperties>
</file>