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A474D88-4B13-4856-90F3-5F361B0C5AFE}" xr6:coauthVersionLast="47" xr6:coauthVersionMax="47" xr10:uidLastSave="{00000000-0000-0000-0000-000000000000}"/>
  <bookViews>
    <workbookView xWindow="12675" yWindow="4185" windowWidth="10200" windowHeight="10980" xr2:uid="{8DEF4BEE-5C83-4662-ACEE-127F0483BE3C}"/>
  </bookViews>
  <sheets>
    <sheet name="Feui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J14" i="1" a="1"/>
  <c r="J14" i="1" s="1"/>
  <c r="J15" i="1" a="1"/>
  <c r="J15" i="1"/>
  <c r="J16" i="1" a="1"/>
  <c r="J16" i="1" s="1"/>
  <c r="J17" i="1" a="1"/>
  <c r="J17" i="1" s="1"/>
  <c r="J13" i="1" a="1"/>
  <c r="J13" i="1" s="1"/>
  <c r="I13" i="1" a="1"/>
  <c r="I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<sst xmlns="http://schemas.openxmlformats.org/spreadsheetml/2006/main" count="40" uniqueCount="16">
  <si>
    <t>1.6.4.5</t>
  </si>
  <si>
    <t>Pol5</t>
  </si>
  <si>
    <t>1.6.4.10</t>
  </si>
  <si>
    <t>Pol4</t>
  </si>
  <si>
    <t>Pol3</t>
  </si>
  <si>
    <t>Pol2</t>
  </si>
  <si>
    <t>1.6.4.6</t>
  </si>
  <si>
    <t>Pol1</t>
  </si>
  <si>
    <t>1.6.4.2</t>
  </si>
  <si>
    <t>Hab3</t>
  </si>
  <si>
    <t>Hab2</t>
  </si>
  <si>
    <t>Hab1</t>
  </si>
  <si>
    <t>id</t>
  </si>
  <si>
    <t>Hab</t>
  </si>
  <si>
    <t>Données d'origine</t>
  </si>
  <si>
    <t>Transformation voulue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</si>
</sst>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D4D404-9255-46B9-B813-2A6B1531F18D}" name="t_Data" displayName="t_Data" ref="A3:B12" totalsRowShown="0" headerRowDxfId="0" headerRowBorderDxfId="4" tableBorderDxfId="5" totalsRowBorderDxfId="3">
  <autoFilter ref="A3:B12" xr:uid="{4AD4D404-9255-46B9-B813-2A6B1531F18D}"/>
  <tableColumns count="2">
    <tableColumn id="1" xr3:uid="{836E7C83-C324-4A14-A4C2-1B6798FAC75C}" name="id" dataDxfId="2"/>
    <tableColumn id="2" xr3:uid="{56FDBAA7-C4CC-4837-976A-54678D4CC5A9}" name="Hab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89A1-1325-4A65-986F-25EE31D9EFB1}">
  <dimension ref="A1:L17"/>
  <sheetViews>
    <sheetView showGridLines="0" tabSelected="1" workbookViewId="0">
      <selection activeCell="I22" sqref="I22"/>
    </sheetView>
  </sheetViews>
  <sheetFormatPr baseColWidth="10" defaultRowHeight="15" x14ac:dyDescent="0.25"/>
  <sheetData>
    <row r="1" spans="1:12" x14ac:dyDescent="0.25">
      <c r="A1" s="3" t="s">
        <v>14</v>
      </c>
      <c r="B1" s="4"/>
      <c r="D1" s="3" t="s">
        <v>15</v>
      </c>
      <c r="E1" s="4"/>
      <c r="F1" s="4"/>
      <c r="G1" s="4"/>
    </row>
    <row r="2" spans="1:12" x14ac:dyDescent="0.25">
      <c r="A2" s="3"/>
      <c r="B2" s="4"/>
      <c r="D2" s="3"/>
      <c r="E2" s="4"/>
      <c r="F2" s="4"/>
      <c r="G2" s="4"/>
    </row>
    <row r="3" spans="1:12" x14ac:dyDescent="0.25">
      <c r="A3" s="7" t="s">
        <v>12</v>
      </c>
      <c r="B3" s="8" t="s">
        <v>13</v>
      </c>
      <c r="D3" s="2" t="s">
        <v>12</v>
      </c>
      <c r="E3" s="2" t="s">
        <v>11</v>
      </c>
      <c r="F3" s="2" t="s">
        <v>10</v>
      </c>
      <c r="G3" s="2" t="s">
        <v>9</v>
      </c>
    </row>
    <row r="4" spans="1:12" x14ac:dyDescent="0.25">
      <c r="A4" s="5" t="s">
        <v>7</v>
      </c>
      <c r="B4" s="6" t="s">
        <v>8</v>
      </c>
      <c r="D4" s="1" t="s">
        <v>7</v>
      </c>
      <c r="E4" s="1" t="s">
        <v>8</v>
      </c>
      <c r="F4" s="1" t="s">
        <v>0</v>
      </c>
      <c r="G4" s="1"/>
    </row>
    <row r="5" spans="1:12" x14ac:dyDescent="0.25">
      <c r="A5" s="5" t="s">
        <v>7</v>
      </c>
      <c r="B5" s="6" t="s">
        <v>0</v>
      </c>
      <c r="D5" s="1" t="s">
        <v>5</v>
      </c>
      <c r="E5" s="1" t="s">
        <v>6</v>
      </c>
      <c r="F5" s="1" t="s">
        <v>0</v>
      </c>
      <c r="G5" s="1" t="s">
        <v>2</v>
      </c>
    </row>
    <row r="6" spans="1:12" x14ac:dyDescent="0.25">
      <c r="A6" s="5" t="s">
        <v>5</v>
      </c>
      <c r="B6" s="6" t="s">
        <v>6</v>
      </c>
      <c r="D6" s="1" t="s">
        <v>4</v>
      </c>
      <c r="E6" s="1" t="s">
        <v>0</v>
      </c>
      <c r="F6" s="1"/>
      <c r="G6" s="1"/>
    </row>
    <row r="7" spans="1:12" x14ac:dyDescent="0.25">
      <c r="A7" s="5" t="s">
        <v>5</v>
      </c>
      <c r="B7" s="6" t="s">
        <v>0</v>
      </c>
      <c r="D7" s="1" t="s">
        <v>3</v>
      </c>
      <c r="E7" s="1" t="s">
        <v>0</v>
      </c>
      <c r="F7" s="1"/>
      <c r="G7" s="1"/>
    </row>
    <row r="8" spans="1:12" x14ac:dyDescent="0.25">
      <c r="A8" s="5" t="s">
        <v>5</v>
      </c>
      <c r="B8" s="6" t="s">
        <v>2</v>
      </c>
      <c r="D8" s="1" t="s">
        <v>1</v>
      </c>
      <c r="E8" s="1" t="s">
        <v>2</v>
      </c>
      <c r="F8" s="1" t="s">
        <v>0</v>
      </c>
      <c r="G8" s="1"/>
    </row>
    <row r="9" spans="1:12" x14ac:dyDescent="0.25">
      <c r="A9" s="5" t="s">
        <v>4</v>
      </c>
      <c r="B9" s="6" t="s">
        <v>0</v>
      </c>
    </row>
    <row r="10" spans="1:12" x14ac:dyDescent="0.25">
      <c r="A10" s="5" t="s">
        <v>3</v>
      </c>
      <c r="B10" s="6" t="s">
        <v>0</v>
      </c>
    </row>
    <row r="11" spans="1:12" x14ac:dyDescent="0.25">
      <c r="A11" s="5" t="s">
        <v>1</v>
      </c>
      <c r="B11" s="6" t="s">
        <v>2</v>
      </c>
    </row>
    <row r="12" spans="1:12" x14ac:dyDescent="0.25">
      <c r="A12" s="9" t="s">
        <v>1</v>
      </c>
      <c r="B12" s="10" t="s">
        <v>0</v>
      </c>
      <c r="I12" t="str" cm="1">
        <f t="array" ref="I12:J12">t_Data[#Headers]</f>
        <v>id</v>
      </c>
      <c r="J12" t="str">
        <v>Hab</v>
      </c>
    </row>
    <row r="13" spans="1:12" x14ac:dyDescent="0.25">
      <c r="I13" t="str" cm="1">
        <f t="array" ref="I13:I17">_xlfn._xlws.SORT(_xlfn.UNIQUE(t_Data[id]))</f>
        <v>Pol1</v>
      </c>
      <c r="J13" t="str" cm="1">
        <f t="array" ref="J13:K13">TRANSPOSE(_xlfn._xlws.FILTER(t_Data[Hab],t_Data[id]=I13))</f>
        <v>1.6.4.2</v>
      </c>
      <c r="K13" t="str">
        <v>1.6.4.5</v>
      </c>
    </row>
    <row r="14" spans="1:12" x14ac:dyDescent="0.25">
      <c r="I14" t="str">
        <v>Pol2</v>
      </c>
      <c r="J14" t="str" cm="1">
        <f t="array" ref="J14:L14">TRANSPOSE(_xlfn._xlws.FILTER(t_Data[Hab],t_Data[id]=I14))</f>
        <v>1.6.4.6</v>
      </c>
      <c r="K14" t="str">
        <v>1.6.4.5</v>
      </c>
      <c r="L14" t="str">
        <v>1.6.4.10</v>
      </c>
    </row>
    <row r="15" spans="1:12" x14ac:dyDescent="0.25">
      <c r="I15" t="str">
        <v>Pol3</v>
      </c>
      <c r="J15" t="str" cm="1">
        <f t="array" ref="J15">TRANSPOSE(_xlfn._xlws.FILTER(t_Data[Hab],t_Data[id]=I15))</f>
        <v>1.6.4.5</v>
      </c>
    </row>
    <row r="16" spans="1:12" x14ac:dyDescent="0.25">
      <c r="I16" t="str">
        <v>Pol4</v>
      </c>
      <c r="J16" t="str" cm="1">
        <f t="array" ref="J16">TRANSPOSE(_xlfn._xlws.FILTER(t_Data[Hab],t_Data[id]=I16))</f>
        <v>1.6.4.5</v>
      </c>
    </row>
    <row r="17" spans="9:11" x14ac:dyDescent="0.25">
      <c r="I17" t="str">
        <v>Pol5</v>
      </c>
      <c r="J17" t="str" cm="1">
        <f t="array" ref="J17:K17">TRANSPOSE(_xlfn._xlws.FILTER(t_Data[Hab],t_Data[id]=I17))</f>
        <v>1.6.4.10</v>
      </c>
      <c r="K17" t="str">
        <v>1.6.4.5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fpicot</dc:creator>
  <cp:lastModifiedBy>JF</cp:lastModifiedBy>
  <dcterms:created xsi:type="dcterms:W3CDTF">2022-07-12T07:31:04Z</dcterms:created>
  <dcterms:modified xsi:type="dcterms:W3CDTF">2022-07-12T08:03:53Z</dcterms:modified>
</cp:coreProperties>
</file>