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2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27E7D7E1-83B7-4320-973E-9B9DFE24B0F4}" xr6:coauthVersionLast="48" xr6:coauthVersionMax="48" xr10:uidLastSave="{00000000-0000-0000-0000-000000000000}"/>
  <bookViews>
    <workbookView xWindow="5625" yWindow="1620" windowWidth="23910" windowHeight="1003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1" i="1"/>
</calcChain>
</file>

<file path=xl/sharedStrings.xml><?xml version="1.0" encoding="utf-8"?>
<sst xmlns="http://schemas.openxmlformats.org/spreadsheetml/2006/main" count="86" uniqueCount="62">
  <si>
    <t>D-3-H321B120</t>
  </si>
  <si>
    <t>D-3-H321B130</t>
  </si>
  <si>
    <t>D-3-H321B140</t>
  </si>
  <si>
    <t>D-3-H321B150</t>
  </si>
  <si>
    <t>D-3-H321B160</t>
  </si>
  <si>
    <t>D-3-H321B170</t>
  </si>
  <si>
    <t>D-3-H321B180</t>
  </si>
  <si>
    <t>D-3-H321B190</t>
  </si>
  <si>
    <t>D-3-H321B200</t>
  </si>
  <si>
    <t>D-3-H321B210</t>
  </si>
  <si>
    <t>D-3-H321B220</t>
  </si>
  <si>
    <t>D-3-H321B230</t>
  </si>
  <si>
    <t>D-3-H321B240</t>
  </si>
  <si>
    <t>D-3-H321B250</t>
  </si>
  <si>
    <t>D-3-H322B120</t>
  </si>
  <si>
    <t>D-3-H322B130</t>
  </si>
  <si>
    <t>D-3-H322B140</t>
  </si>
  <si>
    <t>D-3-H322B150</t>
  </si>
  <si>
    <t>D-3-H322B160</t>
  </si>
  <si>
    <t>D-3-H322B170</t>
  </si>
  <si>
    <t>D-3-H322B180</t>
  </si>
  <si>
    <t>D-3-H322B190</t>
  </si>
  <si>
    <t>D-3-H322B200</t>
  </si>
  <si>
    <t>D-3-H322B210</t>
  </si>
  <si>
    <t>D-3-H322B220</t>
  </si>
  <si>
    <t>D-3-H322B230</t>
  </si>
  <si>
    <t>D-3-H322B240</t>
  </si>
  <si>
    <t>D-3-H322B250</t>
  </si>
  <si>
    <t>D-3-H323B120</t>
  </si>
  <si>
    <t>D-3-H323B130</t>
  </si>
  <si>
    <t>D-3-H323B140</t>
  </si>
  <si>
    <t>D-3-H323B150</t>
  </si>
  <si>
    <t>D-3-H323B160</t>
  </si>
  <si>
    <t>D-3-H323B170</t>
  </si>
  <si>
    <t>D-3-H323B180</t>
  </si>
  <si>
    <t>D-3-H323B190</t>
  </si>
  <si>
    <t>D-3-H323B200</t>
  </si>
  <si>
    <t>D-3-H323B210</t>
  </si>
  <si>
    <t>D-3-H323B220</t>
  </si>
  <si>
    <t>D-3-H323B230</t>
  </si>
  <si>
    <t>D-3-H323B240</t>
  </si>
  <si>
    <t>D-3-H323B250</t>
  </si>
  <si>
    <t>D-3-I323B120</t>
  </si>
  <si>
    <t>D-3-I323B130</t>
  </si>
  <si>
    <t>D-3-I323B140</t>
  </si>
  <si>
    <t>D-3-I323B150</t>
  </si>
  <si>
    <t>D-3-I323B160</t>
  </si>
  <si>
    <t>D-3-I323B170</t>
  </si>
  <si>
    <t>D-3-I323B180</t>
  </si>
  <si>
    <t>D-3-I323B190</t>
  </si>
  <si>
    <t>D-3-I323B200</t>
  </si>
  <si>
    <t>D-3-I323B210</t>
  </si>
  <si>
    <t>D-3-I323B220</t>
  </si>
  <si>
    <t>D-3-I323B230</t>
  </si>
  <si>
    <t>D-3-I323B240</t>
  </si>
  <si>
    <t>D-3-I323B250</t>
  </si>
  <si>
    <t>Blanc</t>
  </si>
  <si>
    <t>Gris</t>
  </si>
  <si>
    <t>Bleu</t>
  </si>
  <si>
    <t>Vert</t>
  </si>
  <si>
    <t>Réf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</si>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</sst>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9B6B471-3F30-4461-A6E3-8AE6AC4CD677}" name="t_Corresp" displayName="t_Corresp" ref="D1:E15" totalsRowShown="0">
  <autoFilter ref="D1:E15" xr:uid="{B9B6B471-3F30-4461-A6E3-8AE6AC4CD677}"/>
  <tableColumns count="2">
    <tableColumn id="1" xr3:uid="{F5F99E70-EDEF-4C33-BD84-99B32320DC81}" name="Réf"/>
    <tableColumn id="2" xr3:uid="{B579D684-A556-42D1-ADF5-59A6A1C5D31B}" name="Cou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6"/>
  <sheetViews>
    <sheetView showGridLines="0" tabSelected="1" workbookViewId="0">
      <selection activeCell="B57" sqref="B57:B66"/>
    </sheetView>
  </sheetViews>
  <sheetFormatPr baseColWidth="10" defaultRowHeight="15" x14ac:dyDescent="0.25"/>
  <cols>
    <col min="1" max="1" width="14.42578125" customWidth="1"/>
    <col min="4" max="4" width="13.140625" bestFit="1" customWidth="1"/>
  </cols>
  <sheetData>
    <row r="1" spans="1:5" x14ac:dyDescent="0.25">
      <c r="A1" t="s">
        <v>0</v>
      </c>
      <c r="B1" t="str">
        <f>_xlfn.XLOOKUP(A1,t_Corresp[Réf],t_Corresp[Couleur],"--",1)</f>
        <v>Blanc</v>
      </c>
      <c r="D1" t="s">
        <v>60</v>
      </c>
      <c r="E1" t="s">
        <v>61</v>
      </c>
    </row>
    <row r="2" spans="1:5" x14ac:dyDescent="0.25">
      <c r="A2" t="s">
        <v>1</v>
      </c>
      <c r="B2" t="str">
        <f>_xlfn.XLOOKUP(A2,t_Corresp[Réf],t_Corresp[Couleur],"--",1)</f>
        <v>Blanc</v>
      </c>
      <c r="D2" t="s">
        <v>0</v>
      </c>
      <c r="E2" t="s">
        <v>56</v>
      </c>
    </row>
    <row r="3" spans="1:5" x14ac:dyDescent="0.25">
      <c r="A3" t="s">
        <v>2</v>
      </c>
      <c r="B3" t="str">
        <f>_xlfn.XLOOKUP(A3,t_Corresp[Réf],t_Corresp[Couleur],"--",1)</f>
        <v>Blanc</v>
      </c>
      <c r="D3" t="s">
        <v>4</v>
      </c>
      <c r="E3" t="s">
        <v>56</v>
      </c>
    </row>
    <row r="4" spans="1:5" x14ac:dyDescent="0.25">
      <c r="A4" t="s">
        <v>3</v>
      </c>
      <c r="B4" t="str">
        <f>_xlfn.XLOOKUP(A4,t_Corresp[Réf],t_Corresp[Couleur],"--",1)</f>
        <v>Blanc</v>
      </c>
      <c r="D4" t="s">
        <v>14</v>
      </c>
      <c r="E4" t="s">
        <v>56</v>
      </c>
    </row>
    <row r="5" spans="1:5" x14ac:dyDescent="0.25">
      <c r="A5" t="s">
        <v>4</v>
      </c>
      <c r="B5" t="str">
        <f>_xlfn.XLOOKUP(A5,t_Corresp[Réf],t_Corresp[Couleur],"--",1)</f>
        <v>Blanc</v>
      </c>
      <c r="D5" t="s">
        <v>18</v>
      </c>
      <c r="E5" t="s">
        <v>56</v>
      </c>
    </row>
    <row r="6" spans="1:5" x14ac:dyDescent="0.25">
      <c r="A6" t="s">
        <v>5</v>
      </c>
      <c r="B6" t="str">
        <f>_xlfn.XLOOKUP(A6,t_Corresp[Réf],t_Corresp[Couleur],"--",1)</f>
        <v>Gris</v>
      </c>
      <c r="D6" t="s">
        <v>28</v>
      </c>
      <c r="E6" t="s">
        <v>56</v>
      </c>
    </row>
    <row r="7" spans="1:5" x14ac:dyDescent="0.25">
      <c r="A7" t="s">
        <v>6</v>
      </c>
      <c r="B7" t="str">
        <f>_xlfn.XLOOKUP(A7,t_Corresp[Réf],t_Corresp[Couleur],"--",1)</f>
        <v>Gris</v>
      </c>
      <c r="D7" t="s">
        <v>32</v>
      </c>
      <c r="E7" t="s">
        <v>56</v>
      </c>
    </row>
    <row r="8" spans="1:5" x14ac:dyDescent="0.25">
      <c r="A8" t="s">
        <v>7</v>
      </c>
      <c r="B8" t="str">
        <f>_xlfn.XLOOKUP(A8,t_Corresp[Réf],t_Corresp[Couleur],"--",1)</f>
        <v>Gris</v>
      </c>
      <c r="D8" t="s">
        <v>5</v>
      </c>
      <c r="E8" t="s">
        <v>57</v>
      </c>
    </row>
    <row r="9" spans="1:5" x14ac:dyDescent="0.25">
      <c r="A9" t="s">
        <v>8</v>
      </c>
      <c r="B9" t="str">
        <f>_xlfn.XLOOKUP(A9,t_Corresp[Réf],t_Corresp[Couleur],"--",1)</f>
        <v>Gris</v>
      </c>
      <c r="D9" t="s">
        <v>13</v>
      </c>
      <c r="E9" t="s">
        <v>57</v>
      </c>
    </row>
    <row r="10" spans="1:5" x14ac:dyDescent="0.25">
      <c r="A10" t="s">
        <v>9</v>
      </c>
      <c r="B10" t="str">
        <f>_xlfn.XLOOKUP(A10,t_Corresp[Réf],t_Corresp[Couleur],"--",1)</f>
        <v>Gris</v>
      </c>
      <c r="D10" t="s">
        <v>33</v>
      </c>
      <c r="E10" t="s">
        <v>57</v>
      </c>
    </row>
    <row r="11" spans="1:5" x14ac:dyDescent="0.25">
      <c r="A11" t="s">
        <v>10</v>
      </c>
      <c r="B11" t="str">
        <f>_xlfn.XLOOKUP(A11,t_Corresp[Réf],t_Corresp[Couleur],"--",1)</f>
        <v>Gris</v>
      </c>
      <c r="D11" t="s">
        <v>41</v>
      </c>
      <c r="E11" t="s">
        <v>57</v>
      </c>
    </row>
    <row r="12" spans="1:5" x14ac:dyDescent="0.25">
      <c r="A12" t="s">
        <v>11</v>
      </c>
      <c r="B12" t="str">
        <f>_xlfn.XLOOKUP(A12,t_Corresp[Réf],t_Corresp[Couleur],"--",1)</f>
        <v>Gris</v>
      </c>
      <c r="D12" t="s">
        <v>42</v>
      </c>
      <c r="E12" t="s">
        <v>59</v>
      </c>
    </row>
    <row r="13" spans="1:5" x14ac:dyDescent="0.25">
      <c r="A13" t="s">
        <v>12</v>
      </c>
      <c r="B13" t="str">
        <f>_xlfn.XLOOKUP(A13,t_Corresp[Réf],t_Corresp[Couleur],"--",1)</f>
        <v>Gris</v>
      </c>
      <c r="D13" t="s">
        <v>50</v>
      </c>
      <c r="E13" t="s">
        <v>59</v>
      </c>
    </row>
    <row r="14" spans="1:5" x14ac:dyDescent="0.25">
      <c r="A14" t="s">
        <v>13</v>
      </c>
      <c r="B14" t="str">
        <f>_xlfn.XLOOKUP(A14,t_Corresp[Réf],t_Corresp[Couleur],"--",1)</f>
        <v>Gris</v>
      </c>
      <c r="D14" t="s">
        <v>51</v>
      </c>
      <c r="E14" t="s">
        <v>58</v>
      </c>
    </row>
    <row r="15" spans="1:5" x14ac:dyDescent="0.25">
      <c r="A15" t="s">
        <v>14</v>
      </c>
      <c r="B15" t="str">
        <f>_xlfn.XLOOKUP(A15,t_Corresp[Réf],t_Corresp[Couleur],"--",1)</f>
        <v>Blanc</v>
      </c>
      <c r="D15" t="s">
        <v>55</v>
      </c>
      <c r="E15" t="s">
        <v>58</v>
      </c>
    </row>
    <row r="16" spans="1:5" x14ac:dyDescent="0.25">
      <c r="A16" t="s">
        <v>15</v>
      </c>
      <c r="B16" t="str">
        <f>_xlfn.XLOOKUP(A16,t_Corresp[Réf],t_Corresp[Couleur],"--",1)</f>
        <v>Blanc</v>
      </c>
    </row>
    <row r="17" spans="1:2" x14ac:dyDescent="0.25">
      <c r="A17" t="s">
        <v>16</v>
      </c>
      <c r="B17" t="str">
        <f>_xlfn.XLOOKUP(A17,t_Corresp[Réf],t_Corresp[Couleur],"--",1)</f>
        <v>Blanc</v>
      </c>
    </row>
    <row r="18" spans="1:2" x14ac:dyDescent="0.25">
      <c r="A18" t="s">
        <v>17</v>
      </c>
      <c r="B18" t="str">
        <f>_xlfn.XLOOKUP(A18,t_Corresp[Réf],t_Corresp[Couleur],"--",1)</f>
        <v>Blanc</v>
      </c>
    </row>
    <row r="19" spans="1:2" x14ac:dyDescent="0.25">
      <c r="A19" t="s">
        <v>18</v>
      </c>
      <c r="B19" t="str">
        <f>_xlfn.XLOOKUP(A19,t_Corresp[Réf],t_Corresp[Couleur],"--",1)</f>
        <v>Blanc</v>
      </c>
    </row>
    <row r="20" spans="1:2" x14ac:dyDescent="0.25">
      <c r="A20" t="s">
        <v>19</v>
      </c>
      <c r="B20" t="str">
        <f>_xlfn.XLOOKUP(A20,t_Corresp[Réf],t_Corresp[Couleur],"--",1)</f>
        <v>Blanc</v>
      </c>
    </row>
    <row r="21" spans="1:2" x14ac:dyDescent="0.25">
      <c r="A21" t="s">
        <v>20</v>
      </c>
      <c r="B21" t="str">
        <f>_xlfn.XLOOKUP(A21,t_Corresp[Réf],t_Corresp[Couleur],"--",1)</f>
        <v>Blanc</v>
      </c>
    </row>
    <row r="22" spans="1:2" x14ac:dyDescent="0.25">
      <c r="A22" t="s">
        <v>21</v>
      </c>
      <c r="B22" t="str">
        <f>_xlfn.XLOOKUP(A22,t_Corresp[Réf],t_Corresp[Couleur],"--",1)</f>
        <v>Blanc</v>
      </c>
    </row>
    <row r="23" spans="1:2" x14ac:dyDescent="0.25">
      <c r="A23" t="s">
        <v>22</v>
      </c>
      <c r="B23" t="str">
        <f>_xlfn.XLOOKUP(A23,t_Corresp[Réf],t_Corresp[Couleur],"--",1)</f>
        <v>Blanc</v>
      </c>
    </row>
    <row r="24" spans="1:2" x14ac:dyDescent="0.25">
      <c r="A24" t="s">
        <v>23</v>
      </c>
      <c r="B24" t="str">
        <f>_xlfn.XLOOKUP(A24,t_Corresp[Réf],t_Corresp[Couleur],"--",1)</f>
        <v>Blanc</v>
      </c>
    </row>
    <row r="25" spans="1:2" x14ac:dyDescent="0.25">
      <c r="A25" t="s">
        <v>24</v>
      </c>
      <c r="B25" t="str">
        <f>_xlfn.XLOOKUP(A25,t_Corresp[Réf],t_Corresp[Couleur],"--",1)</f>
        <v>Blanc</v>
      </c>
    </row>
    <row r="26" spans="1:2" x14ac:dyDescent="0.25">
      <c r="A26" t="s">
        <v>25</v>
      </c>
      <c r="B26" t="str">
        <f>_xlfn.XLOOKUP(A26,t_Corresp[Réf],t_Corresp[Couleur],"--",1)</f>
        <v>Blanc</v>
      </c>
    </row>
    <row r="27" spans="1:2" x14ac:dyDescent="0.25">
      <c r="A27" t="s">
        <v>26</v>
      </c>
      <c r="B27" t="str">
        <f>_xlfn.XLOOKUP(A27,t_Corresp[Réf],t_Corresp[Couleur],"--",1)</f>
        <v>Blanc</v>
      </c>
    </row>
    <row r="28" spans="1:2" x14ac:dyDescent="0.25">
      <c r="A28" t="s">
        <v>27</v>
      </c>
      <c r="B28" t="str">
        <f>_xlfn.XLOOKUP(A28,t_Corresp[Réf],t_Corresp[Couleur],"--",1)</f>
        <v>Blanc</v>
      </c>
    </row>
    <row r="29" spans="1:2" x14ac:dyDescent="0.25">
      <c r="A29" t="s">
        <v>28</v>
      </c>
      <c r="B29" t="str">
        <f>_xlfn.XLOOKUP(A29,t_Corresp[Réf],t_Corresp[Couleur],"--",1)</f>
        <v>Blanc</v>
      </c>
    </row>
    <row r="30" spans="1:2" x14ac:dyDescent="0.25">
      <c r="A30" t="s">
        <v>29</v>
      </c>
      <c r="B30" t="str">
        <f>_xlfn.XLOOKUP(A30,t_Corresp[Réf],t_Corresp[Couleur],"--",1)</f>
        <v>Blanc</v>
      </c>
    </row>
    <row r="31" spans="1:2" x14ac:dyDescent="0.25">
      <c r="A31" t="s">
        <v>30</v>
      </c>
      <c r="B31" t="str">
        <f>_xlfn.XLOOKUP(A31,t_Corresp[Réf],t_Corresp[Couleur],"--",1)</f>
        <v>Blanc</v>
      </c>
    </row>
    <row r="32" spans="1:2" x14ac:dyDescent="0.25">
      <c r="A32" t="s">
        <v>31</v>
      </c>
      <c r="B32" t="str">
        <f>_xlfn.XLOOKUP(A32,t_Corresp[Réf],t_Corresp[Couleur],"--",1)</f>
        <v>Blanc</v>
      </c>
    </row>
    <row r="33" spans="1:2" x14ac:dyDescent="0.25">
      <c r="A33" t="s">
        <v>32</v>
      </c>
      <c r="B33" t="str">
        <f>_xlfn.XLOOKUP(A33,t_Corresp[Réf],t_Corresp[Couleur],"--",1)</f>
        <v>Blanc</v>
      </c>
    </row>
    <row r="34" spans="1:2" x14ac:dyDescent="0.25">
      <c r="A34" t="s">
        <v>33</v>
      </c>
      <c r="B34" t="str">
        <f>_xlfn.XLOOKUP(A34,t_Corresp[Réf],t_Corresp[Couleur],"--",1)</f>
        <v>Gris</v>
      </c>
    </row>
    <row r="35" spans="1:2" x14ac:dyDescent="0.25">
      <c r="A35" t="s">
        <v>34</v>
      </c>
      <c r="B35" t="str">
        <f>_xlfn.XLOOKUP(A35,t_Corresp[Réf],t_Corresp[Couleur],"--",1)</f>
        <v>Gris</v>
      </c>
    </row>
    <row r="36" spans="1:2" x14ac:dyDescent="0.25">
      <c r="A36" t="s">
        <v>35</v>
      </c>
      <c r="B36" t="str">
        <f>_xlfn.XLOOKUP(A36,t_Corresp[Réf],t_Corresp[Couleur],"--",1)</f>
        <v>Gris</v>
      </c>
    </row>
    <row r="37" spans="1:2" x14ac:dyDescent="0.25">
      <c r="A37" t="s">
        <v>36</v>
      </c>
      <c r="B37" t="str">
        <f>_xlfn.XLOOKUP(A37,t_Corresp[Réf],t_Corresp[Couleur],"--",1)</f>
        <v>Gris</v>
      </c>
    </row>
    <row r="38" spans="1:2" x14ac:dyDescent="0.25">
      <c r="A38" t="s">
        <v>37</v>
      </c>
      <c r="B38" t="str">
        <f>_xlfn.XLOOKUP(A38,t_Corresp[Réf],t_Corresp[Couleur],"--",1)</f>
        <v>Gris</v>
      </c>
    </row>
    <row r="39" spans="1:2" x14ac:dyDescent="0.25">
      <c r="A39" t="s">
        <v>38</v>
      </c>
      <c r="B39" t="str">
        <f>_xlfn.XLOOKUP(A39,t_Corresp[Réf],t_Corresp[Couleur],"--",1)</f>
        <v>Gris</v>
      </c>
    </row>
    <row r="40" spans="1:2" x14ac:dyDescent="0.25">
      <c r="A40" t="s">
        <v>39</v>
      </c>
      <c r="B40" t="str">
        <f>_xlfn.XLOOKUP(A40,t_Corresp[Réf],t_Corresp[Couleur],"--",1)</f>
        <v>Gris</v>
      </c>
    </row>
    <row r="41" spans="1:2" x14ac:dyDescent="0.25">
      <c r="A41" t="s">
        <v>40</v>
      </c>
      <c r="B41" t="str">
        <f>_xlfn.XLOOKUP(A41,t_Corresp[Réf],t_Corresp[Couleur],"--",1)</f>
        <v>Gris</v>
      </c>
    </row>
    <row r="42" spans="1:2" x14ac:dyDescent="0.25">
      <c r="A42" t="s">
        <v>41</v>
      </c>
      <c r="B42" t="str">
        <f>_xlfn.XLOOKUP(A42,t_Corresp[Réf],t_Corresp[Couleur],"--",1)</f>
        <v>Gris</v>
      </c>
    </row>
    <row r="43" spans="1:2" x14ac:dyDescent="0.25">
      <c r="A43" t="s">
        <v>42</v>
      </c>
      <c r="B43" t="str">
        <f>_xlfn.XLOOKUP(A43,t_Corresp[Réf],t_Corresp[Couleur],"--",1)</f>
        <v>Vert</v>
      </c>
    </row>
    <row r="44" spans="1:2" x14ac:dyDescent="0.25">
      <c r="A44" t="s">
        <v>43</v>
      </c>
      <c r="B44" t="str">
        <f>_xlfn.XLOOKUP(A44,t_Corresp[Réf],t_Corresp[Couleur],"--",1)</f>
        <v>Vert</v>
      </c>
    </row>
    <row r="45" spans="1:2" x14ac:dyDescent="0.25">
      <c r="A45" t="s">
        <v>44</v>
      </c>
      <c r="B45" t="str">
        <f>_xlfn.XLOOKUP(A45,t_Corresp[Réf],t_Corresp[Couleur],"--",1)</f>
        <v>Vert</v>
      </c>
    </row>
    <row r="46" spans="1:2" x14ac:dyDescent="0.25">
      <c r="A46" t="s">
        <v>45</v>
      </c>
      <c r="B46" t="str">
        <f>_xlfn.XLOOKUP(A46,t_Corresp[Réf],t_Corresp[Couleur],"--",1)</f>
        <v>Vert</v>
      </c>
    </row>
    <row r="47" spans="1:2" x14ac:dyDescent="0.25">
      <c r="A47" t="s">
        <v>46</v>
      </c>
      <c r="B47" t="str">
        <f>_xlfn.XLOOKUP(A47,t_Corresp[Réf],t_Corresp[Couleur],"--",1)</f>
        <v>Vert</v>
      </c>
    </row>
    <row r="48" spans="1:2" x14ac:dyDescent="0.25">
      <c r="A48" t="s">
        <v>47</v>
      </c>
      <c r="B48" t="str">
        <f>_xlfn.XLOOKUP(A48,t_Corresp[Réf],t_Corresp[Couleur],"--",1)</f>
        <v>Vert</v>
      </c>
    </row>
    <row r="49" spans="1:2" x14ac:dyDescent="0.25">
      <c r="A49" t="s">
        <v>48</v>
      </c>
      <c r="B49" t="str">
        <f>_xlfn.XLOOKUP(A49,t_Corresp[Réf],t_Corresp[Couleur],"--",1)</f>
        <v>Vert</v>
      </c>
    </row>
    <row r="50" spans="1:2" x14ac:dyDescent="0.25">
      <c r="A50" t="s">
        <v>49</v>
      </c>
      <c r="B50" t="str">
        <f>_xlfn.XLOOKUP(A50,t_Corresp[Réf],t_Corresp[Couleur],"--",1)</f>
        <v>Vert</v>
      </c>
    </row>
    <row r="51" spans="1:2" x14ac:dyDescent="0.25">
      <c r="A51" t="s">
        <v>50</v>
      </c>
      <c r="B51" t="str">
        <f>_xlfn.XLOOKUP(A51,t_Corresp[Réf],t_Corresp[Couleur],"--",1)</f>
        <v>Vert</v>
      </c>
    </row>
    <row r="52" spans="1:2" x14ac:dyDescent="0.25">
      <c r="A52" t="s">
        <v>51</v>
      </c>
      <c r="B52" t="str">
        <f>_xlfn.XLOOKUP(A52,t_Corresp[Réf],t_Corresp[Couleur],"--",1)</f>
        <v>Bleu</v>
      </c>
    </row>
    <row r="53" spans="1:2" x14ac:dyDescent="0.25">
      <c r="A53" t="s">
        <v>52</v>
      </c>
      <c r="B53" t="str">
        <f>_xlfn.XLOOKUP(A53,t_Corresp[Réf],t_Corresp[Couleur],"--",1)</f>
        <v>Bleu</v>
      </c>
    </row>
    <row r="54" spans="1:2" x14ac:dyDescent="0.25">
      <c r="A54" t="s">
        <v>53</v>
      </c>
      <c r="B54" t="str">
        <f>_xlfn.XLOOKUP(A54,t_Corresp[Réf],t_Corresp[Couleur],"--",1)</f>
        <v>Bleu</v>
      </c>
    </row>
    <row r="55" spans="1:2" x14ac:dyDescent="0.25">
      <c r="A55" t="s">
        <v>54</v>
      </c>
      <c r="B55" t="str">
        <f>_xlfn.XLOOKUP(A55,t_Corresp[Réf],t_Corresp[Couleur],"--",1)</f>
        <v>Bleu</v>
      </c>
    </row>
    <row r="56" spans="1:2" x14ac:dyDescent="0.25">
      <c r="A56" t="s">
        <v>55</v>
      </c>
      <c r="B56" t="str">
        <f>_xlfn.XLOOKUP(A56,t_Corresp[Réf],t_Corresp[Couleur],"--",1)</f>
        <v>Bleu</v>
      </c>
    </row>
  </sheetData>
  <phoneticPr fontId="1" type="noConversion"/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Eléonore Vanommeslaeghe</dc:creator>
  <cp:lastModifiedBy>JF</cp:lastModifiedBy>
  <dcterms:created xsi:type="dcterms:W3CDTF">2022-05-26T08:38:29Z</dcterms:created>
  <dcterms:modified xsi:type="dcterms:W3CDTF">2022-05-26T14:02:19Z</dcterms:modified>
</cp:coreProperties>
</file>