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11"/>
  <workbookPr defaultThemeVersion="166925"/>
  <mc:AlternateContent xmlns:mc="http://schemas.openxmlformats.org/markup-compatibility/2006">
    <mc:Choice Requires="x15">
      <x15ac:absPath xmlns:x15ac="http://schemas.microsoft.com/office/spreadsheetml/2010/11/ac" url="Q:\Microsoft\SOCOFRET\"/>
    </mc:Choice>
  </mc:AlternateContent>
  <xr:revisionPtr revIDLastSave="0" documentId="13_ncr:1_{EFA56EED-83C2-4CC9-ABFC-B09ECD9CE995}" xr6:coauthVersionLast="47" xr6:coauthVersionMax="47" xr10:uidLastSave="{00000000-0000-0000-0000-000000000000}"/>
  <bookViews>
    <workbookView xWindow="1665" yWindow="2385" windowWidth="26850" windowHeight="11790" xr2:uid="{C053CD0D-8D85-4413-BB37-61D030E3C9DC}"/>
  </bookViews>
  <sheets>
    <sheet name="Feuil1" sheetId="1" r:id="rId1"/>
  </sheets>
  <definedNames>
    <definedName name="_xlcn.WorksheetConnection_JkrplzPPLiaisonTablesv0.xlsxt_Contacts1" hidden="1">t_Contacts[]</definedName>
    <definedName name="_xlcn.WorksheetConnection_JkrplzPPLiaisonTablesv0.xlsxt_Tags1" hidden="1">t_Tags[]</definedName>
    <definedName name="Segment_id_Tags">#N/A</definedName>
    <definedName name="Segment_Libellé">#N/A</definedName>
  </definedNames>
  <calcPr calcId="191029"/>
  <pivotCaches>
    <pivotCache cacheId="275" r:id="rId2"/>
  </pivotCaches>
  <extLst>
    <ext xmlns:x14="http://schemas.microsoft.com/office/spreadsheetml/2009/9/main" uri="{876F7934-8845-4945-9796-88D515C7AA90}">
      <x14:pivotCaches>
        <pivotCache cacheId="248" r:id="rId3"/>
      </x14:pivotCaches>
    </ex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Tags" name="t_Tags" connection="WorksheetConnection_Jkrplz - PP - Liaison Tables - v0.xlsx!t_Tags"/>
          <x15:modelTable id="t_Contacts" name="t_Contacts" connection="WorksheetConnection_Jkrplz - PP - Liaison Tables - v0.xlsx!t_Contacts"/>
        </x15:modelTables>
        <x15:modelRelationships>
          <x15:modelRelationship fromTable="t_Contacts" fromColumn="id_Contacts" toTable="t_Tags" toColumn="id_Tags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C0FEA0E-B3B5-4C96-B58D-D83A98C8A6CE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1A551B65-8723-404D-8809-580AA33E4B13}" name="WorksheetConnection_Jkrplz - PP - Liaison Tables - v0.xlsx!t_Contacts" type="102" refreshedVersion="7" minRefreshableVersion="5">
    <extLst>
      <ext xmlns:x15="http://schemas.microsoft.com/office/spreadsheetml/2010/11/main" uri="{DE250136-89BD-433C-8126-D09CA5730AF9}">
        <x15:connection id="t_Contacts">
          <x15:rangePr sourceName="_xlcn.WorksheetConnection_JkrplzPPLiaisonTablesv0.xlsxt_Contacts1"/>
        </x15:connection>
      </ext>
    </extLst>
  </connection>
  <connection id="3" xr16:uid="{60F43089-5D26-4707-A98F-0AB581AD3F0B}" name="WorksheetConnection_Jkrplz - PP - Liaison Tables - v0.xlsx!t_Tags" type="102" refreshedVersion="7" minRefreshableVersion="5">
    <extLst>
      <ext xmlns:x15="http://schemas.microsoft.com/office/spreadsheetml/2010/11/main" uri="{DE250136-89BD-433C-8126-D09CA5730AF9}">
        <x15:connection id="t_Tags">
          <x15:rangePr sourceName="_xlcn.WorksheetConnection_JkrplzPPLiaisonTablesv0.xlsxt_Tags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_Tags].[id_Tags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<sst xmlns="http://schemas.openxmlformats.org/spreadsheetml/2006/main" count="35" uniqueCount="30">
  <si>
    <t>Libellé</t>
  </si>
  <si>
    <t>Gamer</t>
  </si>
  <si>
    <t>Player</t>
  </si>
  <si>
    <t>Runner</t>
  </si>
  <si>
    <t>Fighter</t>
  </si>
  <si>
    <t>Nom</t>
  </si>
  <si>
    <t>Prénom</t>
  </si>
  <si>
    <t>John</t>
  </si>
  <si>
    <t>Paul</t>
  </si>
  <si>
    <t>Tim</t>
  </si>
  <si>
    <t>Karim</t>
  </si>
  <si>
    <t>Jimmy</t>
  </si>
  <si>
    <t>Rémi</t>
  </si>
  <si>
    <t>Cyril</t>
  </si>
  <si>
    <t>Yassim</t>
  </si>
  <si>
    <t>Dear</t>
  </si>
  <si>
    <t>Dutoit</t>
  </si>
  <si>
    <t>Ben</t>
  </si>
  <si>
    <t>Niet</t>
  </si>
  <si>
    <t>Williams</t>
  </si>
  <si>
    <t>Don</t>
  </si>
  <si>
    <t>Villa</t>
  </si>
  <si>
    <t>Naim</t>
  </si>
  <si>
    <t>Étiquettes de lignes</t>
  </si>
  <si>
    <t>Total général</t>
  </si>
  <si>
    <t>Valeur</t>
  </si>
  <si>
    <t>id_Tags</t>
  </si>
  <si>
    <t>id_Contacts</t>
  </si>
  <si>
    <t>All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</si>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</sst>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0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3.xml"/><Relationship Id="rId5" Type="http://schemas.microsoft.com/office/2007/relationships/slicerCache" Target="slicerCaches/slicerCache2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eetMetadata" Target="metadata.xml"/><Relationship Id="rId19" Type="http://schemas.openxmlformats.org/officeDocument/2006/relationships/customXml" Target="../customXml/item8.xml"/><Relationship Id="rId31" Type="http://schemas.openxmlformats.org/officeDocument/2006/relationships/customXml" Target="../customXml/item20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133350</xdr:colOff>
      <xdr:row>0</xdr:row>
      <xdr:rowOff>57151</xdr:rowOff>
    </xdr:from>
    <xdr:to>
      <xdr:col>14</xdr:col>
      <xdr:colOff>438150</xdr:colOff>
      <xdr:row>8</xdr:row>
      <xdr:rowOff>95251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id_Tags">
              <a:extLst>
                <a:ext uri="{FF2B5EF4-FFF2-40B4-BE49-F238E27FC236}">
                  <a16:creationId xmlns:a16="http://schemas.microsoft.com/office/drawing/2014/main" id="{5195E06F-7507-D646-5630-0B3519E549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_Tag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34525" y="57151"/>
              <a:ext cx="1828800" cy="1485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104775</xdr:colOff>
      <xdr:row>9</xdr:row>
      <xdr:rowOff>57151</xdr:rowOff>
    </xdr:from>
    <xdr:to>
      <xdr:col>14</xdr:col>
      <xdr:colOff>409575</xdr:colOff>
      <xdr:row>17</xdr:row>
      <xdr:rowOff>76201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Libellé">
              <a:extLst>
                <a:ext uri="{FF2B5EF4-FFF2-40B4-BE49-F238E27FC236}">
                  <a16:creationId xmlns:a16="http://schemas.microsoft.com/office/drawing/2014/main" id="{BFEBBAD9-4B7B-DC55-EA93-1757880F952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05950" y="1685926"/>
              <a:ext cx="1828800" cy="1466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L" refreshedDate="44678.492126157405" backgroundQuery="1" createdVersion="7" refreshedVersion="7" minRefreshableVersion="3" recordCount="0" supportSubquery="1" supportAdvancedDrill="1" xr:uid="{0A11F17E-AA5C-4779-A9B9-FD6EF4035E69}">
  <cacheSource type="external" connectionId="1"/>
  <cacheFields count="6">
    <cacheField name="[t_Tags].[id_Tags].[id_Tags]" caption="id_Tags" numFmtId="0" hierarchy="4" level="1">
      <sharedItems containsSemiMixedTypes="0" containsNonDate="0" containsString="0"/>
    </cacheField>
    <cacheField name="[t_Contacts].[id_Contacts].[id_Contacts]" caption="id_Contacts" numFmtId="0" level="1">
      <sharedItems containsSemiMixedTypes="0" containsString="0" containsNumber="1" containsInteger="1" minValue="3" maxValue="3" count="1">
        <n v="3"/>
      </sharedItems>
      <extLst>
        <ext xmlns:x15="http://schemas.microsoft.com/office/spreadsheetml/2010/11/main" uri="{4F2E5C28-24EA-4eb8-9CBF-B6C8F9C3D259}">
          <x15:cachedUniqueNames>
            <x15:cachedUniqueName index="0" name="[t_Contacts].[id_Contacts].&amp;[3]"/>
          </x15:cachedUniqueNames>
        </ext>
      </extLst>
    </cacheField>
    <cacheField name="[t_Contacts].[Nom].[Nom]" caption="Nom" numFmtId="0" hierarchy="1" level="1">
      <sharedItems count="2">
        <s v="Karim"/>
        <s v="Yassim"/>
      </sharedItems>
    </cacheField>
    <cacheField name="[t_Contacts].[Prénom].[Prénom]" caption="Prénom" numFmtId="0" hierarchy="2" level="1">
      <sharedItems count="2">
        <s v="Niet"/>
        <s v="Naim"/>
      </sharedItems>
    </cacheField>
    <cacheField name="[Measures].[Somme de Valeur]" caption="Somme de Valeur" numFmtId="0" hierarchy="9" level="32767"/>
    <cacheField name="[t_Tags].[Libellé].[Libellé]" caption="Libellé" numFmtId="0" hierarchy="5" level="1">
      <sharedItems containsSemiMixedTypes="0" containsNonDate="0" containsString="0"/>
    </cacheField>
  </cacheFields>
  <cacheHierarchies count="10">
    <cacheHierarchy uniqueName="[t_Contacts].[id_Contacts]" caption="id_Contacts" attribute="1" defaultMemberUniqueName="[t_Contacts].[id_Contacts].[All]" allUniqueName="[t_Contacts].[id_Contacts].[All]" dimensionUniqueName="[t_Contacts]" displayFolder="" count="2" memberValueDatatype="20" unbalanced="0">
      <fieldsUsage count="2">
        <fieldUsage x="-1"/>
        <fieldUsage x="1"/>
      </fieldsUsage>
    </cacheHierarchy>
    <cacheHierarchy uniqueName="[t_Contacts].[Nom]" caption="Nom" attribute="1" defaultMemberUniqueName="[t_Contacts].[Nom].[All]" allUniqueName="[t_Contacts].[Nom].[All]" dimensionUniqueName="[t_Contacts]" displayFolder="" count="2" memberValueDatatype="130" unbalanced="0">
      <fieldsUsage count="2">
        <fieldUsage x="-1"/>
        <fieldUsage x="2"/>
      </fieldsUsage>
    </cacheHierarchy>
    <cacheHierarchy uniqueName="[t_Contacts].[Prénom]" caption="Prénom" attribute="1" defaultMemberUniqueName="[t_Contacts].[Prénom].[All]" allUniqueName="[t_Contacts].[Prénom].[All]" dimensionUniqueName="[t_Contacts]" displayFolder="" count="2" memberValueDatatype="130" unbalanced="0">
      <fieldsUsage count="2">
        <fieldUsage x="-1"/>
        <fieldUsage x="3"/>
      </fieldsUsage>
    </cacheHierarchy>
    <cacheHierarchy uniqueName="[t_Contacts].[Valeur]" caption="Valeur" attribute="1" defaultMemberUniqueName="[t_Contacts].[Valeur].[All]" allUniqueName="[t_Contacts].[Valeur].[All]" dimensionUniqueName="[t_Contacts]" displayFolder="" count="0" memberValueDatatype="20" unbalanced="0"/>
    <cacheHierarchy uniqueName="[t_Tags].[id_Tags]" caption="id_Tags" attribute="1" defaultMemberUniqueName="[t_Tags].[id_Tags].[All]" allUniqueName="[t_Tags].[id_Tags].[All]" dimensionUniqueName="[t_Tags]" displayFolder="" count="2" memberValueDatatype="20" unbalanced="0">
      <fieldsUsage count="2">
        <fieldUsage x="-1"/>
        <fieldUsage x="0"/>
      </fieldsUsage>
    </cacheHierarchy>
    <cacheHierarchy uniqueName="[t_Tags].[Libellé]" caption="Libellé" attribute="1" defaultMemberUniqueName="[t_Tags].[Libellé].[All]" allUniqueName="[t_Tags].[Libellé].[All]" dimensionUniqueName="[t_Tags]" displayFolder="" count="2" memberValueDatatype="130" unbalanced="0">
      <fieldsUsage count="2">
        <fieldUsage x="-1"/>
        <fieldUsage x="5"/>
      </fieldsUsage>
    </cacheHierarchy>
    <cacheHierarchy uniqueName="[Measures].[__XL_Count t_Tags]" caption="__XL_Count t_Tags" measure="1" displayFolder="" measureGroup="t_Tags" count="0" hidden="1"/>
    <cacheHierarchy uniqueName="[Measures].[__XL_Count t_Contacts]" caption="__XL_Count t_Contacts" measure="1" displayFolder="" measureGroup="t_Contacts" count="0" hidden="1"/>
    <cacheHierarchy uniqueName="[Measures].[__No measures defined]" caption="__No measures defined" measure="1" displayFolder="" count="0" hidden="1"/>
    <cacheHierarchy uniqueName="[Measures].[Somme de Valeur]" caption="Somme de Valeur" measure="1" displayFolder="" measureGroup="t_Contacts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t_Contacts" uniqueName="[t_Contacts]" caption="t_Contacts"/>
    <dimension name="t_Tags" uniqueName="[t_Tags]" caption="t_Tags"/>
  </dimensions>
  <measureGroups count="2">
    <measureGroup name="t_Contacts" caption="t_Contacts"/>
    <measureGroup name="t_Tags" caption="t_Tags"/>
  </measureGroups>
  <maps count="3">
    <map measureGroup="0" dimension="1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L" refreshedDate="44678.491415046294" backgroundQuery="1" createdVersion="3" refreshedVersion="7" minRefreshableVersion="3" recordCount="0" supportSubquery="1" supportAdvancedDrill="1" xr:uid="{C06C6ABB-A94C-4299-A171-89613553B240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0">
    <cacheHierarchy uniqueName="[t_Contacts].[id_Contacts]" caption="id_Contacts" attribute="1" defaultMemberUniqueName="[t_Contacts].[id_Contacts].[All]" allUniqueName="[t_Contacts].[id_Contacts].[All]" dimensionUniqueName="[t_Contacts]" displayFolder="" count="0" memberValueDatatype="20" unbalanced="0"/>
    <cacheHierarchy uniqueName="[t_Contacts].[Nom]" caption="Nom" attribute="1" defaultMemberUniqueName="[t_Contacts].[Nom].[All]" allUniqueName="[t_Contacts].[Nom].[All]" dimensionUniqueName="[t_Contacts]" displayFolder="" count="0" memberValueDatatype="130" unbalanced="0"/>
    <cacheHierarchy uniqueName="[t_Contacts].[Prénom]" caption="Prénom" attribute="1" defaultMemberUniqueName="[t_Contacts].[Prénom].[All]" allUniqueName="[t_Contacts].[Prénom].[All]" dimensionUniqueName="[t_Contacts]" displayFolder="" count="0" memberValueDatatype="130" unbalanced="0"/>
    <cacheHierarchy uniqueName="[t_Contacts].[Valeur]" caption="Valeur" attribute="1" defaultMemberUniqueName="[t_Contacts].[Valeur].[All]" allUniqueName="[t_Contacts].[Valeur].[All]" dimensionUniqueName="[t_Contacts]" displayFolder="" count="0" memberValueDatatype="20" unbalanced="0"/>
    <cacheHierarchy uniqueName="[t_Tags].[id_Tags]" caption="id_Tags" attribute="1" defaultMemberUniqueName="[t_Tags].[id_Tags].[All]" allUniqueName="[t_Tags].[id_Tags].[All]" dimensionUniqueName="[t_Tags]" displayFolder="" count="2" memberValueDatatype="20" unbalanced="0"/>
    <cacheHierarchy uniqueName="[t_Tags].[Libellé]" caption="Libellé" attribute="1" defaultMemberUniqueName="[t_Tags].[Libellé].[All]" allUniqueName="[t_Tags].[Libellé].[All]" dimensionUniqueName="[t_Tags]" displayFolder="" count="2" memberValueDatatype="130" unbalanced="0"/>
    <cacheHierarchy uniqueName="[Measures].[__XL_Count t_Tags]" caption="__XL_Count t_Tags" measure="1" displayFolder="" measureGroup="t_Tags" count="0" hidden="1"/>
    <cacheHierarchy uniqueName="[Measures].[__XL_Count t_Contacts]" caption="__XL_Count t_Contacts" measure="1" displayFolder="" measureGroup="t_Contacts" count="0" hidden="1"/>
    <cacheHierarchy uniqueName="[Measures].[__No measures defined]" caption="__No measures defined" measure="1" displayFolder="" count="0" hidden="1"/>
    <cacheHierarchy uniqueName="[Measures].[Somme de Valeur]" caption="Somme de Valeur" measure="1" displayFolder="" measureGroup="t_Contacts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789409004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569D07-90DB-4484-9056-9C09CDF6824E}" name="Tableau croisé dynamique2" cacheId="275" applyNumberFormats="0" applyBorderFormats="0" applyFontFormats="0" applyPatternFormats="0" applyAlignmentFormats="0" applyWidthHeightFormats="1" dataCaption="Valeurs" tag="331fc481-42c6-47f7-8d9f-2337bd1db358" updatedVersion="7" minRefreshableVersion="3" useAutoFormatting="1" itemPrintTitles="1" createdVersion="7" indent="0" outline="1" outlineData="1" multipleFieldFilters="0">
  <location ref="J3:K9" firstHeaderRow="1" firstDataRow="1" firstDataCol="1" rowPageCount="1" colPageCount="1"/>
  <pivotFields count="6"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1">
        <item x="0"/>
      </items>
    </pivotField>
    <pivotField axis="axisRow" allDrilled="1" subtotalTop="0" showAll="0" dataSourceSort="1" defaultSubtotal="0" defaultAttributeDrillState="1">
      <items count="2">
        <item x="0"/>
        <item x="1"/>
      </items>
    </pivotField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3">
    <field x="1"/>
    <field x="2"/>
    <field x="3"/>
  </rowFields>
  <rowItems count="6">
    <i>
      <x/>
    </i>
    <i r="1">
      <x/>
    </i>
    <i r="2">
      <x/>
    </i>
    <i r="1">
      <x v="1"/>
    </i>
    <i r="2">
      <x v="1"/>
    </i>
    <i t="grand">
      <x/>
    </i>
  </rowItems>
  <colItems count="1">
    <i/>
  </colItems>
  <pageFields count="1">
    <pageField fld="0" hier="4" name="[t_Tags].[id_Tags].[All]" cap="All"/>
  </pageFields>
  <dataFields count="1">
    <dataField name="Somme de Valeur" fld="4" baseField="0" baseItem="0"/>
  </dataFields>
  <pivotHierarchies count="10">
    <pivotHierarchy dragToData="1"/>
    <pivotHierarchy dragToData="1"/>
    <pivotHierarchy dragToData="1"/>
    <pivotHierarchy dragToData="1"/>
    <pivotHierarchy multipleItemSelectionAllowed="1" dragToData="1"/>
    <pivotHierarchy multipleItemSelectionAllowed="1" dragToData="1">
      <members count="1" level="1">
        <member name="[t_Tags].[Libellé].&amp;[Runner]"/>
      </members>
    </pivotHierarchy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1"/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Tags]"/>
        <x15:activeTabTopLevelEntity name="[t_Contact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_Tags" xr10:uid="{478B9D55-C66C-43D0-A2FB-FAC5AE8355B4}" sourceName="[t_Tags].[id_Tags]">
  <pivotTables>
    <pivotTable tabId="1" name="Tableau croisé dynamique2"/>
  </pivotTables>
  <data>
    <olap pivotCacheId="1789409004">
      <levels count="2">
        <level uniqueName="[t_Tags].[id_Tags].[(All)]" sourceCaption="(All)" count="0"/>
        <level uniqueName="[t_Tags].[id_Tags].[id_Tags]" sourceCaption="id_Tags" count="4">
          <ranges>
            <range startItem="0">
              <i n="[t_Tags].[id_Tags].&amp;[3]" c="3"/>
              <i n="[t_Tags].[id_Tags].&amp;[1]" c="1" nd="1"/>
              <i n="[t_Tags].[id_Tags].&amp;[2]" c="2" nd="1"/>
              <i n="[t_Tags].[id_Tags].&amp;[4]" c="4" nd="1"/>
            </range>
          </ranges>
        </level>
      </levels>
      <selections count="1">
        <selection n="[t_Tags].[id_Tags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bellé" xr10:uid="{131A0473-A653-4B45-97D6-63B1D00EA1FA}" sourceName="[t_Tags].[Libellé]">
  <pivotTables>
    <pivotTable tabId="1" name="Tableau croisé dynamique2"/>
  </pivotTables>
  <data>
    <olap pivotCacheId="1789409004">
      <levels count="2">
        <level uniqueName="[t_Tags].[Libellé].[(All)]" sourceCaption="(All)" count="0"/>
        <level uniqueName="[t_Tags].[Libellé].[Libellé]" sourceCaption="Libellé" count="4">
          <ranges>
            <range startItem="0">
              <i n="[t_Tags].[Libellé].&amp;[Fighter]" c="Fighter"/>
              <i n="[t_Tags].[Libellé].&amp;[Gamer]" c="Gamer"/>
              <i n="[t_Tags].[Libellé].&amp;[Player]" c="Player"/>
              <i n="[t_Tags].[Libellé].&amp;[Runner]" c="Runner"/>
            </range>
          </ranges>
        </level>
      </levels>
      <selections count="1">
        <selection n="[t_Tags].[Libellé].&amp;[Runner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_Tags" xr10:uid="{40778DC5-ED1B-4451-AD5B-1B06B3B79C46}" cache="Segment_id_Tags" caption="id_Tags" level="1" rowHeight="241300"/>
  <slicer name="Libellé" xr10:uid="{EBC5CA15-44EA-4592-A84C-73F26137E8B0}" cache="Segment_Libellé" caption="Libellé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3AD9FF-12DB-41AC-9251-662698B8019F}" name="t_Tags" displayName="t_Tags" ref="B3:C7" totalsRowShown="0">
  <autoFilter ref="B3:C7" xr:uid="{473AD9FF-12DB-41AC-9251-662698B8019F}"/>
  <tableColumns count="2">
    <tableColumn id="1" xr3:uid="{EED256B1-C9CD-4043-9EF6-BF01A7FC021E}" name="id_Tags"/>
    <tableColumn id="2" xr3:uid="{C2E27A6A-FF13-4355-9A41-4F9B87FB259F}" name="Libell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154719-167F-4565-AB90-EC7FE6E9265D}" name="t_Contacts" displayName="t_Contacts" ref="E3:H11" totalsRowShown="0">
  <autoFilter ref="E3:H11" xr:uid="{42154719-167F-4565-AB90-EC7FE6E9265D}"/>
  <tableColumns count="4">
    <tableColumn id="1" xr3:uid="{3CF51819-33F5-44E0-82D2-3BF196F82830}" name="id_Contacts"/>
    <tableColumn id="2" xr3:uid="{9193FE85-8539-4AD3-B07A-F6F4507D62ED}" name="Nom"/>
    <tableColumn id="3" xr3:uid="{98CC9B41-06BA-4674-8EBF-0D8549A59D5A}" name="Prénom"/>
    <tableColumn id="4" xr3:uid="{673356FD-6D51-4B9C-A526-FF9076B23232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F03AB-2F2B-48BC-B00C-1B0911CABF76}">
  <dimension ref="B1:K11"/>
  <sheetViews>
    <sheetView showGridLines="0" tabSelected="1" workbookViewId="0">
      <selection activeCell="L13" sqref="L13"/>
    </sheetView>
  </sheetViews>
  <sheetFormatPr baseColWidth="10" defaultRowHeight="14.25" x14ac:dyDescent="0.25"/>
  <cols>
    <col min="1" max="1" width="4.85546875" customWidth="1"/>
    <col min="4" max="4" width="6" customWidth="1"/>
    <col min="10" max="10" width="20.85546875" bestFit="1" customWidth="1"/>
    <col min="11" max="11" width="16.7109375" bestFit="1" customWidth="1"/>
    <col min="12" max="12" width="12.5703125" bestFit="1" customWidth="1"/>
  </cols>
  <sheetData>
    <row r="1" spans="2:11" x14ac:dyDescent="0.25">
      <c r="J1" s="1" t="s">
        <v>26</v>
      </c>
      <c r="K1" t="s" vm="1">
        <v>28</v>
      </c>
    </row>
    <row r="3" spans="2:11" x14ac:dyDescent="0.25">
      <c r="B3" t="s">
        <v>26</v>
      </c>
      <c r="C3" t="s">
        <v>0</v>
      </c>
      <c r="E3" t="s">
        <v>27</v>
      </c>
      <c r="F3" t="s">
        <v>5</v>
      </c>
      <c r="G3" t="s">
        <v>6</v>
      </c>
      <c r="H3" t="s">
        <v>25</v>
      </c>
      <c r="J3" s="1" t="s">
        <v>23</v>
      </c>
      <c r="K3" t="s">
        <v>29</v>
      </c>
    </row>
    <row r="4" spans="2:11" x14ac:dyDescent="0.25">
      <c r="B4">
        <v>1</v>
      </c>
      <c r="C4" t="s">
        <v>1</v>
      </c>
      <c r="E4">
        <v>1</v>
      </c>
      <c r="F4" t="s">
        <v>7</v>
      </c>
      <c r="G4" t="s">
        <v>15</v>
      </c>
      <c r="H4">
        <v>100</v>
      </c>
      <c r="J4" s="2">
        <v>3</v>
      </c>
      <c r="K4" s="4"/>
    </row>
    <row r="5" spans="2:11" x14ac:dyDescent="0.25">
      <c r="B5">
        <v>2</v>
      </c>
      <c r="C5" t="s">
        <v>2</v>
      </c>
      <c r="E5">
        <v>1</v>
      </c>
      <c r="F5" t="s">
        <v>8</v>
      </c>
      <c r="G5" t="s">
        <v>16</v>
      </c>
      <c r="H5">
        <v>150</v>
      </c>
      <c r="J5" s="3" t="s">
        <v>10</v>
      </c>
      <c r="K5" s="4"/>
    </row>
    <row r="6" spans="2:11" x14ac:dyDescent="0.25">
      <c r="B6">
        <v>3</v>
      </c>
      <c r="C6" t="s">
        <v>3</v>
      </c>
      <c r="E6">
        <v>2</v>
      </c>
      <c r="F6" t="s">
        <v>9</v>
      </c>
      <c r="G6" t="s">
        <v>17</v>
      </c>
      <c r="H6">
        <v>200</v>
      </c>
      <c r="J6" s="5" t="s">
        <v>18</v>
      </c>
      <c r="K6" s="4">
        <v>250</v>
      </c>
    </row>
    <row r="7" spans="2:11" x14ac:dyDescent="0.25">
      <c r="B7">
        <v>4</v>
      </c>
      <c r="C7" t="s">
        <v>4</v>
      </c>
      <c r="E7">
        <v>3</v>
      </c>
      <c r="F7" t="s">
        <v>10</v>
      </c>
      <c r="G7" t="s">
        <v>18</v>
      </c>
      <c r="H7">
        <v>250</v>
      </c>
      <c r="J7" s="3" t="s">
        <v>14</v>
      </c>
      <c r="K7" s="4"/>
    </row>
    <row r="8" spans="2:11" x14ac:dyDescent="0.25">
      <c r="E8">
        <v>4</v>
      </c>
      <c r="F8" t="s">
        <v>11</v>
      </c>
      <c r="G8" t="s">
        <v>19</v>
      </c>
      <c r="H8">
        <v>300</v>
      </c>
      <c r="J8" s="5" t="s">
        <v>22</v>
      </c>
      <c r="K8" s="4">
        <v>450</v>
      </c>
    </row>
    <row r="9" spans="2:11" x14ac:dyDescent="0.25">
      <c r="E9">
        <v>4</v>
      </c>
      <c r="F9" t="s">
        <v>12</v>
      </c>
      <c r="G9" t="s">
        <v>20</v>
      </c>
      <c r="H9">
        <v>350</v>
      </c>
      <c r="J9" s="2" t="s">
        <v>24</v>
      </c>
      <c r="K9" s="4">
        <v>700</v>
      </c>
    </row>
    <row r="10" spans="2:11" x14ac:dyDescent="0.25">
      <c r="E10">
        <v>4</v>
      </c>
      <c r="F10" t="s">
        <v>13</v>
      </c>
      <c r="G10" t="s">
        <v>21</v>
      </c>
      <c r="H10">
        <v>400</v>
      </c>
    </row>
    <row r="11" spans="2:11" x14ac:dyDescent="0.25">
      <c r="E11">
        <v>3</v>
      </c>
      <c r="F11" t="s">
        <v>14</v>
      </c>
      <c r="G11" t="s">
        <v>22</v>
      </c>
      <c r="H11">
        <v>450</v>
      </c>
    </row>
  </sheetData>
  <pageMargins left="0.7" right="0.7" top="0.75" bottom="0.75" header="0.3" footer="0.3"/>
  <drawing r:id="rId2"/>
  <tableParts count="2">
    <tablePart r:id="rId3"/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E7FC998B-178A-46A1-9F1F-4D1546710FDC}">
  <ds:schemaRefs/>
</ds:datastoreItem>
</file>

<file path=customXml/itemProps2.xml><?xml version="1.0" encoding="utf-8"?>
<ds:datastoreItem xmlns:ds="http://schemas.openxmlformats.org/officeDocument/2006/customXml" ds:itemID="{62E9B935-D2BB-440F-83E5-9D57C1EF82A7}">
  <ds:schemaRefs/>
</ds:datastoreItem>
</file>

<file path=customXml/itemProps3.xml><?xml version="1.0" encoding="utf-8"?>
<ds:datastoreItem xmlns:ds="http://schemas.openxmlformats.org/officeDocument/2006/customXml" ds:itemID="{E884988A-3378-461A-827F-F424AB37A122}">
  <ds:schemaRefs/>
</ds:datastoreItem>
</file>

<file path=customXml/itemProps4.xml><?xml version="1.0" encoding="utf-8"?>
<ds:datastoreItem xmlns:ds="http://schemas.openxmlformats.org/officeDocument/2006/customXml" ds:itemID="{BE01E66E-0506-4B3E-8471-56F87A3164DA}">
  <ds:schemaRefs/>
</ds:datastoreItem>
</file>

<file path=customXml/itemProps5.xml><?xml version="1.0" encoding="utf-8"?>
<ds:datastoreItem xmlns:ds="http://schemas.openxmlformats.org/officeDocument/2006/customXml" ds:itemID="{A65D1241-A725-4E70-939B-04941D8E1807}">
  <ds:schemaRefs/>
</ds:datastoreItem>
</file>

<file path=customXml/itemProps6.xml><?xml version="1.0" encoding="utf-8"?>
<ds:datastoreItem xmlns:ds="http://schemas.openxmlformats.org/officeDocument/2006/customXml" ds:itemID="{281EE882-EE96-4A06-AA96-3B1A9FEDB044}">
  <ds:schemaRefs/>
</ds:datastoreItem>
</file>

<file path=customXml/itemProps7.xml><?xml version="1.0" encoding="utf-8"?>
<ds:datastoreItem xmlns:ds="http://schemas.openxmlformats.org/officeDocument/2006/customXml" ds:itemID="{266CFF60-1EBF-46FA-ACAD-0E62437B5955}">
  <ds:schemaRefs/>
</ds:datastoreItem>
</file>

<file path=customXml/itemProps8.xml><?xml version="1.0" encoding="utf-8"?>
<ds:datastoreItem xmlns:ds="http://schemas.openxmlformats.org/officeDocument/2006/customXml" ds:itemID="{3529BBD2-092E-44DC-835A-6CE9913AA4E0}">
  <ds:schemaRefs>
    <ds:schemaRef ds:uri="http://schemas.microsoft.com/DataMashup"/>
  </ds:schemaRefs>
</ds:datastoreItem>
</file>

<file path=customXml/itemProps9.xml><?xml version="1.0" encoding="utf-8"?>
<ds:datastoreItem xmlns:ds="http://schemas.openxmlformats.org/officeDocument/2006/customXml" ds:itemID="{E24C4A31-7E0F-466F-A311-616B30A09878}">
  <ds:schemaRefs/>
</ds:datastoreItem>
</file>

<file path=customXml/itemProps10.xml><?xml version="1.0" encoding="utf-8"?>
<ds:datastoreItem xmlns:ds="http://schemas.openxmlformats.org/officeDocument/2006/customXml" ds:itemID="{773F61DC-BCE3-4446-B0E3-47F135FB0DB1}">
  <ds:schemaRefs/>
</ds:datastoreItem>
</file>

<file path=customXml/itemProps11.xml><?xml version="1.0" encoding="utf-8"?>
<ds:datastoreItem xmlns:ds="http://schemas.openxmlformats.org/officeDocument/2006/customXml" ds:itemID="{C5707CC7-EDB8-43A5-9A91-A69A943B65D1}">
  <ds:schemaRefs/>
</ds:datastoreItem>
</file>

<file path=customXml/itemProps12.xml><?xml version="1.0" encoding="utf-8"?>
<ds:datastoreItem xmlns:ds="http://schemas.openxmlformats.org/officeDocument/2006/customXml" ds:itemID="{83A5A3D4-6088-4CF9-B904-AD953277A759}">
  <ds:schemaRefs/>
</ds:datastoreItem>
</file>

<file path=customXml/itemProps13.xml><?xml version="1.0" encoding="utf-8"?>
<ds:datastoreItem xmlns:ds="http://schemas.openxmlformats.org/officeDocument/2006/customXml" ds:itemID="{4F1E8649-98D7-4E74-8C6E-F6C48EF62E0E}">
  <ds:schemaRefs/>
</ds:datastoreItem>
</file>

<file path=customXml/itemProps14.xml><?xml version="1.0" encoding="utf-8"?>
<ds:datastoreItem xmlns:ds="http://schemas.openxmlformats.org/officeDocument/2006/customXml" ds:itemID="{A360AF8F-35EC-42B2-8B6A-84329E49298E}">
  <ds:schemaRefs/>
</ds:datastoreItem>
</file>

<file path=customXml/itemProps15.xml><?xml version="1.0" encoding="utf-8"?>
<ds:datastoreItem xmlns:ds="http://schemas.openxmlformats.org/officeDocument/2006/customXml" ds:itemID="{2A0EF861-1D15-4359-8A85-9395B3D2FE9D}">
  <ds:schemaRefs/>
</ds:datastoreItem>
</file>

<file path=customXml/itemProps16.xml><?xml version="1.0" encoding="utf-8"?>
<ds:datastoreItem xmlns:ds="http://schemas.openxmlformats.org/officeDocument/2006/customXml" ds:itemID="{B6905282-8BD6-4D19-A582-918611289CF8}">
  <ds:schemaRefs/>
</ds:datastoreItem>
</file>

<file path=customXml/itemProps17.xml><?xml version="1.0" encoding="utf-8"?>
<ds:datastoreItem xmlns:ds="http://schemas.openxmlformats.org/officeDocument/2006/customXml" ds:itemID="{2A5348D7-064B-4ACB-97D4-BBC6FC4B1B4D}">
  <ds:schemaRefs/>
</ds:datastoreItem>
</file>

<file path=customXml/itemProps18.xml><?xml version="1.0" encoding="utf-8"?>
<ds:datastoreItem xmlns:ds="http://schemas.openxmlformats.org/officeDocument/2006/customXml" ds:itemID="{F27C022E-6DFD-4844-8798-4C44077879FB}">
  <ds:schemaRefs/>
</ds:datastoreItem>
</file>

<file path=customXml/itemProps19.xml><?xml version="1.0" encoding="utf-8"?>
<ds:datastoreItem xmlns:ds="http://schemas.openxmlformats.org/officeDocument/2006/customXml" ds:itemID="{A5440DC3-919E-47AB-B316-DB414EE29613}">
  <ds:schemaRefs/>
</ds:datastoreItem>
</file>

<file path=customXml/itemProps20.xml><?xml version="1.0" encoding="utf-8"?>
<ds:datastoreItem xmlns:ds="http://schemas.openxmlformats.org/officeDocument/2006/customXml" ds:itemID="{1F9FBABE-EB54-4B98-9149-57A7999916C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2022-04-27T09:20:32Z</dcterms:created>
  <dcterms:modified xsi:type="dcterms:W3CDTF">2022-04-27T09:49:33Z</dcterms:modified>
</cp:coreProperties>
</file>