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1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8E257BB-055F-44F2-A822-28E0F14EA89E}" xr6:coauthVersionLast="47" xr6:coauthVersionMax="47" xr10:uidLastSave="{00000000-0000-0000-0000-000000000000}"/>
  <bookViews>
    <workbookView xWindow="7335" yWindow="525" windowWidth="23625" windowHeight="13305" xr2:uid="{E1AC4FD6-ED8E-47B7-933B-38E94F1337A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5" i="1" l="1" a="1"/>
  <c r="K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<sst xmlns="http://schemas.openxmlformats.org/spreadsheetml/2006/main" count="11" uniqueCount="11">
  <si>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JAL</t>
  </si>
  <si>
    <t>Date</t>
  </si>
  <si>
    <t>Libellé</t>
  </si>
  <si>
    <t>Débit</t>
  </si>
  <si>
    <t>Crédit</t>
  </si>
  <si>
    <t>OD</t>
  </si>
  <si>
    <t>BQE</t>
  </si>
  <si>
    <t>VTE</t>
  </si>
  <si>
    <t>OD déclaration de TVA de 2/2022</t>
  </si>
  <si>
    <t>Mois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</si>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</sst>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DD9082-81A1-4A08-B954-8C7BDFFCC0AF}" name="Tableau1" displayName="Tableau1" ref="C3:G6" totalsRowShown="0">
  <autoFilter ref="C3:G6" xr:uid="{1FDD9082-81A1-4A08-B954-8C7BDFFCC0AF}"/>
  <tableColumns count="5">
    <tableColumn id="1" xr3:uid="{B0D83EF1-5522-410C-998A-542D9F9E7985}" name="JAL"/>
    <tableColumn id="2" xr3:uid="{5F876DD1-9A08-4500-B501-84D664EEF712}" name="Date" dataDxfId="0"/>
    <tableColumn id="3" xr3:uid="{A4769F76-4705-4D73-B91A-7687CBBA5547}" name="Libellé"/>
    <tableColumn id="4" xr3:uid="{A434CEB1-489C-457E-A225-49F5400221BD}" name="Débit"/>
    <tableColumn id="5" xr3:uid="{40E650B9-6EB6-416F-978B-EF904D85A4D8}" name="Crédi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02175-66EB-40A0-9450-CDBEF69D3836}">
  <dimension ref="C3:K6"/>
  <sheetViews>
    <sheetView showGridLines="0" tabSelected="1" workbookViewId="0">
      <selection activeCell="K5" sqref="K5"/>
    </sheetView>
  </sheetViews>
  <sheetFormatPr baseColWidth="10" defaultRowHeight="14.25" x14ac:dyDescent="0.25"/>
  <cols>
    <col min="5" max="5" width="29.5703125" bestFit="1" customWidth="1"/>
  </cols>
  <sheetData>
    <row r="3" spans="3:11" x14ac:dyDescent="0.25">
      <c r="C3" t="s">
        <v>0</v>
      </c>
      <c r="D3" t="s">
        <v>1</v>
      </c>
      <c r="E3" t="s">
        <v>2</v>
      </c>
      <c r="F3" t="s">
        <v>3</v>
      </c>
      <c r="G3" t="s">
        <v>4</v>
      </c>
      <c r="J3" t="s">
        <v>9</v>
      </c>
      <c r="K3" s="1">
        <v>44621</v>
      </c>
    </row>
    <row r="4" spans="3:11" x14ac:dyDescent="0.25">
      <c r="C4" t="s">
        <v>5</v>
      </c>
      <c r="D4" s="1">
        <v>44621</v>
      </c>
      <c r="E4" t="s">
        <v>8</v>
      </c>
      <c r="G4">
        <v>5</v>
      </c>
    </row>
    <row r="5" spans="3:11" x14ac:dyDescent="0.25">
      <c r="C5" t="s">
        <v>6</v>
      </c>
      <c r="D5" s="1">
        <v>44635</v>
      </c>
      <c r="G5">
        <v>50</v>
      </c>
      <c r="J5" t="s">
        <v>10</v>
      </c>
      <c r="K5" cm="1">
        <f t="array" ref="K5">SUMPRODUCT((MONTH(Tableau1[Date])=MONTH(K3))*(ISERROR(FIND("OD déclaration de TVA",Tableau1[Libellé])))*(Tableau1[Crédit]-Tableau1[Débit]))</f>
        <v>50</v>
      </c>
    </row>
    <row r="6" spans="3:11" x14ac:dyDescent="0.25">
      <c r="C6" t="s">
        <v>7</v>
      </c>
      <c r="D6" s="1">
        <v>44562</v>
      </c>
      <c r="G6">
        <v>100</v>
      </c>
      <c r="K6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2022-04-24T11:37:15Z</dcterms:created>
  <dcterms:modified xsi:type="dcterms:W3CDTF">2022-04-24T11:56:17Z</dcterms:modified>
</cp:coreProperties>
</file>