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Q:\Microsoft\SOCOFRET\"/>
    </mc:Choice>
  </mc:AlternateContent>
  <xr:revisionPtr revIDLastSave="0" documentId="13_ncr:1_{B4AB796C-770D-4FA0-B637-00900784967B}" xr6:coauthVersionLast="47" xr6:coauthVersionMax="47" xr10:uidLastSave="{00000000-0000-0000-0000-000000000000}"/>
  <bookViews>
    <workbookView xWindow="9195" yWindow="1245" windowWidth="27180" windowHeight="12945" xr2:uid="{FF764D45-F780-4974-85E5-25AA810C02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J9" i="1"/>
</calcChain>
</file>

<file path=xl/sharedStrings.xml><?xml version="1.0" encoding="utf-8"?>
<sst xmlns="http://schemas.openxmlformats.org/spreadsheetml/2006/main" count="5" uniqueCount="4">
  <si>
    <t>Marque</t>
  </si>
  <si>
    <t>Commissions</t>
  </si>
  <si>
    <t>Taux de marque</t>
  </si>
  <si>
    <t>Mt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</si>
</sst>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0"/>
      <color theme="1"/>
      <name val="Ebrima"/>
      <family val="2"/>
    </font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737AD3-2AEC-494F-951C-6D42057EDD4D}" name="t_Taux" displayName="t_Taux" ref="D2:E6" totalsRowShown="0" headerRowDxfId="1" dataDxfId="0" dataCellStyle="Pourcentage">
  <autoFilter ref="D2:E6" xr:uid="{1E737AD3-2AEC-494F-951C-6D42057EDD4D}">
    <filterColumn colId="0" hiddenButton="1"/>
    <filterColumn colId="1" hiddenButton="1"/>
  </autoFilter>
  <tableColumns count="2">
    <tableColumn id="1" xr3:uid="{130672D3-1343-4C0C-AA03-7FDA769C79CF}" name="Marque" dataDxfId="3" dataCellStyle="Pourcentage"/>
    <tableColumn id="2" xr3:uid="{F85BA474-BF2C-4315-8523-83AA9540E76F}" name="Commissions" dataDxfId="2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C5E0D-0ECD-442B-9E03-9125AF31030E}">
  <dimension ref="D2:J10"/>
  <sheetViews>
    <sheetView showGridLines="0" tabSelected="1" workbookViewId="0">
      <selection activeCell="J16" sqref="J16"/>
    </sheetView>
  </sheetViews>
  <sheetFormatPr baseColWidth="10" defaultRowHeight="14.25" x14ac:dyDescent="0.25"/>
  <cols>
    <col min="5" max="5" width="14.85546875" customWidth="1"/>
    <col min="8" max="8" width="14.5703125" bestFit="1" customWidth="1"/>
    <col min="9" max="9" width="9" bestFit="1" customWidth="1"/>
  </cols>
  <sheetData>
    <row r="2" spans="4:10" x14ac:dyDescent="0.25">
      <c r="D2" s="1" t="s">
        <v>0</v>
      </c>
      <c r="E2" s="1" t="s">
        <v>1</v>
      </c>
    </row>
    <row r="3" spans="4:10" x14ac:dyDescent="0.25">
      <c r="D3" s="2">
        <v>0</v>
      </c>
      <c r="E3" s="2">
        <v>0</v>
      </c>
    </row>
    <row r="4" spans="4:10" x14ac:dyDescent="0.25">
      <c r="D4" s="2">
        <v>0.3</v>
      </c>
      <c r="E4" s="2">
        <v>0.01</v>
      </c>
    </row>
    <row r="5" spans="4:10" x14ac:dyDescent="0.25">
      <c r="D5" s="2">
        <v>0.35</v>
      </c>
      <c r="E5" s="2">
        <v>0.02</v>
      </c>
    </row>
    <row r="6" spans="4:10" x14ac:dyDescent="0.25">
      <c r="D6" s="2">
        <v>0.4</v>
      </c>
      <c r="E6" s="2">
        <v>0.03</v>
      </c>
    </row>
    <row r="8" spans="4:10" x14ac:dyDescent="0.25">
      <c r="H8" t="s">
        <v>2</v>
      </c>
      <c r="I8" t="s">
        <v>3</v>
      </c>
      <c r="J8" t="s">
        <v>1</v>
      </c>
    </row>
    <row r="9" spans="4:10" x14ac:dyDescent="0.25">
      <c r="H9" s="3">
        <v>0.34</v>
      </c>
      <c r="I9" s="1">
        <v>980.22</v>
      </c>
      <c r="J9" s="4">
        <f>ROUND(_xlfn.XLOOKUP(H9,t_Taux[Marque],t_Taux[Commissions],,-1)*I9,2)</f>
        <v>9.8000000000000007</v>
      </c>
    </row>
    <row r="10" spans="4:10" x14ac:dyDescent="0.25">
      <c r="H10" s="3">
        <v>0.31</v>
      </c>
      <c r="I10" s="1">
        <v>15479.34</v>
      </c>
      <c r="J10" s="4">
        <f>ROUND(_xlfn.XLOOKUP(H10,t_Taux[Marque],t_Taux[Commissions],,-1)*I10,2)</f>
        <v>154.79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2022-03-30T14:39:49Z</dcterms:created>
  <dcterms:modified xsi:type="dcterms:W3CDTF">2022-03-30T14:45:53Z</dcterms:modified>
</cp:coreProperties>
</file>