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2A9A23D-28C8-45B5-BB7C-C95AD23EBE40}" xr6:coauthVersionLast="47" xr6:coauthVersionMax="47" xr10:uidLastSave="{00000000-0000-0000-0000-000000000000}"/>
  <bookViews>
    <workbookView xWindow="7290" yWindow="2415" windowWidth="23280" windowHeight="10110" xr2:uid="{6A418C0E-156F-4BF5-BA7D-DCC170D3AEA1}"/>
  </bookViews>
  <sheets>
    <sheet name="Feuil1" sheetId="1" r:id="rId1"/>
  </sheets>
  <definedNames>
    <definedName name="DonnéesExternes_1" localSheetId="0" hidden="1">Feuil1!$F$4:$G$7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" i="1" l="1" a="1"/>
  <c r="J5" i="1" l="1"/>
  <c r="K5" i="1" l="1" a="1"/>
  <c r="K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229AE6-305A-41E9-8EEF-9D62922DE204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<sst xmlns="http://schemas.openxmlformats.org/spreadsheetml/2006/main" count="11" uniqueCount="10">
  <si>
    <t>Début</t>
  </si>
  <si>
    <t>fin</t>
  </si>
  <si>
    <t>Mois</t>
  </si>
  <si>
    <t>Nombre</t>
  </si>
  <si>
    <t>03-2022</t>
  </si>
  <si>
    <t>04-2022</t>
  </si>
  <si>
    <t>Jours</t>
  </si>
  <si>
    <t>05-2022</t>
  </si>
  <si>
    <t>Power Query</t>
  </si>
  <si>
    <t>Excel 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</si>
</sst>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m\-yyyy"/>
  </numFmts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5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3</xdr:row>
      <xdr:rowOff>133350</xdr:rowOff>
    </xdr:from>
    <xdr:to>
      <xdr:col>4</xdr:col>
      <xdr:colOff>590550</xdr:colOff>
      <xdr:row>4</xdr:row>
      <xdr:rowOff>142875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C829D441-3D0D-4042-94F6-DB1F681D02CA}"/>
            </a:ext>
          </a:extLst>
        </xdr:cNvPr>
        <xdr:cNvSpPr/>
      </xdr:nvSpPr>
      <xdr:spPr>
        <a:xfrm>
          <a:off x="2600325" y="133350"/>
          <a:ext cx="103822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3FF5C42-F48B-463C-8D06-C116FBCD15A0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DF3BCE-A7DE-4A14-9931-E16D87599B2D}" name="t_Data" displayName="t_Data" ref="B4:C5" totalsRowShown="0">
  <autoFilter ref="B4:C5" xr:uid="{5ADF3BCE-A7DE-4A14-9931-E16D87599B2D}"/>
  <tableColumns count="2">
    <tableColumn id="1" xr3:uid="{1C309067-41F9-4D00-A691-B7902D7A0694}" name="Début" dataDxfId="1"/>
    <tableColumn id="2" xr3:uid="{1CE880A1-5FE0-47D9-8721-F28CD8371795}" name="fin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235FD6-7A10-4BA5-9B17-722DBCA3ED95}" name="t_Data_2" displayName="t_Data_2" ref="F4:G7" tableType="queryTable" totalsRowShown="0">
  <autoFilter ref="F4:G7" xr:uid="{F6235FD6-7A10-4BA5-9B17-722DBCA3ED95}"/>
  <tableColumns count="2">
    <tableColumn id="1" xr3:uid="{A93C243D-0287-4816-9F92-8EFD470B9AC0}" uniqueName="1" name="Mois" queryTableFieldId="1"/>
    <tableColumn id="2" xr3:uid="{EEFBCA60-A532-467C-B44D-6DA67DAD1F09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C1A19-0522-4F30-8C01-C3D86FFB184F}">
  <dimension ref="B2:K7"/>
  <sheetViews>
    <sheetView showGridLines="0" tabSelected="1" workbookViewId="0">
      <selection activeCell="J9" sqref="J9"/>
    </sheetView>
  </sheetViews>
  <sheetFormatPr baseColWidth="10" defaultRowHeight="14.25" x14ac:dyDescent="0.25"/>
  <cols>
    <col min="6" max="6" width="7.85546875" bestFit="1" customWidth="1"/>
    <col min="7" max="7" width="10.42578125" bestFit="1" customWidth="1"/>
  </cols>
  <sheetData>
    <row r="2" spans="2:11" x14ac:dyDescent="0.25">
      <c r="F2" t="s">
        <v>8</v>
      </c>
      <c r="J2" t="s">
        <v>9</v>
      </c>
    </row>
    <row r="4" spans="2:11" x14ac:dyDescent="0.25">
      <c r="B4" t="s">
        <v>0</v>
      </c>
      <c r="C4" t="s">
        <v>1</v>
      </c>
      <c r="F4" t="s">
        <v>2</v>
      </c>
      <c r="G4" t="s">
        <v>3</v>
      </c>
      <c r="J4" s="4" t="s">
        <v>2</v>
      </c>
      <c r="K4" s="4" t="s">
        <v>6</v>
      </c>
    </row>
    <row r="5" spans="2:11" x14ac:dyDescent="0.25">
      <c r="B5" s="1">
        <v>44641</v>
      </c>
      <c r="C5" s="1">
        <v>44685</v>
      </c>
      <c r="F5" t="s">
        <v>4</v>
      </c>
      <c r="G5">
        <v>11</v>
      </c>
      <c r="J5" s="2" cm="1">
        <f t="array" ref="J5:J7">_xlfn.UNIQUE(EOMONTH(_xlfn.SEQUENCE(t_Data[fin]-t_Data[Début]+1,,t_Data[Début],1),0))</f>
        <v>44651</v>
      </c>
      <c r="K5" s="3" cm="1">
        <f t="array" ref="K5:K7">_xlfn.BYROW(_xlfn.ANCHORARRAY(J5),_xlfn.LAMBDA(_xlpm.r,MIN(t_Data[fin],_xlpm.r)-MAX(EOMONTH(_xlpm.r,-1)+1,t_Data[Début])+1))</f>
        <v>11</v>
      </c>
    </row>
    <row r="6" spans="2:11" x14ac:dyDescent="0.25">
      <c r="F6" t="s">
        <v>5</v>
      </c>
      <c r="G6">
        <v>30</v>
      </c>
      <c r="J6" s="2">
        <v>44681</v>
      </c>
      <c r="K6">
        <v>30</v>
      </c>
    </row>
    <row r="7" spans="2:11" x14ac:dyDescent="0.25">
      <c r="F7" t="s">
        <v>7</v>
      </c>
      <c r="G7">
        <v>4</v>
      </c>
      <c r="J7" s="2">
        <v>44712</v>
      </c>
      <c r="K7">
        <v>4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C04B54-40A4-4A19-A472-72DB6B2047D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2022-03-21T20:15:14Z</dcterms:created>
  <dcterms:modified xsi:type="dcterms:W3CDTF">2022-03-21T20:49:48Z</dcterms:modified>
</cp:coreProperties>
</file>