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355624D-523F-44B1-9523-52BC0C443F4E}" xr6:coauthVersionLast="47" xr6:coauthVersionMax="47" xr10:uidLastSave="{00000000-0000-0000-0000-000000000000}"/>
  <bookViews>
    <workbookView xWindow="5985" yWindow="1380" windowWidth="23280" windowHeight="11580" activeTab="1" xr2:uid="{AB1D31EF-23D5-4BED-9A4C-54CC0D4D4EE2}"/>
  </bookViews>
  <sheets>
    <sheet name="Feuil1" sheetId="1" r:id="rId1"/>
    <sheet name="Power Query" sheetId="2" r:id="rId2"/>
  </sheets>
  <definedNames>
    <definedName name="DonnéesExternes_1" localSheetId="1" hidden="1">'Power Query'!$K$3:$K$12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1" l="1" a="1"/>
  <c r="L2" i="1" s="1"/>
  <c r="M2" i="1" s="1" a="1"/>
  <c r="M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2263AE-D484-43DE-BAF6-3277F6E01658}" keepAlive="1" name="Requête - ListeRetour" description="Connexion à la requête « ListeRetour » dans le classeur." type="5" refreshedVersion="7" background="1" saveData="1">
    <dbPr connection="Provider=Microsoft.Mashup.OleDb.1;Data Source=$Workbook$;Location=ListeRetour;Extended Properties=&quot;&quot;" command="SELECT * FROM [ListeRetour]"/>
  </connection>
  <connection id="2" xr16:uid="{AFF92F41-205C-41B3-8E1C-0F3831E4F2EE}" keepAlive="1" name="Requête - t_Exclusion1" description="Connexion à la requête « t_Exclusion1 » dans le classeur." type="5" refreshedVersion="0" background="1">
    <dbPr connection="Provider=Microsoft.Mashup.OleDb.1;Data Source=$Workbook$;Location=t_Exclusion1;Extended Properties=&quot;&quot;" command="SELECT * FROM [t_Exclusion1]"/>
  </connection>
  <connection id="3" xr16:uid="{51C8DB07-8952-4782-8AE1-0414D32FE428}" keepAlive="1" name="Requête - t_Exclusion2" description="Connexion à la requête « t_Exclusion2 » dans le classeur." type="5" refreshedVersion="0" background="1">
    <dbPr connection="Provider=Microsoft.Mashup.OleDb.1;Data Source=$Workbook$;Location=t_Exclusion2;Extended Properties=&quot;&quot;" command="SELECT * FROM [t_Exclusion2]"/>
  </connection>
  <connection id="4" xr16:uid="{CEB807C3-A1B9-4A76-8553-0A1349292AC0}" keepAlive="1" name="Requête - t_Liste2" description="Connexion à la requête « t_Liste2 » dans le classeur." type="5" refreshedVersion="0" background="1">
    <dbPr connection="Provider=Microsoft.Mashup.OleDb.1;Data Source=$Workbook$;Location=t_Liste2;Extended Properties=&quot;&quot;" command="SELECT * FROM [t_Liste2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<sst xmlns="http://schemas.openxmlformats.org/spreadsheetml/2006/main" count="52" uniqueCount="20">
  <si>
    <t>C</t>
  </si>
  <si>
    <t>E</t>
  </si>
  <si>
    <t>G</t>
  </si>
  <si>
    <t>H</t>
  </si>
  <si>
    <t>I</t>
  </si>
  <si>
    <t>AA</t>
  </si>
  <si>
    <t>BC</t>
  </si>
  <si>
    <t>DD GH</t>
  </si>
  <si>
    <t>FGT</t>
  </si>
  <si>
    <t>JTGH</t>
  </si>
  <si>
    <t>gsefr efgr</t>
  </si>
  <si>
    <t>Formule à inclure dans la solution</t>
  </si>
  <si>
    <t>=FILTRE(C2:C5;C2:C5&lt;&gt;"I") FILTRE(B2:B8;B2:B8&lt;&gt;"C")</t>
  </si>
  <si>
    <t>Sous forme de matrice</t>
  </si>
  <si>
    <t>Avec la formule à utiliser dans le gestionnaire de nom pour l'utiliser dans la validation de données sous forme de liste</t>
  </si>
  <si>
    <t>Résultat à obtenir sour forme de matrice pour utilisation avec le gestionnaire de nom</t>
  </si>
  <si>
    <t>Liste1</t>
  </si>
  <si>
    <t>Liste2</t>
  </si>
  <si>
    <t>Exclusion1</t>
  </si>
  <si>
    <t>Exclusion2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</si>
</sst>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0" xfId="0" quotePrefix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3</xdr:row>
      <xdr:rowOff>76200</xdr:rowOff>
    </xdr:from>
    <xdr:to>
      <xdr:col>9</xdr:col>
      <xdr:colOff>619125</xdr:colOff>
      <xdr:row>10</xdr:row>
      <xdr:rowOff>152400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8D80E97-C9E2-4B3B-8F76-0B61FC92CEC7}"/>
            </a:ext>
          </a:extLst>
        </xdr:cNvPr>
        <xdr:cNvSpPr/>
      </xdr:nvSpPr>
      <xdr:spPr>
        <a:xfrm>
          <a:off x="4657725" y="647700"/>
          <a:ext cx="1133475" cy="14097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94FA199-DF9B-4C78-8529-0E12BF37627E}" autoFormatId="16" applyNumberFormats="0" applyBorderFormats="0" applyFontFormats="0" applyPatternFormats="0" applyAlignmentFormats="0" applyWidthHeightFormats="0">
  <queryTableRefresh nextId="2">
    <queryTableFields count="1">
      <queryTableField id="1" name="Liste1" tableColumnId="1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6E8B9C-3828-495B-A7E8-1C5C8A071CCC}" name="t_Liste1" displayName="t_Liste1" ref="B3:B10" totalsRowShown="0">
  <autoFilter ref="B3:B10" xr:uid="{B26E8B9C-3828-495B-A7E8-1C5C8A071CCC}"/>
  <tableColumns count="1">
    <tableColumn id="1" xr3:uid="{3F79A7FF-A35E-4392-BFE6-C4D614D521F9}" name="List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B49BAC-52E2-42DE-8659-876E1779E022}" name="t_Liste2" displayName="t_Liste2" ref="D3:D7" totalsRowShown="0">
  <autoFilter ref="D3:D7" xr:uid="{1AB49BAC-52E2-42DE-8659-876E1779E022}"/>
  <tableColumns count="1">
    <tableColumn id="1" xr3:uid="{1FCFD14C-C45E-4355-AEE1-017CD2CEBECB}" name="Liste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063937-33C4-4DC5-A05A-672B7B7F4A58}" name="t_Exclusion1" displayName="t_Exclusion1" ref="F3:F4" totalsRowShown="0">
  <autoFilter ref="F3:F4" xr:uid="{63063937-33C4-4DC5-A05A-672B7B7F4A58}"/>
  <tableColumns count="1">
    <tableColumn id="1" xr3:uid="{3697AE2F-A2C5-4302-A372-E6DB4D0C2C2F}" name="Exclusion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E52781B-6170-4B7C-AD52-73FB89904A5E}" name="t_Exclusion2" displayName="t_Exclusion2" ref="H3:H4" totalsRowShown="0">
  <autoFilter ref="H3:H4" xr:uid="{3E52781B-6170-4B7C-AD52-73FB89904A5E}"/>
  <tableColumns count="1">
    <tableColumn id="1" xr3:uid="{F3A21904-E9BB-4F44-9C02-181ACDBA9A01}" name="Exclusion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C76AFB7-540F-4CF2-90A6-21459B4639B6}" name="ListeRetour" displayName="ListeRetour" ref="K3:K12" tableType="queryTable" totalsRowShown="0">
  <autoFilter ref="K3:K12" xr:uid="{EC76AFB7-540F-4CF2-90A6-21459B4639B6}"/>
  <tableColumns count="1">
    <tableColumn id="1" xr3:uid="{5D3FA66C-E40B-41E8-863D-1D2D8649446F}" uniqueName="1" name="Liste1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3DC2D-4818-4F00-850B-D55E0D01903A}">
  <dimension ref="B1:M10"/>
  <sheetViews>
    <sheetView workbookViewId="0">
      <selection activeCell="J2" sqref="J2:J10"/>
    </sheetView>
  </sheetViews>
  <sheetFormatPr baseColWidth="10" defaultRowHeight="15" x14ac:dyDescent="0.25"/>
  <cols>
    <col min="10" max="10" width="34.5703125" customWidth="1"/>
    <col min="11" max="11" width="13.5703125" customWidth="1"/>
    <col min="13" max="13" width="24.85546875" customWidth="1"/>
  </cols>
  <sheetData>
    <row r="1" spans="2:13" ht="75" x14ac:dyDescent="0.25">
      <c r="E1" s="1" t="s">
        <v>11</v>
      </c>
      <c r="H1" s="1"/>
      <c r="J1" s="5" t="s">
        <v>15</v>
      </c>
      <c r="K1" s="5"/>
      <c r="L1" s="6" t="s">
        <v>13</v>
      </c>
      <c r="M1" s="5" t="s">
        <v>14</v>
      </c>
    </row>
    <row r="2" spans="2:13" x14ac:dyDescent="0.25">
      <c r="B2" t="s">
        <v>5</v>
      </c>
      <c r="C2" t="s">
        <v>3</v>
      </c>
      <c r="E2" s="4" t="s">
        <v>12</v>
      </c>
      <c r="J2" t="s">
        <v>5</v>
      </c>
      <c r="L2" t="str" cm="1">
        <f t="array" ref="L2:L10">J2:J10</f>
        <v>AA</v>
      </c>
      <c r="M2" t="str" cm="1">
        <f t="array" ref="M2:M10">_xlfn.ANCHORARRAY(L2)</f>
        <v>AA</v>
      </c>
    </row>
    <row r="3" spans="2:13" x14ac:dyDescent="0.25">
      <c r="B3" t="s">
        <v>6</v>
      </c>
      <c r="C3" s="2" t="s">
        <v>4</v>
      </c>
      <c r="E3" s="4"/>
      <c r="J3" t="s">
        <v>6</v>
      </c>
      <c r="L3" t="str">
        <v>BC</v>
      </c>
      <c r="M3" t="str">
        <v>BC</v>
      </c>
    </row>
    <row r="4" spans="2:13" x14ac:dyDescent="0.25">
      <c r="B4" s="2" t="s">
        <v>0</v>
      </c>
      <c r="C4" s="3" t="s">
        <v>9</v>
      </c>
      <c r="J4" t="s">
        <v>7</v>
      </c>
      <c r="L4" t="str">
        <v>DD GH</v>
      </c>
      <c r="M4" t="str">
        <v>DD GH</v>
      </c>
    </row>
    <row r="5" spans="2:13" x14ac:dyDescent="0.25">
      <c r="B5" t="s">
        <v>7</v>
      </c>
      <c r="C5" t="s">
        <v>10</v>
      </c>
      <c r="J5" t="s">
        <v>1</v>
      </c>
      <c r="L5" t="str">
        <v>E</v>
      </c>
      <c r="M5" t="str">
        <v>E</v>
      </c>
    </row>
    <row r="6" spans="2:13" x14ac:dyDescent="0.25">
      <c r="B6" t="s">
        <v>1</v>
      </c>
      <c r="J6" t="s">
        <v>8</v>
      </c>
      <c r="L6" t="str">
        <v>FGT</v>
      </c>
      <c r="M6" t="str">
        <v>FGT</v>
      </c>
    </row>
    <row r="7" spans="2:13" x14ac:dyDescent="0.25">
      <c r="B7" t="s">
        <v>8</v>
      </c>
      <c r="J7" t="s">
        <v>2</v>
      </c>
      <c r="L7" t="str">
        <v>G</v>
      </c>
      <c r="M7" t="str">
        <v>G</v>
      </c>
    </row>
    <row r="8" spans="2:13" x14ac:dyDescent="0.25">
      <c r="B8" t="s">
        <v>2</v>
      </c>
      <c r="J8" t="s">
        <v>3</v>
      </c>
      <c r="L8" t="str">
        <v>H</v>
      </c>
      <c r="M8" t="str">
        <v>H</v>
      </c>
    </row>
    <row r="9" spans="2:13" x14ac:dyDescent="0.25">
      <c r="J9" s="3" t="s">
        <v>9</v>
      </c>
      <c r="K9" s="3"/>
      <c r="L9" t="str">
        <v>JTGH</v>
      </c>
      <c r="M9" t="str">
        <v>JTGH</v>
      </c>
    </row>
    <row r="10" spans="2:13" x14ac:dyDescent="0.25">
      <c r="J10" t="s">
        <v>10</v>
      </c>
      <c r="L10" t="str">
        <v>gsefr efgr</v>
      </c>
      <c r="M10" t="str">
        <v>gsefr efgr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6336F-D622-4008-83C4-74E19828A88C}">
  <dimension ref="B3:K12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3.5703125" customWidth="1"/>
    <col min="3" max="3" width="5.140625" customWidth="1"/>
    <col min="5" max="5" width="5.28515625" customWidth="1"/>
    <col min="6" max="6" width="12.42578125" customWidth="1"/>
    <col min="7" max="7" width="4.42578125" customWidth="1"/>
    <col min="8" max="8" width="12.42578125" customWidth="1"/>
    <col min="11" max="11" width="9.42578125" bestFit="1" customWidth="1"/>
  </cols>
  <sheetData>
    <row r="3" spans="2:11" x14ac:dyDescent="0.25">
      <c r="B3" t="s">
        <v>16</v>
      </c>
      <c r="D3" t="s">
        <v>17</v>
      </c>
      <c r="F3" t="s">
        <v>18</v>
      </c>
      <c r="H3" t="s">
        <v>19</v>
      </c>
      <c r="K3" t="s">
        <v>16</v>
      </c>
    </row>
    <row r="4" spans="2:11" x14ac:dyDescent="0.25">
      <c r="B4" t="s">
        <v>5</v>
      </c>
      <c r="D4" t="s">
        <v>3</v>
      </c>
      <c r="F4" t="s">
        <v>0</v>
      </c>
      <c r="H4" t="s">
        <v>4</v>
      </c>
      <c r="K4" t="s">
        <v>5</v>
      </c>
    </row>
    <row r="5" spans="2:11" x14ac:dyDescent="0.25">
      <c r="B5" t="s">
        <v>6</v>
      </c>
      <c r="D5" s="2" t="s">
        <v>4</v>
      </c>
      <c r="K5" t="s">
        <v>6</v>
      </c>
    </row>
    <row r="6" spans="2:11" x14ac:dyDescent="0.25">
      <c r="B6" s="2" t="s">
        <v>0</v>
      </c>
      <c r="C6" s="2"/>
      <c r="D6" s="3" t="s">
        <v>9</v>
      </c>
      <c r="K6" t="s">
        <v>7</v>
      </c>
    </row>
    <row r="7" spans="2:11" x14ac:dyDescent="0.25">
      <c r="B7" t="s">
        <v>7</v>
      </c>
      <c r="D7" t="s">
        <v>10</v>
      </c>
      <c r="K7" t="s">
        <v>1</v>
      </c>
    </row>
    <row r="8" spans="2:11" x14ac:dyDescent="0.25">
      <c r="B8" t="s">
        <v>1</v>
      </c>
      <c r="K8" t="s">
        <v>8</v>
      </c>
    </row>
    <row r="9" spans="2:11" x14ac:dyDescent="0.25">
      <c r="B9" t="s">
        <v>8</v>
      </c>
      <c r="K9" t="s">
        <v>2</v>
      </c>
    </row>
    <row r="10" spans="2:11" x14ac:dyDescent="0.25">
      <c r="B10" t="s">
        <v>2</v>
      </c>
      <c r="K10" t="s">
        <v>3</v>
      </c>
    </row>
    <row r="11" spans="2:11" x14ac:dyDescent="0.25">
      <c r="K11" t="s">
        <v>9</v>
      </c>
    </row>
    <row r="12" spans="2:11" x14ac:dyDescent="0.25">
      <c r="K12" t="s">
        <v>10</v>
      </c>
    </row>
  </sheetData>
  <phoneticPr fontId="3" type="noConversion"/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A2C8E85-14A2-42BD-AA79-7E0BADF38E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JF</cp:lastModifiedBy>
  <dcterms:created xsi:type="dcterms:W3CDTF">2022-02-18T17:43:33Z</dcterms:created>
  <dcterms:modified xsi:type="dcterms:W3CDTF">2022-02-21T14:09:27Z</dcterms:modified>
</cp:coreProperties>
</file>