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DD770FBF-63B2-416D-9E8D-B064B696A240}" xr6:coauthVersionLast="47" xr6:coauthVersionMax="47" xr10:uidLastSave="{00000000-0000-0000-0000-000000000000}"/>
  <bookViews>
    <workbookView xWindow="3120" yWindow="1860" windowWidth="22740" windowHeight="14340" xr2:uid="{3D5BC265-BFF0-4F93-886C-348C5D8B23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3" i="1"/>
  <c r="E4" i="1"/>
  <c r="E5" i="1"/>
  <c r="E7" i="1"/>
  <c r="E8" i="1"/>
  <c r="E9" i="1"/>
  <c r="E10" i="1"/>
  <c r="E11" i="1"/>
  <c r="E12" i="1"/>
  <c r="E2" i="1"/>
</calcChain>
</file>

<file path=xl/sharedStrings.xml><?xml version="1.0" encoding="utf-8"?>
<sst xmlns="http://schemas.openxmlformats.org/spreadsheetml/2006/main" count="5" uniqueCount="5">
  <si>
    <t>PRIX ESTIME - MILIEU DE FOURCHETTE</t>
  </si>
  <si>
    <t>PRIX VENDU</t>
  </si>
  <si>
    <t>VARIATION PRIX ESTIME - PRIX VENDU</t>
  </si>
  <si>
    <t>FOURCHETTE BASSE estimée</t>
  </si>
  <si>
    <t>FOURCHETTE HAUTE estimée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</si>
</sst>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5"/>
      <name val="Bahnschrift SemiBold"/>
      <family val="2"/>
    </font>
    <font>
      <b/>
      <sz val="8"/>
      <color theme="5"/>
      <name val="Bahnschrift SemiBold"/>
      <family val="2"/>
    </font>
    <font>
      <outline/>
      <shadow/>
      <sz val="8"/>
      <color theme="3"/>
      <name val="Calibri"/>
      <family val="2"/>
      <scheme val="minor"/>
    </font>
    <font>
      <sz val="8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64" fontId="4" fillId="2" borderId="1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textRotation="45" wrapText="1"/>
    </xf>
    <xf numFmtId="0" fontId="3" fillId="0" borderId="2" xfId="1" applyFont="1" applyBorder="1" applyAlignment="1">
      <alignment horizontal="center" vertical="center" textRotation="45" wrapText="1"/>
    </xf>
  </cellXfs>
  <cellStyles count="2">
    <cellStyle name="Normal" xfId="0" builtinId="0"/>
    <cellStyle name="Titre 4" xfId="1" builtinId="19"/>
  </cellStyles>
  <dxfs count="6">
    <dxf>
      <font>
        <b/>
        <i val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ED86-2BB5-4452-A03A-AE2BF0ED74E0}">
  <dimension ref="A1:E12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4" width="9.7109375" bestFit="1" customWidth="1"/>
    <col min="5" max="5" width="5.5703125" bestFit="1" customWidth="1"/>
  </cols>
  <sheetData>
    <row r="1" spans="1:5" ht="132.75" thickBot="1" x14ac:dyDescent="0.3">
      <c r="A1" s="4" t="s">
        <v>0</v>
      </c>
      <c r="B1" s="4" t="s">
        <v>3</v>
      </c>
      <c r="C1" s="4" t="s">
        <v>4</v>
      </c>
      <c r="D1" s="4" t="s">
        <v>1</v>
      </c>
      <c r="E1" s="5" t="s">
        <v>2</v>
      </c>
    </row>
    <row r="2" spans="1:5" x14ac:dyDescent="0.25">
      <c r="A2" s="2">
        <v>47500</v>
      </c>
      <c r="B2" s="2">
        <v>45000</v>
      </c>
      <c r="C2" s="2">
        <v>50000</v>
      </c>
      <c r="D2" s="2">
        <v>45000</v>
      </c>
      <c r="E2" s="3">
        <f>(D2-A2)/D2</f>
        <v>-5.5555555555555552E-2</v>
      </c>
    </row>
    <row r="3" spans="1:5" x14ac:dyDescent="0.25">
      <c r="A3" s="1">
        <v>40000</v>
      </c>
      <c r="B3" s="1">
        <v>40000</v>
      </c>
      <c r="C3" s="1">
        <v>40000</v>
      </c>
      <c r="D3" s="1">
        <v>40000</v>
      </c>
      <c r="E3" s="3">
        <f t="shared" ref="E3:E12" si="0">(D3-A3)/D3</f>
        <v>0</v>
      </c>
    </row>
    <row r="4" spans="1:5" x14ac:dyDescent="0.25">
      <c r="A4" s="1">
        <v>135000</v>
      </c>
      <c r="B4" s="1">
        <v>130000</v>
      </c>
      <c r="C4" s="1">
        <v>140000</v>
      </c>
      <c r="D4" s="1">
        <v>124500</v>
      </c>
      <c r="E4" s="3">
        <f t="shared" si="0"/>
        <v>-8.4337349397590355E-2</v>
      </c>
    </row>
    <row r="5" spans="1:5" x14ac:dyDescent="0.25">
      <c r="A5" s="1">
        <v>40000</v>
      </c>
      <c r="B5" s="1">
        <v>40000</v>
      </c>
      <c r="C5" s="1">
        <v>40000</v>
      </c>
      <c r="D5" s="1">
        <v>39900</v>
      </c>
      <c r="E5" s="3">
        <f t="shared" si="0"/>
        <v>-2.5062656641604009E-3</v>
      </c>
    </row>
    <row r="6" spans="1:5" x14ac:dyDescent="0.25">
      <c r="A6" s="1">
        <v>150000</v>
      </c>
      <c r="B6" s="1">
        <v>145000</v>
      </c>
      <c r="C6" s="1">
        <v>155000</v>
      </c>
      <c r="D6" s="1">
        <v>156000</v>
      </c>
      <c r="E6" s="3">
        <f>(D6-A6)/D6</f>
        <v>3.8461538461538464E-2</v>
      </c>
    </row>
    <row r="7" spans="1:5" x14ac:dyDescent="0.25">
      <c r="A7" s="1">
        <v>105000</v>
      </c>
      <c r="B7" s="1">
        <v>100000</v>
      </c>
      <c r="C7" s="1">
        <v>110000</v>
      </c>
      <c r="D7" s="1">
        <v>110000</v>
      </c>
      <c r="E7" s="3">
        <f t="shared" si="0"/>
        <v>4.5454545454545456E-2</v>
      </c>
    </row>
    <row r="8" spans="1:5" x14ac:dyDescent="0.25">
      <c r="A8" s="1">
        <v>50000</v>
      </c>
      <c r="B8" s="1">
        <v>45000</v>
      </c>
      <c r="C8" s="1">
        <v>55000</v>
      </c>
      <c r="D8" s="1">
        <v>52000</v>
      </c>
      <c r="E8" s="3">
        <f t="shared" si="0"/>
        <v>3.8461538461538464E-2</v>
      </c>
    </row>
    <row r="9" spans="1:5" x14ac:dyDescent="0.25">
      <c r="A9" s="1">
        <v>105000</v>
      </c>
      <c r="B9" s="1">
        <v>100000</v>
      </c>
      <c r="C9" s="1">
        <v>110000</v>
      </c>
      <c r="D9" s="1">
        <v>116000</v>
      </c>
      <c r="E9" s="3">
        <f t="shared" si="0"/>
        <v>9.4827586206896547E-2</v>
      </c>
    </row>
    <row r="10" spans="1:5" x14ac:dyDescent="0.25">
      <c r="A10" s="1">
        <v>75000</v>
      </c>
      <c r="B10" s="1">
        <v>70000</v>
      </c>
      <c r="C10" s="1">
        <v>80000</v>
      </c>
      <c r="D10" s="1">
        <v>75000</v>
      </c>
      <c r="E10" s="3">
        <f t="shared" si="0"/>
        <v>0</v>
      </c>
    </row>
    <row r="11" spans="1:5" x14ac:dyDescent="0.25">
      <c r="A11" s="1">
        <v>70000</v>
      </c>
      <c r="B11" s="1">
        <v>60000</v>
      </c>
      <c r="C11" s="1">
        <v>80000</v>
      </c>
      <c r="D11" s="1">
        <v>70000</v>
      </c>
      <c r="E11" s="3">
        <f t="shared" si="0"/>
        <v>0</v>
      </c>
    </row>
    <row r="12" spans="1:5" x14ac:dyDescent="0.25">
      <c r="A12" s="1">
        <v>155000</v>
      </c>
      <c r="B12" s="1">
        <v>150000</v>
      </c>
      <c r="C12" s="1">
        <v>160000</v>
      </c>
      <c r="D12" s="1">
        <v>160500</v>
      </c>
      <c r="E12" s="3">
        <f t="shared" si="0"/>
        <v>3.4267912772585667E-2</v>
      </c>
    </row>
  </sheetData>
  <conditionalFormatting sqref="D2:D12">
    <cfRule type="expression" dxfId="4" priority="2">
      <formula>D2&gt;C2</formula>
    </cfRule>
    <cfRule type="expression" dxfId="3" priority="1">
      <formula>D2&lt;B2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JFL</cp:lastModifiedBy>
  <dcterms:created xsi:type="dcterms:W3CDTF">2022-01-26T10:27:53Z</dcterms:created>
  <dcterms:modified xsi:type="dcterms:W3CDTF">2022-01-26T13:10:40Z</dcterms:modified>
</cp:coreProperties>
</file>