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defaultThemeVersion="124226"/>
  <xr:revisionPtr revIDLastSave="0" documentId="8_{5281D514-306F-4581-95C6-05C49C730FF6}" xr6:coauthVersionLast="47" xr6:coauthVersionMax="47" xr10:uidLastSave="{00000000-0000-0000-0000-000000000000}"/>
  <bookViews>
    <workbookView xWindow="7575" yWindow="2625" windowWidth="21225" windowHeight="1101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3" i="1"/>
  <c r="G2" i="1"/>
  <c r="E4" i="1"/>
  <c r="E3" i="1"/>
  <c r="E2" i="1"/>
</calcChain>
</file>

<file path=xl/sharedStrings.xml><?xml version="1.0" encoding="utf-8"?>
<sst xmlns="http://schemas.openxmlformats.org/spreadsheetml/2006/main" count="9" uniqueCount="7">
  <si>
    <t>Code analytique</t>
  </si>
  <si>
    <t>Libellé activité</t>
  </si>
  <si>
    <t>Items</t>
  </si>
  <si>
    <t>Bouteille</t>
  </si>
  <si>
    <t>Production</t>
  </si>
  <si>
    <t>Matières</t>
  </si>
  <si>
    <t>Main d'œuvre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</si>
</sst>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4" xfId="0" applyBorder="1"/>
    <xf numFmtId="9" fontId="0" fillId="0" borderId="3" xfId="1" applyFont="1" applyBorder="1"/>
  </cellXfs>
  <cellStyles count="2">
    <cellStyle name="Normal" xfId="0" builtinId="0"/>
    <cellStyle name="Pourcentage" xfId="1" builtinId="5"/>
  </cellStyles>
  <dxfs count="2"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15.42578125" bestFit="1" customWidth="1"/>
    <col min="2" max="2" width="14" bestFit="1" customWidth="1"/>
    <col min="3" max="3" width="13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D1" s="1">
        <v>2021</v>
      </c>
      <c r="E1" s="2"/>
      <c r="F1" s="1">
        <v>2022</v>
      </c>
      <c r="G1" s="2"/>
    </row>
    <row r="2" spans="1:7" x14ac:dyDescent="0.25">
      <c r="A2">
        <v>1</v>
      </c>
      <c r="B2" t="s">
        <v>3</v>
      </c>
      <c r="C2" t="s">
        <v>4</v>
      </c>
      <c r="D2" s="3">
        <v>1000</v>
      </c>
      <c r="E2" s="5">
        <f>SUM(D2:D4)/D2</f>
        <v>0.85</v>
      </c>
      <c r="F2" s="3">
        <v>2000</v>
      </c>
      <c r="G2" s="5">
        <f>SUM(F2:F4)/F2</f>
        <v>0.77500000000000002</v>
      </c>
    </row>
    <row r="3" spans="1:7" x14ac:dyDescent="0.25">
      <c r="A3">
        <v>1</v>
      </c>
      <c r="B3" t="s">
        <v>3</v>
      </c>
      <c r="C3" t="s">
        <v>5</v>
      </c>
      <c r="D3" s="3">
        <v>-100</v>
      </c>
      <c r="E3" s="5">
        <f>D3/D2</f>
        <v>-0.1</v>
      </c>
      <c r="F3" s="3">
        <v>-300</v>
      </c>
      <c r="G3" s="5">
        <f>F3/$F$2</f>
        <v>-0.15</v>
      </c>
    </row>
    <row r="4" spans="1:7" ht="15.75" thickBot="1" x14ac:dyDescent="0.3">
      <c r="A4">
        <v>1</v>
      </c>
      <c r="B4" t="s">
        <v>3</v>
      </c>
      <c r="C4" t="s">
        <v>6</v>
      </c>
      <c r="D4" s="4">
        <v>-50</v>
      </c>
      <c r="E4" s="5">
        <f>D4/D2</f>
        <v>-0.05</v>
      </c>
      <c r="F4" s="4">
        <v>-150</v>
      </c>
      <c r="G4" s="5">
        <f>F4/$F$2</f>
        <v>-7.4999999999999997E-2</v>
      </c>
    </row>
  </sheetData>
  <conditionalFormatting sqref="G2:G4">
    <cfRule type="expression" dxfId="1" priority="2">
      <formula>G2&lt;=15%</formula>
    </cfRule>
    <cfRule type="expression" dxfId="0" priority="1">
      <formula>G2&gt;15%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2022-01-24T11:02:40Z</dcterms:modified>
</cp:coreProperties>
</file>