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1514947B-9C47-472C-8BB1-E6EBEBF8528B}" xr6:coauthVersionLast="47" xr6:coauthVersionMax="47" xr10:uidLastSave="{00000000-0000-0000-0000-000000000000}"/>
  <bookViews>
    <workbookView xWindow="5730" yWindow="2385" windowWidth="23325" windowHeight="11520" activeTab="1" xr2:uid="{8D5107A0-7DFA-49AF-8B8B-A82E694FC630}"/>
  </bookViews>
  <sheets>
    <sheet name="Feuil1" sheetId="1" r:id="rId1"/>
    <sheet name="Power Query" sheetId="2" r:id="rId2"/>
  </sheets>
  <definedNames>
    <definedName name="DonnéesExternes_1" localSheetId="1" hidden="1">'Power Query'!$A$2:$D$16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" i="1" l="1" a="1"/>
  <c r="I2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4C8C718-94D8-448A-B92F-8DA0F9DFA907}" keepAlive="1" name="Requête - Tableau1" description="Connexion à la requête « Tableau1 » dans le classeur." type="5" refreshedVersion="7" background="1" saveData="1">
    <dbPr connection="Provider=Microsoft.Mashup.OleDb.1;Data Source=$Workbook$;Location=Tableau1;Extended Properties=&quot;&quot;" command="SELECT * FROM [Tableau1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<sst xmlns="http://schemas.openxmlformats.org/spreadsheetml/2006/main" count="114" uniqueCount="54">
  <si>
    <t>50</t>
  </si>
  <si>
    <t>Colonne 1</t>
  </si>
  <si>
    <t>Colonne 2</t>
  </si>
  <si>
    <t>Colonne 3</t>
  </si>
  <si>
    <t>Colonne 4</t>
  </si>
  <si>
    <t>20</t>
  </si>
  <si>
    <t>30</t>
  </si>
  <si>
    <t>40</t>
  </si>
  <si>
    <t>70</t>
  </si>
  <si>
    <t>80</t>
  </si>
  <si>
    <t>90</t>
  </si>
  <si>
    <t>120</t>
  </si>
  <si>
    <t>140</t>
  </si>
  <si>
    <t>X1</t>
  </si>
  <si>
    <t>X2</t>
  </si>
  <si>
    <t>X3</t>
  </si>
  <si>
    <t>X4</t>
  </si>
  <si>
    <t>X5</t>
  </si>
  <si>
    <t>X6</t>
  </si>
  <si>
    <t>X7</t>
  </si>
  <si>
    <t>X8</t>
  </si>
  <si>
    <t>X9</t>
  </si>
  <si>
    <t>X10</t>
  </si>
  <si>
    <t>Texte1</t>
  </si>
  <si>
    <t>Texte2</t>
  </si>
  <si>
    <t>Texte3</t>
  </si>
  <si>
    <t>Texte4</t>
  </si>
  <si>
    <t>Texte5</t>
  </si>
  <si>
    <t>Texte6</t>
  </si>
  <si>
    <t>Texte7</t>
  </si>
  <si>
    <t>Texte8</t>
  </si>
  <si>
    <t>Texte9</t>
  </si>
  <si>
    <t>Texte10</t>
  </si>
  <si>
    <t>9930001112223</t>
  </si>
  <si>
    <t>9930001112224</t>
  </si>
  <si>
    <t>9930001112225</t>
  </si>
  <si>
    <t>9930001112226</t>
  </si>
  <si>
    <t>9930001112227</t>
  </si>
  <si>
    <t>9930001112228</t>
  </si>
  <si>
    <t>9930001112229</t>
  </si>
  <si>
    <t>9930001112230 | 9930001112231</t>
  </si>
  <si>
    <t>9930001112232 | 9930001112233</t>
  </si>
  <si>
    <t>9930001112234 | 9930001112235</t>
  </si>
  <si>
    <t>X11</t>
  </si>
  <si>
    <t>Texte11</t>
  </si>
  <si>
    <t>9930001112236</t>
  </si>
  <si>
    <t>160</t>
  </si>
  <si>
    <t>9930001112230</t>
  </si>
  <si>
    <t>9930001112231</t>
  </si>
  <si>
    <t xml:space="preserve">9930001112230 </t>
  </si>
  <si>
    <t xml:space="preserve">9930001112232 </t>
  </si>
  <si>
    <t>9930001112233</t>
  </si>
  <si>
    <t xml:space="preserve">9930001112234 </t>
  </si>
  <si>
    <t>9930001112235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</si>
</sst>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49" fontId="1" fillId="0" borderId="0" xfId="0" applyNumberFormat="1" applyFont="1" applyAlignment="1">
      <alignment horizontal="center" vertical="center" wrapText="1"/>
    </xf>
    <xf numFmtId="49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49" fontId="1" fillId="0" borderId="0" xfId="0" applyNumberFormat="1" applyFont="1"/>
    <xf numFmtId="0" fontId="1" fillId="0" borderId="0" xfId="0" applyNumberFormat="1" applyFont="1" applyAlignment="1">
      <alignment horizontal="center"/>
    </xf>
    <xf numFmtId="49" fontId="0" fillId="0" borderId="0" xfId="0" applyNumberFormat="1"/>
    <xf numFmtId="49" fontId="0" fillId="0" borderId="0" xfId="0" applyNumberFormat="1" applyAlignment="1">
      <alignment horizontal="center"/>
    </xf>
    <xf numFmtId="0" fontId="0" fillId="2" borderId="0" xfId="0" applyFill="1"/>
    <xf numFmtId="0" fontId="0" fillId="0" borderId="0" xfId="0" applyNumberFormat="1"/>
  </cellXfs>
  <cellStyles count="1">
    <cellStyle name="Normal" xfId="0" builtinId="0"/>
  </cellStyles>
  <dxfs count="6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30" formatCode="@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1951892</xdr:colOff>
      <xdr:row>8</xdr:row>
      <xdr:rowOff>82062</xdr:rowOff>
    </xdr:from>
    <xdr:to>
      <xdr:col>10</xdr:col>
      <xdr:colOff>791307</xdr:colOff>
      <xdr:row>10</xdr:row>
      <xdr:rowOff>46892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E199D4FD-9362-4829-8436-AB297A085532}"/>
            </a:ext>
          </a:extLst>
        </xdr:cNvPr>
        <xdr:cNvCxnSpPr/>
      </xdr:nvCxnSpPr>
      <xdr:spPr>
        <a:xfrm>
          <a:off x="5457092" y="1717431"/>
          <a:ext cx="5586046" cy="32824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1946031</xdr:colOff>
      <xdr:row>8</xdr:row>
      <xdr:rowOff>164123</xdr:rowOff>
    </xdr:from>
    <xdr:to>
      <xdr:col>10</xdr:col>
      <xdr:colOff>767861</xdr:colOff>
      <xdr:row>11</xdr:row>
      <xdr:rowOff>87923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A1D20DC2-244F-459F-884C-476E15835CA9}"/>
            </a:ext>
          </a:extLst>
        </xdr:cNvPr>
        <xdr:cNvCxnSpPr/>
      </xdr:nvCxnSpPr>
      <xdr:spPr>
        <a:xfrm>
          <a:off x="5451231" y="1799492"/>
          <a:ext cx="5568461" cy="468923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132F771B-5ACB-4A12-989C-4A49FC604C66}" autoFormatId="16" applyNumberFormats="0" applyBorderFormats="0" applyFontFormats="0" applyPatternFormats="0" applyAlignmentFormats="0" applyWidthHeightFormats="0">
  <queryTableRefresh nextId="5">
    <queryTableFields count="4">
      <queryTableField id="1" name="Colonne 1" tableColumnId="1"/>
      <queryTableField id="2" name="Colonne 2" tableColumnId="2"/>
      <queryTableField id="3" name="Colonne 3" tableColumnId="3"/>
      <queryTableField id="4" name="Colonne 4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8F56134-0A06-4487-90C8-9190D674046F}" name="Tableau1" displayName="Tableau1" ref="A1:D12" totalsRowShown="0" headerRowDxfId="1">
  <autoFilter ref="A1:D12" xr:uid="{B8F56134-0A06-4487-90C8-9190D674046F}"/>
  <tableColumns count="4">
    <tableColumn id="1" xr3:uid="{42C2EA34-874F-44EB-96E5-BB2E818116FC}" name="Colonne 1" dataDxfId="5"/>
    <tableColumn id="2" xr3:uid="{9C26292C-1E6F-4D58-AFF7-1B1AFC361C95}" name="Colonne 2" dataDxfId="4"/>
    <tableColumn id="3" xr3:uid="{08EBE84C-1B4D-47BA-89CF-DA2D000CC4A9}" name="Colonne 3" dataDxfId="3"/>
    <tableColumn id="4" xr3:uid="{3A3EFDA4-544C-4704-8D4B-E577445FBF7C}" name="Colonne 4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631E178-CCD5-4B19-812F-42972DB38003}" name="Tableau1_2" displayName="Tableau1_2" ref="A2:D16" tableType="queryTable" totalsRowShown="0">
  <autoFilter ref="A2:D16" xr:uid="{1631E178-CCD5-4B19-812F-42972DB38003}"/>
  <tableColumns count="4">
    <tableColumn id="1" xr3:uid="{E66940D3-18E7-414D-A75B-2383740512EC}" uniqueName="1" name="Colonne 1" queryTableFieldId="1"/>
    <tableColumn id="2" xr3:uid="{2320E4D3-07C4-4173-842E-DFF52A53646D}" uniqueName="2" name="Colonne 2" queryTableFieldId="2"/>
    <tableColumn id="3" xr3:uid="{14747801-9603-45A3-A484-C7F9CA15767B}" uniqueName="3" name="Colonne 3" queryTableFieldId="3"/>
    <tableColumn id="4" xr3:uid="{CF077EA8-38E0-47FA-94EA-9FF433468FC7}" uniqueName="4" name="Colonne 4" queryTableFieldId="4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5E741B-E22E-4CA4-9356-54BD95A280BB}">
  <dimension ref="A1:L12"/>
  <sheetViews>
    <sheetView zoomScale="130" zoomScaleNormal="130" workbookViewId="0">
      <selection sqref="A1:D12"/>
    </sheetView>
  </sheetViews>
  <sheetFormatPr baseColWidth="10" defaultRowHeight="15" x14ac:dyDescent="0.25"/>
  <cols>
    <col min="1" max="1" width="11.7109375" bestFit="1" customWidth="1"/>
    <col min="2" max="2" width="11.140625" customWidth="1"/>
    <col min="3" max="3" width="33" bestFit="1" customWidth="1"/>
    <col min="4" max="4" width="29.140625" bestFit="1" customWidth="1"/>
    <col min="12" max="12" width="15.28515625" bestFit="1" customWidth="1"/>
  </cols>
  <sheetData>
    <row r="1" spans="1:12" ht="30" x14ac:dyDescent="0.25">
      <c r="A1" s="1" t="s">
        <v>1</v>
      </c>
      <c r="B1" s="1" t="s">
        <v>2</v>
      </c>
      <c r="C1" s="1" t="s">
        <v>3</v>
      </c>
      <c r="D1" s="1" t="s">
        <v>4</v>
      </c>
    </row>
    <row r="2" spans="1:12" x14ac:dyDescent="0.25">
      <c r="A2" s="6">
        <v>10</v>
      </c>
      <c r="B2" s="3" t="s">
        <v>13</v>
      </c>
      <c r="C2" s="4" t="s">
        <v>23</v>
      </c>
      <c r="D2" s="5" t="s">
        <v>33</v>
      </c>
      <c r="I2" s="9" t="str" cm="1">
        <f t="array" ref="I2:L10">_xlfn._xlws.FILTER(A1:D12,ISERR(SEARCH("|",D1:D12)))</f>
        <v>Colonne 1</v>
      </c>
      <c r="J2" s="9" t="str">
        <v>Colonne 2</v>
      </c>
      <c r="K2" s="9" t="str">
        <v>Colonne 3</v>
      </c>
      <c r="L2" s="9" t="str">
        <v>Colonne 4</v>
      </c>
    </row>
    <row r="3" spans="1:12" x14ac:dyDescent="0.25">
      <c r="A3" s="2" t="s">
        <v>5</v>
      </c>
      <c r="B3" s="3" t="s">
        <v>14</v>
      </c>
      <c r="C3" s="4" t="s">
        <v>24</v>
      </c>
      <c r="D3" s="5" t="s">
        <v>34</v>
      </c>
      <c r="I3" s="9">
        <v>10</v>
      </c>
      <c r="J3" s="9" t="str">
        <v>X1</v>
      </c>
      <c r="K3" s="9" t="str">
        <v>Texte1</v>
      </c>
      <c r="L3" s="9" t="str">
        <v>9930001112223</v>
      </c>
    </row>
    <row r="4" spans="1:12" x14ac:dyDescent="0.25">
      <c r="A4" s="2" t="s">
        <v>6</v>
      </c>
      <c r="B4" s="3" t="s">
        <v>15</v>
      </c>
      <c r="C4" s="4" t="s">
        <v>25</v>
      </c>
      <c r="D4" s="5" t="s">
        <v>35</v>
      </c>
      <c r="I4" s="9" t="str">
        <v>20</v>
      </c>
      <c r="J4" s="9" t="str">
        <v>X2</v>
      </c>
      <c r="K4" s="9" t="str">
        <v>Texte2</v>
      </c>
      <c r="L4" s="9" t="str">
        <v>9930001112224</v>
      </c>
    </row>
    <row r="5" spans="1:12" x14ac:dyDescent="0.25">
      <c r="A5" s="2" t="s">
        <v>7</v>
      </c>
      <c r="B5" s="3" t="s">
        <v>16</v>
      </c>
      <c r="C5" s="4" t="s">
        <v>26</v>
      </c>
      <c r="D5" s="5" t="s">
        <v>36</v>
      </c>
      <c r="I5" s="9" t="str">
        <v>30</v>
      </c>
      <c r="J5" s="9" t="str">
        <v>X3</v>
      </c>
      <c r="K5" s="9" t="str">
        <v>Texte3</v>
      </c>
      <c r="L5" s="9" t="str">
        <v>9930001112225</v>
      </c>
    </row>
    <row r="6" spans="1:12" x14ac:dyDescent="0.25">
      <c r="A6" s="2" t="s">
        <v>0</v>
      </c>
      <c r="B6" s="3" t="s">
        <v>17</v>
      </c>
      <c r="C6" s="4" t="s">
        <v>27</v>
      </c>
      <c r="D6" s="5" t="s">
        <v>37</v>
      </c>
      <c r="I6" s="9" t="str">
        <v>40</v>
      </c>
      <c r="J6" s="9" t="str">
        <v>X4</v>
      </c>
      <c r="K6" s="9" t="str">
        <v>Texte4</v>
      </c>
      <c r="L6" s="9" t="str">
        <v>9930001112226</v>
      </c>
    </row>
    <row r="7" spans="1:12" x14ac:dyDescent="0.25">
      <c r="A7" s="2" t="s">
        <v>12</v>
      </c>
      <c r="B7" s="3" t="s">
        <v>18</v>
      </c>
      <c r="C7" s="4" t="s">
        <v>28</v>
      </c>
      <c r="D7" s="5" t="s">
        <v>38</v>
      </c>
      <c r="I7" s="9" t="str">
        <v>50</v>
      </c>
      <c r="J7" s="9" t="str">
        <v>X5</v>
      </c>
      <c r="K7" s="9" t="str">
        <v>Texte5</v>
      </c>
      <c r="L7" s="9" t="str">
        <v>9930001112227</v>
      </c>
    </row>
    <row r="8" spans="1:12" x14ac:dyDescent="0.25">
      <c r="A8" s="2" t="s">
        <v>8</v>
      </c>
      <c r="B8" s="3" t="s">
        <v>19</v>
      </c>
      <c r="C8" s="4" t="s">
        <v>29</v>
      </c>
      <c r="D8" s="5" t="s">
        <v>39</v>
      </c>
      <c r="I8" s="9" t="str">
        <v>140</v>
      </c>
      <c r="J8" s="9" t="str">
        <v>X6</v>
      </c>
      <c r="K8" s="9" t="str">
        <v>Texte6</v>
      </c>
      <c r="L8" s="9" t="str">
        <v>9930001112228</v>
      </c>
    </row>
    <row r="9" spans="1:12" x14ac:dyDescent="0.25">
      <c r="A9" s="2" t="s">
        <v>9</v>
      </c>
      <c r="B9" s="3" t="s">
        <v>20</v>
      </c>
      <c r="C9" s="4" t="s">
        <v>30</v>
      </c>
      <c r="D9" s="5" t="s">
        <v>40</v>
      </c>
      <c r="I9" s="9" t="str">
        <v>70</v>
      </c>
      <c r="J9" s="9" t="str">
        <v>X7</v>
      </c>
      <c r="K9" s="9" t="str">
        <v>Texte7</v>
      </c>
      <c r="L9" s="9" t="str">
        <v>9930001112229</v>
      </c>
    </row>
    <row r="10" spans="1:12" x14ac:dyDescent="0.25">
      <c r="A10" s="2" t="s">
        <v>10</v>
      </c>
      <c r="B10" s="3" t="s">
        <v>21</v>
      </c>
      <c r="C10" s="4" t="s">
        <v>31</v>
      </c>
      <c r="D10" s="5" t="s">
        <v>41</v>
      </c>
      <c r="I10" s="9" t="str">
        <v>160</v>
      </c>
      <c r="J10" s="9" t="str">
        <v>X11</v>
      </c>
      <c r="K10" s="9" t="str">
        <v>Texte11</v>
      </c>
      <c r="L10" s="9" t="str">
        <v>9930001112236</v>
      </c>
    </row>
    <row r="11" spans="1:12" x14ac:dyDescent="0.25">
      <c r="A11" s="2" t="s">
        <v>11</v>
      </c>
      <c r="B11" s="3" t="s">
        <v>22</v>
      </c>
      <c r="C11" s="4" t="s">
        <v>32</v>
      </c>
      <c r="D11" s="5" t="s">
        <v>42</v>
      </c>
      <c r="I11" s="2" t="s">
        <v>9</v>
      </c>
      <c r="J11" s="3" t="s">
        <v>20</v>
      </c>
      <c r="K11" s="4" t="s">
        <v>30</v>
      </c>
      <c r="L11" s="5" t="s">
        <v>47</v>
      </c>
    </row>
    <row r="12" spans="1:12" x14ac:dyDescent="0.25">
      <c r="A12" s="8" t="s">
        <v>46</v>
      </c>
      <c r="B12" s="3" t="s">
        <v>43</v>
      </c>
      <c r="C12" s="4" t="s">
        <v>44</v>
      </c>
      <c r="D12" s="7" t="s">
        <v>45</v>
      </c>
      <c r="I12" s="2" t="s">
        <v>9</v>
      </c>
      <c r="J12" s="3" t="s">
        <v>20</v>
      </c>
      <c r="K12" s="4" t="s">
        <v>30</v>
      </c>
      <c r="L12" s="5" t="s">
        <v>48</v>
      </c>
    </row>
  </sheetData>
  <phoneticPr fontId="2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B81844-8521-46FC-AC40-CBBB563785FE}">
  <dimension ref="A2:D16"/>
  <sheetViews>
    <sheetView showGridLines="0" tabSelected="1" workbookViewId="0">
      <selection activeCell="A2" sqref="A2"/>
    </sheetView>
  </sheetViews>
  <sheetFormatPr baseColWidth="10" defaultRowHeight="15" x14ac:dyDescent="0.25"/>
  <cols>
    <col min="1" max="3" width="12.140625" bestFit="1" customWidth="1"/>
    <col min="4" max="4" width="14.42578125" bestFit="1" customWidth="1"/>
  </cols>
  <sheetData>
    <row r="2" spans="1:4" x14ac:dyDescent="0.25">
      <c r="A2" t="s">
        <v>1</v>
      </c>
      <c r="B2" t="s">
        <v>2</v>
      </c>
      <c r="C2" t="s">
        <v>3</v>
      </c>
      <c r="D2" t="s">
        <v>4</v>
      </c>
    </row>
    <row r="3" spans="1:4" x14ac:dyDescent="0.25">
      <c r="A3">
        <v>10</v>
      </c>
      <c r="B3" t="s">
        <v>13</v>
      </c>
      <c r="C3" t="s">
        <v>23</v>
      </c>
      <c r="D3" s="10" t="s">
        <v>33</v>
      </c>
    </row>
    <row r="4" spans="1:4" x14ac:dyDescent="0.25">
      <c r="A4" t="s">
        <v>5</v>
      </c>
      <c r="B4" t="s">
        <v>14</v>
      </c>
      <c r="C4" t="s">
        <v>24</v>
      </c>
      <c r="D4" s="10" t="s">
        <v>34</v>
      </c>
    </row>
    <row r="5" spans="1:4" x14ac:dyDescent="0.25">
      <c r="A5" t="s">
        <v>6</v>
      </c>
      <c r="B5" t="s">
        <v>15</v>
      </c>
      <c r="C5" t="s">
        <v>25</v>
      </c>
      <c r="D5" s="10" t="s">
        <v>35</v>
      </c>
    </row>
    <row r="6" spans="1:4" x14ac:dyDescent="0.25">
      <c r="A6" t="s">
        <v>7</v>
      </c>
      <c r="B6" t="s">
        <v>16</v>
      </c>
      <c r="C6" t="s">
        <v>26</v>
      </c>
      <c r="D6" s="10" t="s">
        <v>36</v>
      </c>
    </row>
    <row r="7" spans="1:4" x14ac:dyDescent="0.25">
      <c r="A7" t="s">
        <v>0</v>
      </c>
      <c r="B7" t="s">
        <v>17</v>
      </c>
      <c r="C7" t="s">
        <v>27</v>
      </c>
      <c r="D7" s="10" t="s">
        <v>37</v>
      </c>
    </row>
    <row r="8" spans="1:4" x14ac:dyDescent="0.25">
      <c r="A8" t="s">
        <v>12</v>
      </c>
      <c r="B8" t="s">
        <v>18</v>
      </c>
      <c r="C8" t="s">
        <v>28</v>
      </c>
      <c r="D8" s="10" t="s">
        <v>38</v>
      </c>
    </row>
    <row r="9" spans="1:4" x14ac:dyDescent="0.25">
      <c r="A9" t="s">
        <v>8</v>
      </c>
      <c r="B9" t="s">
        <v>19</v>
      </c>
      <c r="C9" t="s">
        <v>29</v>
      </c>
      <c r="D9" s="10" t="s">
        <v>39</v>
      </c>
    </row>
    <row r="10" spans="1:4" x14ac:dyDescent="0.25">
      <c r="A10" t="s">
        <v>9</v>
      </c>
      <c r="B10" t="s">
        <v>20</v>
      </c>
      <c r="C10" t="s">
        <v>30</v>
      </c>
      <c r="D10" s="10" t="s">
        <v>49</v>
      </c>
    </row>
    <row r="11" spans="1:4" x14ac:dyDescent="0.25">
      <c r="A11" t="s">
        <v>9</v>
      </c>
      <c r="B11" t="s">
        <v>20</v>
      </c>
      <c r="C11" t="s">
        <v>30</v>
      </c>
      <c r="D11" s="10" t="s">
        <v>48</v>
      </c>
    </row>
    <row r="12" spans="1:4" x14ac:dyDescent="0.25">
      <c r="A12" t="s">
        <v>10</v>
      </c>
      <c r="B12" t="s">
        <v>21</v>
      </c>
      <c r="C12" t="s">
        <v>31</v>
      </c>
      <c r="D12" s="10" t="s">
        <v>50</v>
      </c>
    </row>
    <row r="13" spans="1:4" x14ac:dyDescent="0.25">
      <c r="A13" t="s">
        <v>10</v>
      </c>
      <c r="B13" t="s">
        <v>21</v>
      </c>
      <c r="C13" t="s">
        <v>31</v>
      </c>
      <c r="D13" s="10" t="s">
        <v>51</v>
      </c>
    </row>
    <row r="14" spans="1:4" x14ac:dyDescent="0.25">
      <c r="A14" t="s">
        <v>11</v>
      </c>
      <c r="B14" t="s">
        <v>22</v>
      </c>
      <c r="C14" t="s">
        <v>32</v>
      </c>
      <c r="D14" s="10" t="s">
        <v>52</v>
      </c>
    </row>
    <row r="15" spans="1:4" x14ac:dyDescent="0.25">
      <c r="A15" t="s">
        <v>11</v>
      </c>
      <c r="B15" t="s">
        <v>22</v>
      </c>
      <c r="C15" t="s">
        <v>32</v>
      </c>
      <c r="D15" s="10" t="s">
        <v>53</v>
      </c>
    </row>
    <row r="16" spans="1:4" x14ac:dyDescent="0.25">
      <c r="A16" t="s">
        <v>46</v>
      </c>
      <c r="B16" t="s">
        <v>43</v>
      </c>
      <c r="C16" t="s">
        <v>44</v>
      </c>
      <c r="D16" s="10" t="s">
        <v>45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F441BD0-32A8-4436-984F-2C2E2550F90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Power Query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liquette</dc:creator>
  <cp:lastModifiedBy>JF</cp:lastModifiedBy>
  <dcterms:created xsi:type="dcterms:W3CDTF">2021-11-30T11:52:08Z</dcterms:created>
  <dcterms:modified xsi:type="dcterms:W3CDTF">2021-11-30T12:59:40Z</dcterms:modified>
</cp:coreProperties>
</file>