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5BA1FF1-6F57-457E-98A5-A374989CA06C}" xr6:coauthVersionLast="47" xr6:coauthVersionMax="47" xr10:uidLastSave="{00000000-0000-0000-0000-000000000000}"/>
  <bookViews>
    <workbookView xWindow="6165" yWindow="3570" windowWidth="23325" windowHeight="8835" xr2:uid="{BA6DF073-E275-43A9-A954-5C7D51337A62}"/>
  </bookViews>
  <sheets>
    <sheet name="Feuil1" sheetId="1" r:id="rId1"/>
    <sheet name="Feuil2" sheetId="2" r:id="rId2"/>
  </sheets>
  <definedNames>
    <definedName name="num">Feuil2!$A$1:$C$37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" i="1" l="1"/>
  <c r="R6" i="1"/>
  <c r="Q6" i="1"/>
  <c r="R4" i="1"/>
  <c r="Q4" i="1"/>
  <c r="T2" i="1"/>
  <c r="Q2" i="1"/>
  <c r="AC8" i="1"/>
  <c r="AD8" i="1"/>
  <c r="AD6" i="1" l="1"/>
  <c r="AC6" i="1"/>
  <c r="AC4" i="1"/>
  <c r="AC2" i="1"/>
  <c r="AA8" i="1"/>
  <c r="Z8" i="1"/>
  <c r="O12" i="1"/>
  <c r="N12" i="1"/>
  <c r="I6" i="1"/>
  <c r="H6" i="1"/>
  <c r="E2" i="1"/>
  <c r="AG10" i="1"/>
  <c r="AO14" i="1" l="1"/>
  <c r="AP14" i="1"/>
  <c r="AL14" i="1"/>
  <c r="AM14" i="1"/>
  <c r="AI14" i="1"/>
  <c r="AJ14" i="1"/>
  <c r="AF14" i="1"/>
  <c r="AG14" i="1"/>
  <c r="AC14" i="1"/>
  <c r="AD14" i="1"/>
  <c r="Z14" i="1"/>
  <c r="AA14" i="1"/>
  <c r="W14" i="1"/>
  <c r="X14" i="1"/>
  <c r="T14" i="1"/>
  <c r="U14" i="1"/>
  <c r="Q14" i="1"/>
  <c r="R14" i="1"/>
  <c r="N14" i="1"/>
  <c r="O14" i="1"/>
  <c r="K14" i="1"/>
  <c r="L14" i="1"/>
  <c r="H14" i="1"/>
  <c r="I14" i="1"/>
  <c r="E14" i="1"/>
  <c r="F14" i="1"/>
  <c r="C14" i="1"/>
  <c r="B14" i="1"/>
  <c r="AO12" i="1"/>
  <c r="AP12" i="1"/>
  <c r="AL12" i="1"/>
  <c r="AM12" i="1"/>
  <c r="AI12" i="1"/>
  <c r="AJ12" i="1"/>
  <c r="AF12" i="1"/>
  <c r="AG12" i="1"/>
  <c r="AC12" i="1"/>
  <c r="AD12" i="1"/>
  <c r="Z12" i="1"/>
  <c r="AA12" i="1"/>
  <c r="W12" i="1"/>
  <c r="X12" i="1"/>
  <c r="T12" i="1"/>
  <c r="U12" i="1"/>
  <c r="Q12" i="1"/>
  <c r="R12" i="1"/>
  <c r="K12" i="1"/>
  <c r="L12" i="1"/>
  <c r="H12" i="1"/>
  <c r="I12" i="1"/>
  <c r="E12" i="1"/>
  <c r="F12" i="1"/>
  <c r="C12" i="1"/>
  <c r="B12" i="1"/>
  <c r="AO10" i="1"/>
  <c r="AP10" i="1"/>
  <c r="AL10" i="1"/>
  <c r="AM10" i="1"/>
  <c r="AI10" i="1"/>
  <c r="AJ10" i="1"/>
  <c r="AF10" i="1"/>
  <c r="AC10" i="1"/>
  <c r="AD10" i="1"/>
  <c r="Z10" i="1"/>
  <c r="AA10" i="1"/>
  <c r="W10" i="1"/>
  <c r="X10" i="1"/>
  <c r="T10" i="1"/>
  <c r="U10" i="1"/>
  <c r="Q10" i="1"/>
  <c r="R10" i="1"/>
  <c r="N10" i="1"/>
  <c r="O10" i="1"/>
  <c r="K10" i="1"/>
  <c r="L10" i="1"/>
  <c r="H10" i="1"/>
  <c r="I10" i="1"/>
  <c r="E10" i="1"/>
  <c r="F10" i="1"/>
  <c r="C10" i="1"/>
  <c r="B10" i="1"/>
  <c r="AO8" i="1"/>
  <c r="AP8" i="1"/>
  <c r="AL8" i="1"/>
  <c r="AM8" i="1"/>
  <c r="AI8" i="1"/>
  <c r="AJ8" i="1"/>
  <c r="AF8" i="1"/>
  <c r="AG8" i="1"/>
  <c r="W8" i="1"/>
  <c r="X8" i="1"/>
  <c r="T8" i="1"/>
  <c r="U8" i="1"/>
  <c r="Q8" i="1"/>
  <c r="R8" i="1"/>
  <c r="N8" i="1"/>
  <c r="O8" i="1"/>
  <c r="K8" i="1"/>
  <c r="L8" i="1"/>
  <c r="H8" i="1"/>
  <c r="I8" i="1"/>
  <c r="E8" i="1"/>
  <c r="F8" i="1"/>
  <c r="C8" i="1"/>
  <c r="B8" i="1"/>
  <c r="AO6" i="1"/>
  <c r="AP6" i="1"/>
  <c r="AL6" i="1"/>
  <c r="AJ6" i="1"/>
  <c r="AM6" i="1"/>
  <c r="AI6" i="1"/>
  <c r="AF6" i="1"/>
  <c r="AG6" i="1"/>
  <c r="Z6" i="1"/>
  <c r="AA6" i="1"/>
  <c r="W6" i="1"/>
  <c r="U6" i="1"/>
  <c r="X6" i="1"/>
  <c r="T6" i="1"/>
  <c r="N6" i="1"/>
  <c r="O6" i="1"/>
  <c r="L6" i="1"/>
  <c r="K6" i="1"/>
  <c r="E6" i="1"/>
  <c r="F6" i="1"/>
  <c r="C6" i="1"/>
  <c r="B6" i="1"/>
  <c r="AO4" i="1"/>
  <c r="AP4" i="1"/>
  <c r="AL4" i="1"/>
  <c r="AM4" i="1"/>
  <c r="AI4" i="1"/>
  <c r="AJ4" i="1"/>
  <c r="AF4" i="1"/>
  <c r="AG4" i="1"/>
  <c r="AD4" i="1"/>
  <c r="Z4" i="1"/>
  <c r="AA4" i="1"/>
  <c r="W4" i="1"/>
  <c r="X4" i="1"/>
  <c r="T4" i="1"/>
  <c r="U4" i="1"/>
  <c r="N4" i="1"/>
  <c r="O4" i="1"/>
  <c r="K4" i="1"/>
  <c r="L4" i="1"/>
  <c r="H4" i="1"/>
  <c r="I4" i="1"/>
  <c r="E4" i="1"/>
  <c r="F4" i="1"/>
  <c r="C4" i="1"/>
  <c r="B4" i="1"/>
  <c r="AO2" i="1"/>
  <c r="AP2" i="1"/>
  <c r="AL2" i="1"/>
  <c r="AM2" i="1"/>
  <c r="AI2" i="1"/>
  <c r="AJ2" i="1"/>
  <c r="AF2" i="1"/>
  <c r="AG2" i="1"/>
  <c r="AD2" i="1"/>
  <c r="Z2" i="1"/>
  <c r="AA2" i="1"/>
  <c r="W2" i="1"/>
  <c r="X2" i="1"/>
  <c r="U2" i="1"/>
  <c r="N2" i="1"/>
  <c r="O2" i="1"/>
  <c r="K2" i="1"/>
  <c r="L2" i="1"/>
  <c r="H2" i="1"/>
  <c r="I2" i="1"/>
  <c r="F2" i="1"/>
  <c r="C2" i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3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DE9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9F823-8D77-465B-8DE3-D7B6146A7484}">
  <sheetPr codeName="Feuil1"/>
  <dimension ref="A1:BY59"/>
  <sheetViews>
    <sheetView tabSelected="1" zoomScale="60" zoomScaleNormal="60" workbookViewId="0">
      <selection activeCell="AS1" sqref="AS1:BY1048576"/>
    </sheetView>
  </sheetViews>
  <sheetFormatPr baseColWidth="10" defaultColWidth="5.7109375" defaultRowHeight="15" x14ac:dyDescent="0.25"/>
  <cols>
    <col min="1" max="42" width="7.7109375" style="2" customWidth="1"/>
    <col min="43" max="44" width="5.7109375" style="2"/>
    <col min="45" max="47" width="6.85546875" bestFit="1" customWidth="1"/>
    <col min="48" max="48" width="7.5703125" bestFit="1" customWidth="1"/>
    <col min="49" max="53" width="6.85546875" bestFit="1" customWidth="1"/>
    <col min="54" max="61" width="7.5703125" bestFit="1" customWidth="1"/>
    <col min="78" max="16384" width="5.7109375" style="2"/>
  </cols>
  <sheetData>
    <row r="1" spans="1:44" ht="19.899999999999999" customHeight="1" x14ac:dyDescent="0.25">
      <c r="A1" s="8">
        <v>1</v>
      </c>
      <c r="B1" s="8"/>
      <c r="C1" s="8"/>
      <c r="D1" s="8">
        <v>2</v>
      </c>
      <c r="E1" s="8"/>
      <c r="F1" s="8"/>
      <c r="G1" s="8">
        <v>3</v>
      </c>
      <c r="H1" s="8"/>
      <c r="I1" s="8"/>
      <c r="J1" s="8">
        <v>4</v>
      </c>
      <c r="K1" s="8"/>
      <c r="L1" s="8"/>
      <c r="M1" s="8">
        <v>5</v>
      </c>
      <c r="N1" s="8"/>
      <c r="O1" s="8"/>
      <c r="P1" s="8">
        <v>6</v>
      </c>
      <c r="Q1" s="8"/>
      <c r="R1" s="8"/>
      <c r="S1" s="8">
        <v>7</v>
      </c>
      <c r="T1" s="8"/>
      <c r="U1" s="8"/>
      <c r="V1" s="8">
        <v>8</v>
      </c>
      <c r="W1" s="8"/>
      <c r="X1" s="8"/>
      <c r="Y1" s="8">
        <v>9</v>
      </c>
      <c r="Z1" s="8"/>
      <c r="AA1" s="8"/>
      <c r="AB1" s="8">
        <v>10</v>
      </c>
      <c r="AC1" s="8"/>
      <c r="AD1" s="8"/>
      <c r="AE1" s="8">
        <v>11</v>
      </c>
      <c r="AF1" s="8"/>
      <c r="AG1" s="8"/>
      <c r="AH1" s="8">
        <v>12</v>
      </c>
      <c r="AI1" s="8"/>
      <c r="AJ1" s="8"/>
      <c r="AK1" s="8">
        <v>13</v>
      </c>
      <c r="AL1" s="8"/>
      <c r="AM1" s="8"/>
      <c r="AN1" s="8">
        <v>14</v>
      </c>
      <c r="AO1" s="3"/>
      <c r="AP1" s="3"/>
      <c r="AQ1" s="3"/>
      <c r="AR1" s="3"/>
    </row>
    <row r="2" spans="1:44" ht="30" customHeight="1" x14ac:dyDescent="0.25">
      <c r="A2" s="4">
        <v>2</v>
      </c>
      <c r="B2" s="5">
        <f>IF(ISBLANK(A2),"",VLOOKUP(A2,num,2,FALSE))</f>
        <v>34</v>
      </c>
      <c r="C2" s="5">
        <f>IF(ISBLANK(A2),"",VLOOKUP(A2,num,3,FALSE))</f>
        <v>110</v>
      </c>
      <c r="D2" s="4">
        <v>5</v>
      </c>
      <c r="E2" s="6">
        <f>IF(ISBLANK(D2),"",VLOOKUP(D2,num,2,FALSE))</f>
        <v>24</v>
      </c>
      <c r="F2" s="7">
        <f>IF(ISBLANK(D2),"",VLOOKUP(D2,num,3,FALSE))</f>
        <v>100</v>
      </c>
      <c r="G2" s="4">
        <v>2</v>
      </c>
      <c r="H2" s="5">
        <f>IF(ISBLANK(G2),"",VLOOKUP(G2,num,2,FALSE))</f>
        <v>34</v>
      </c>
      <c r="I2" s="5">
        <f>IF(ISBLANK(G2),"",VLOOKUP(G2,num,3,FALSE))</f>
        <v>110</v>
      </c>
      <c r="J2" s="4"/>
      <c r="K2" s="7" t="str">
        <f>IF(ISBLANK(J2),"",VLOOKUP(J2,num,2,FALSE))</f>
        <v/>
      </c>
      <c r="L2" s="6" t="str">
        <f>IF(ISBLANK(J2),"",VLOOKUP(J2,num,3,FALSE))</f>
        <v/>
      </c>
      <c r="M2" s="4"/>
      <c r="N2" s="5" t="str">
        <f>IF(ISBLANK(M2),"",VLOOKUP(M2,num,2,FALSE))</f>
        <v/>
      </c>
      <c r="O2" s="5" t="str">
        <f>IF(ISBLANK(M2),"",VLOOKUP(M2,num,3,FALSE))</f>
        <v/>
      </c>
      <c r="P2" s="4"/>
      <c r="Q2" s="7" t="str">
        <f>IF(ISBLANK(P2),"",VLOOKUP(P2,num,2,FALSE))</f>
        <v/>
      </c>
      <c r="R2" s="7" t="str">
        <f>IF(ISBLANK(P2),"",VLOOKUP(P2,num,3,FALSE))</f>
        <v/>
      </c>
      <c r="S2" s="4"/>
      <c r="T2" s="5" t="str">
        <f>IF(ISBLANK(S2),"",VLOOKUP(S2,num,2,FALSE))</f>
        <v/>
      </c>
      <c r="U2" s="5" t="str">
        <f>IF(ISBLANK(S2),"",VLOOKUP(S2,num,3,FALSE))</f>
        <v/>
      </c>
      <c r="V2" s="4"/>
      <c r="W2" s="7" t="str">
        <f>IF(ISBLANK(V2),"",VLOOKUP(V2,num,2,FALSE))</f>
        <v/>
      </c>
      <c r="X2" s="7" t="str">
        <f>IF(ISBLANK(V2),"",VLOOKUP(V2,num,3,FALSE))</f>
        <v/>
      </c>
      <c r="Y2" s="4"/>
      <c r="Z2" s="5" t="str">
        <f>IF(ISBLANK(Y2),"",VLOOKUP(Y2,num,2,FALSE))</f>
        <v/>
      </c>
      <c r="AA2" s="5" t="str">
        <f>IF(ISBLANK(Y2),"",VLOOKUP(Y2,num,3,FALSE))</f>
        <v/>
      </c>
      <c r="AB2" s="4"/>
      <c r="AC2" s="7" t="str">
        <f>IF(ISBLANK(AB2),"",VLOOKUP(AB2,num,2,FALSE))</f>
        <v/>
      </c>
      <c r="AD2" s="7" t="str">
        <f>IF(ISBLANK(AB2),"",VLOOKUP(AB2,num,3,FALSE))</f>
        <v/>
      </c>
      <c r="AE2" s="4"/>
      <c r="AF2" s="5" t="str">
        <f>IF(ISBLANK(AE2),"",VLOOKUP(AE2,num,2,FALSE))</f>
        <v/>
      </c>
      <c r="AG2" s="5" t="str">
        <f>IF(ISBLANK(AE2),"",VLOOKUP(AE2,num,3,FALSE))</f>
        <v/>
      </c>
      <c r="AH2" s="4"/>
      <c r="AI2" s="7" t="str">
        <f>IF(ISBLANK(AH2),"",VLOOKUP(AH2,num,2,FALSE))</f>
        <v/>
      </c>
      <c r="AJ2" s="7" t="str">
        <f>IF(ISBLANK(AH2),"",VLOOKUP(AH2,num,3,FALSE))</f>
        <v/>
      </c>
      <c r="AK2" s="4"/>
      <c r="AL2" s="5" t="str">
        <f>IF(ISBLANK(AK2),"",VLOOKUP(AK2,num,2,FALSE))</f>
        <v/>
      </c>
      <c r="AM2" s="5" t="str">
        <f>IF(ISBLANK(AK2),"",VLOOKUP(AK2,num,3,FALSE))</f>
        <v/>
      </c>
      <c r="AN2" s="4"/>
      <c r="AO2" s="7" t="str">
        <f>IF(ISBLANK(AN2),"",VLOOKUP(AN2,num,2,FALSE))</f>
        <v/>
      </c>
      <c r="AP2" s="7" t="str">
        <f>IF(ISBLANK(AN2),"",VLOOKUP(AN2,num,3,FALSE))</f>
        <v/>
      </c>
    </row>
    <row r="3" spans="1:44" ht="30" customHeight="1" x14ac:dyDescent="0.25">
      <c r="A3" s="9"/>
      <c r="B3" s="9"/>
      <c r="C3" s="9"/>
      <c r="D3" s="9"/>
      <c r="E3" s="22"/>
      <c r="F3" s="22"/>
      <c r="G3" s="10"/>
      <c r="H3" s="10"/>
      <c r="I3" s="10"/>
      <c r="J3" s="10"/>
      <c r="K3" s="22"/>
      <c r="L3" s="22"/>
      <c r="M3" s="10"/>
      <c r="N3" s="10"/>
      <c r="O3" s="10"/>
      <c r="P3" s="10"/>
      <c r="Q3" s="22"/>
      <c r="R3" s="22"/>
      <c r="S3" s="10"/>
      <c r="T3" s="10"/>
      <c r="U3" s="10"/>
      <c r="V3" s="10"/>
      <c r="W3" s="22"/>
      <c r="X3" s="22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3"/>
      <c r="AR3" s="3"/>
    </row>
    <row r="4" spans="1:44" ht="30" customHeight="1" x14ac:dyDescent="0.25">
      <c r="A4" s="4"/>
      <c r="B4" s="5" t="str">
        <f>IF(ISBLANK(A4),"",VLOOKUP(A4,num,2,FALSE))</f>
        <v/>
      </c>
      <c r="C4" s="5" t="str">
        <f>IF(ISBLANK(A4),"",VLOOKUP(A4,num,3,FALSE))</f>
        <v/>
      </c>
      <c r="D4" s="4"/>
      <c r="E4" s="7" t="str">
        <f>IF(ISBLANK(D4),"",VLOOKUP(D4,num,2,FALSE))</f>
        <v/>
      </c>
      <c r="F4" s="7" t="str">
        <f>IF(ISBLANK(D4),"",VLOOKUP(D4,num,3,FALSE))</f>
        <v/>
      </c>
      <c r="G4" s="4"/>
      <c r="H4" s="5" t="str">
        <f>IF(ISBLANK(G4),"",VLOOKUP(G4,num,2,FALSE))</f>
        <v/>
      </c>
      <c r="I4" s="5" t="str">
        <f>IF(ISBLANK(G4),"",VLOOKUP(G4,num,3,FALSE))</f>
        <v/>
      </c>
      <c r="J4" s="4"/>
      <c r="K4" s="7" t="str">
        <f>IF(ISBLANK(J4),"",VLOOKUP(J4,num,2,FALSE))</f>
        <v/>
      </c>
      <c r="L4" s="7" t="str">
        <f>IF(ISBLANK(J4),"",VLOOKUP(J4,num,3,FALSE))</f>
        <v/>
      </c>
      <c r="M4" s="4"/>
      <c r="N4" s="5" t="str">
        <f>IF(ISBLANK(M4),"",VLOOKUP(M4,num,2,FALSE))</f>
        <v/>
      </c>
      <c r="O4" s="5" t="str">
        <f>IF(ISBLANK(M4),"",VLOOKUP(M4,num,3,FALSE))</f>
        <v/>
      </c>
      <c r="P4" s="4"/>
      <c r="Q4" s="7" t="str">
        <f>IF(ISBLANK(P4),"",VLOOKUP(P4,num,2,FALSE))</f>
        <v/>
      </c>
      <c r="R4" s="7" t="str">
        <f>IF(ISBLANK(P4),"",VLOOKUP(P4,num,3,FALSE))</f>
        <v/>
      </c>
      <c r="S4" s="4"/>
      <c r="T4" s="5" t="str">
        <f>IF(ISBLANK(S4),"",VLOOKUP(S4,num,2,FALSE))</f>
        <v/>
      </c>
      <c r="U4" s="5" t="str">
        <f>IF(ISBLANK(S4),"",VLOOKUP(S4,num,3,FALSE))</f>
        <v/>
      </c>
      <c r="V4" s="4"/>
      <c r="W4" s="7" t="str">
        <f>IF(ISBLANK(V4),"",VLOOKUP(V4,num,2,FALSE))</f>
        <v/>
      </c>
      <c r="X4" s="7" t="str">
        <f>IF(ISBLANK(V4),"",VLOOKUP(V4,num,3,FALSE))</f>
        <v/>
      </c>
      <c r="Y4" s="4"/>
      <c r="Z4" s="5" t="str">
        <f>IF(ISBLANK(Y4),"",VLOOKUP(Y4,num,2,FALSE))</f>
        <v/>
      </c>
      <c r="AA4" s="5" t="str">
        <f>IF(ISBLANK(Y4),"",VLOOKUP(Y4,num,3,FALSE))</f>
        <v/>
      </c>
      <c r="AB4" s="4"/>
      <c r="AC4" s="7" t="str">
        <f>IF(ISBLANK(AB4),"",VLOOKUP(AB4,num,2,FALSE))</f>
        <v/>
      </c>
      <c r="AD4" s="7" t="str">
        <f>IF(ISBLANK(AB4),"",VLOOKUP(AB4,num,3,FALSE))</f>
        <v/>
      </c>
      <c r="AE4" s="4"/>
      <c r="AF4" s="5" t="str">
        <f>IF(ISBLANK(AE4),"",VLOOKUP(AE4,num,2,FALSE))</f>
        <v/>
      </c>
      <c r="AG4" s="5" t="str">
        <f>IF(ISBLANK(AE4),"",VLOOKUP(AE4,num,3,FALSE))</f>
        <v/>
      </c>
      <c r="AH4" s="4"/>
      <c r="AI4" s="7" t="str">
        <f>IF(ISBLANK(AH4),"",VLOOKUP(AH4,num,2,FALSE))</f>
        <v/>
      </c>
      <c r="AJ4" s="7" t="str">
        <f>IF(ISBLANK(AH4),"",VLOOKUP(AH4,num,3,FALSE))</f>
        <v/>
      </c>
      <c r="AK4" s="4"/>
      <c r="AL4" s="5" t="str">
        <f>IF(ISBLANK(AK4),"",VLOOKUP(AK4,num,2,FALSE))</f>
        <v/>
      </c>
      <c r="AM4" s="5" t="str">
        <f>IF(ISBLANK(AK4),"",VLOOKUP(AK4,num,3,FALSE))</f>
        <v/>
      </c>
      <c r="AN4" s="4"/>
      <c r="AO4" s="7" t="str">
        <f>IF(ISBLANK(AN4),"",VLOOKUP(AN4,num,2,FALSE))</f>
        <v/>
      </c>
      <c r="AP4" s="7" t="str">
        <f>IF(ISBLANK(AN4),"",VLOOKUP(AN4,num,3,FALSE))</f>
        <v/>
      </c>
    </row>
    <row r="5" spans="1:44" ht="30" customHeight="1" x14ac:dyDescent="0.25">
      <c r="A5" s="9"/>
      <c r="B5" s="9"/>
      <c r="C5" s="9"/>
      <c r="D5" s="9"/>
      <c r="E5" s="22"/>
      <c r="F5" s="22"/>
      <c r="G5" s="10"/>
      <c r="H5" s="10"/>
      <c r="I5" s="10"/>
      <c r="J5" s="10"/>
      <c r="K5" s="22"/>
      <c r="L5" s="22"/>
      <c r="M5" s="10"/>
      <c r="N5" s="10"/>
      <c r="O5" s="11"/>
      <c r="P5" s="11"/>
      <c r="Q5" s="22"/>
      <c r="R5" s="22"/>
      <c r="S5" s="10"/>
      <c r="T5" s="10"/>
      <c r="U5" s="10"/>
      <c r="V5" s="10"/>
      <c r="W5" s="22"/>
      <c r="X5" s="22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2"/>
      <c r="AR5" s="3"/>
    </row>
    <row r="6" spans="1:44" ht="30" customHeight="1" x14ac:dyDescent="0.25">
      <c r="A6" s="4"/>
      <c r="B6" s="5" t="str">
        <f>IF(ISBLANK(A6),"",VLOOKUP(A6,num,2,FALSE))</f>
        <v/>
      </c>
      <c r="C6" s="5" t="str">
        <f>IF(ISBLANK(A6),"",VLOOKUP(A6,num,3,FALSE))</f>
        <v/>
      </c>
      <c r="D6" s="4"/>
      <c r="E6" s="7" t="str">
        <f>IF(ISBLANK(D6),"",VLOOKUP(D6,num,2,FALSE))</f>
        <v/>
      </c>
      <c r="F6" s="7" t="str">
        <f>IF(ISBLANK(D6),"",VLOOKUP(D6,num,3,FALSE))</f>
        <v/>
      </c>
      <c r="G6" s="4"/>
      <c r="H6" s="5" t="str">
        <f>IF(ISBLANK(G6),"",VLOOKUP(G6,num,2,FALSE))</f>
        <v/>
      </c>
      <c r="I6" s="5" t="str">
        <f>IF(ISBLANK(G6),"",VLOOKUP(G6,num,3,FALSE))</f>
        <v/>
      </c>
      <c r="J6" s="4"/>
      <c r="K6" s="7" t="str">
        <f>IF(ISBLANK(J6),"",VLOOKUP(J6,num,2,FALSE))</f>
        <v/>
      </c>
      <c r="L6" s="7" t="str">
        <f>IF(ISBLANK(J6),"",VLOOKUP(J6,num,3,FALSE))</f>
        <v/>
      </c>
      <c r="M6" s="4"/>
      <c r="N6" s="5" t="str">
        <f>IF(ISBLANK(M6),"",VLOOKUP(M6,num,2,FALSE))</f>
        <v/>
      </c>
      <c r="O6" s="5" t="str">
        <f>IF(ISBLANK(M6),"",VLOOKUP(M6,num,3,FALSE))</f>
        <v/>
      </c>
      <c r="P6" s="4"/>
      <c r="Q6" s="7" t="str">
        <f>IF(ISBLANK(P6),"",VLOOKUP(P6,num,2,FALSE))</f>
        <v/>
      </c>
      <c r="R6" s="7" t="str">
        <f>IF(ISBLANK(P6),"",VLOOKUP(P6,num,3,FALSE))</f>
        <v/>
      </c>
      <c r="S6" s="4"/>
      <c r="T6" s="5" t="str">
        <f>IF(ISBLANK(S6),"",VLOOKUP(S6,num,2,FALSE))</f>
        <v/>
      </c>
      <c r="U6" s="5" t="str">
        <f>IF(ISBLANK(S6),"",VLOOKUP(S6,num,3,FALSE))</f>
        <v/>
      </c>
      <c r="V6" s="4"/>
      <c r="W6" s="7" t="str">
        <f>IF(ISBLANK(V6),"",VLOOKUP(V6,num,2,FALSE))</f>
        <v/>
      </c>
      <c r="X6" s="7" t="str">
        <f>IF(ISBLANK(V6),"",VLOOKUP(V6,num,3,FALSE))</f>
        <v/>
      </c>
      <c r="Y6" s="4"/>
      <c r="Z6" s="5" t="str">
        <f>IF(ISBLANK(Y6),"",VLOOKUP(Y6,num,2,FALSE))</f>
        <v/>
      </c>
      <c r="AA6" s="5" t="str">
        <f>IF(ISBLANK(Y6),"",VLOOKUP(Y6,num,3,FALSE))</f>
        <v/>
      </c>
      <c r="AB6" s="4"/>
      <c r="AC6" s="7" t="str">
        <f>IF(ISBLANK(AB6),"",VLOOKUP(AB6,num,2,FALSE))</f>
        <v/>
      </c>
      <c r="AD6" s="7" t="str">
        <f>IF(ISBLANK(AB6),"",VLOOKUP(AB6,num,3,FALSE))</f>
        <v/>
      </c>
      <c r="AE6" s="4"/>
      <c r="AF6" s="5" t="str">
        <f>IF(ISBLANK(AE6),"",VLOOKUP(AE6,num,2,FALSE))</f>
        <v/>
      </c>
      <c r="AG6" s="5" t="str">
        <f>IF(ISBLANK(AE6),"",VLOOKUP(AE6,num,3,FALSE))</f>
        <v/>
      </c>
      <c r="AH6" s="4"/>
      <c r="AI6" s="7" t="str">
        <f>IF(ISBLANK(AH6),"",VLOOKUP(AH6,num,2,FALSE))</f>
        <v/>
      </c>
      <c r="AJ6" s="7" t="str">
        <f>IF(ISBLANK(AH6),"",VLOOKUP(AH6,num,3,FALSE))</f>
        <v/>
      </c>
      <c r="AK6" s="4"/>
      <c r="AL6" s="5" t="str">
        <f>IF(ISBLANK(AK6),"",VLOOKUP(AK6,num,2,FALSE))</f>
        <v/>
      </c>
      <c r="AM6" s="5" t="str">
        <f>IF(ISBLANK(AK6),"",VLOOKUP(AK6,num,3,FALSE))</f>
        <v/>
      </c>
      <c r="AN6" s="4"/>
      <c r="AO6" s="7" t="str">
        <f>IF(ISBLANK(AN6),"",VLOOKUP(AN6,num,2,FALSE))</f>
        <v/>
      </c>
      <c r="AP6" s="7" t="str">
        <f>IF(ISBLANK(AN6),"",VLOOKUP(AN6,num,3,FALSE))</f>
        <v/>
      </c>
    </row>
    <row r="7" spans="1:44" ht="30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3"/>
    </row>
    <row r="8" spans="1:44" ht="30" customHeight="1" x14ac:dyDescent="0.25">
      <c r="A8" s="4"/>
      <c r="B8" s="5" t="str">
        <f>IF(ISBLANK(A8),"",VLOOKUP(A8,num,2,FALSE))</f>
        <v/>
      </c>
      <c r="C8" s="5" t="str">
        <f>IF(ISBLANK(A8),"",VLOOKUP(A8,num,3,FALSE))</f>
        <v/>
      </c>
      <c r="D8" s="4"/>
      <c r="E8" s="7" t="str">
        <f>IF(ISBLANK(D8),"",VLOOKUP(D8,num,2,FALSE))</f>
        <v/>
      </c>
      <c r="F8" s="7" t="str">
        <f>IF(ISBLANK(D8),"",VLOOKUP(D8,num,3,FALSE))</f>
        <v/>
      </c>
      <c r="G8" s="4"/>
      <c r="H8" s="5" t="str">
        <f>IF(ISBLANK(G8),"",VLOOKUP(G8,num,2,FALSE))</f>
        <v/>
      </c>
      <c r="I8" s="5" t="str">
        <f>IF(ISBLANK(G8),"",VLOOKUP(G8,num,3,FALSE))</f>
        <v/>
      </c>
      <c r="J8" s="4"/>
      <c r="K8" s="7" t="str">
        <f>IF(ISBLANK(J8),"",VLOOKUP(J8,num,2,FALSE))</f>
        <v/>
      </c>
      <c r="L8" s="7" t="str">
        <f>IF(ISBLANK(J8),"",VLOOKUP(J8,num,3,FALSE))</f>
        <v/>
      </c>
      <c r="M8" s="4"/>
      <c r="N8" s="5" t="str">
        <f>IF(ISBLANK(M8),"",VLOOKUP(M8,num,2,FALSE))</f>
        <v/>
      </c>
      <c r="O8" s="5" t="str">
        <f>IF(ISBLANK(M8),"",VLOOKUP(M8,num,3,FALSE))</f>
        <v/>
      </c>
      <c r="P8" s="4"/>
      <c r="Q8" s="7" t="str">
        <f>IF(ISBLANK(P8),"",VLOOKUP(P8,num,2,FALSE))</f>
        <v/>
      </c>
      <c r="R8" s="7" t="str">
        <f>IF(ISBLANK(P8),"",VLOOKUP(P8,num,3,FALSE))</f>
        <v/>
      </c>
      <c r="S8" s="4"/>
      <c r="T8" s="5" t="str">
        <f>IF(ISBLANK(S8),"",VLOOKUP(S8,num,2,FALSE))</f>
        <v/>
      </c>
      <c r="U8" s="5" t="str">
        <f>IF(ISBLANK(S8),"",VLOOKUP(S8,num,3,FALSE))</f>
        <v/>
      </c>
      <c r="V8" s="4"/>
      <c r="W8" s="7" t="str">
        <f>IF(ISBLANK(V8),"",VLOOKUP(V8,num,2,FALSE))</f>
        <v/>
      </c>
      <c r="X8" s="7" t="str">
        <f>IF(ISBLANK(V8),"",VLOOKUP(V8,num,3,FALSE))</f>
        <v/>
      </c>
      <c r="Y8" s="4"/>
      <c r="Z8" s="5" t="str">
        <f>IF(ISBLANK(Y8),"",VLOOKUP(Y8,num,2,FALSE))</f>
        <v/>
      </c>
      <c r="AA8" s="5" t="str">
        <f>IF(ISBLANK(Y8),"",VLOOKUP(Y8,num,3,FALSE))</f>
        <v/>
      </c>
      <c r="AB8" s="4"/>
      <c r="AC8" s="7" t="str">
        <f>IF(ISBLANK(AB8),"",VLOOKUP(AB8,num,2,FALSE))</f>
        <v/>
      </c>
      <c r="AD8" s="7" t="str">
        <f>IF(ISBLANK(AB8),"",VLOOKUP(AB8,num,3,FALSE))</f>
        <v/>
      </c>
      <c r="AE8" s="4"/>
      <c r="AF8" s="5" t="str">
        <f>IF(ISBLANK(AE8),"",VLOOKUP(AE8,num,2,FALSE))</f>
        <v/>
      </c>
      <c r="AG8" s="5" t="str">
        <f>IF(ISBLANK(AE8),"",VLOOKUP(AE8,num,3,FALSE))</f>
        <v/>
      </c>
      <c r="AH8" s="4"/>
      <c r="AI8" s="7" t="str">
        <f>IF(ISBLANK(AH8),"",VLOOKUP(AH8,num,2,FALSE))</f>
        <v/>
      </c>
      <c r="AJ8" s="7" t="str">
        <f>IF(ISBLANK(AH8),"",VLOOKUP(AH8,num,3,FALSE))</f>
        <v/>
      </c>
      <c r="AK8" s="4"/>
      <c r="AL8" s="5" t="str">
        <f>IF(ISBLANK(AK8),"",VLOOKUP(AK8,num,2,FALSE))</f>
        <v/>
      </c>
      <c r="AM8" s="5" t="str">
        <f>IF(ISBLANK(AK8),"",VLOOKUP(AK8,num,3,FALSE))</f>
        <v/>
      </c>
      <c r="AN8" s="4"/>
      <c r="AO8" s="7" t="str">
        <f>IF(ISBLANK(AN8),"",VLOOKUP(AN8,num,2,FALSE))</f>
        <v/>
      </c>
      <c r="AP8" s="7" t="str">
        <f>IF(ISBLANK(AN8),"",VLOOKUP(AN8,num,3,FALSE))</f>
        <v/>
      </c>
    </row>
    <row r="9" spans="1:44" ht="30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3"/>
    </row>
    <row r="10" spans="1:44" ht="30" customHeight="1" x14ac:dyDescent="0.25">
      <c r="A10" s="4"/>
      <c r="B10" s="5" t="str">
        <f>IF(ISBLANK(A10),"",VLOOKUP(A10,num,2,FALSE))</f>
        <v/>
      </c>
      <c r="C10" s="5" t="str">
        <f>IF(ISBLANK(A10),"",VLOOKUP(A10,num,3,FALSE))</f>
        <v/>
      </c>
      <c r="D10" s="4"/>
      <c r="E10" s="7" t="str">
        <f>IF(ISBLANK(D10),"",VLOOKUP(D10,num,2,FALSE))</f>
        <v/>
      </c>
      <c r="F10" s="7" t="str">
        <f>IF(ISBLANK(D10),"",VLOOKUP(D10,num,3,FALSE))</f>
        <v/>
      </c>
      <c r="G10" s="4"/>
      <c r="H10" s="5" t="str">
        <f>IF(ISBLANK(G10),"",VLOOKUP(G10,num,2,FALSE))</f>
        <v/>
      </c>
      <c r="I10" s="5" t="str">
        <f>IF(ISBLANK(G10),"",VLOOKUP(G10,num,3,FALSE))</f>
        <v/>
      </c>
      <c r="J10" s="4"/>
      <c r="K10" s="7" t="str">
        <f>IF(ISBLANK(J10),"",VLOOKUP(J10,num,2,FALSE))</f>
        <v/>
      </c>
      <c r="L10" s="7" t="str">
        <f>IF(ISBLANK(J10),"",VLOOKUP(J10,num,3,FALSE))</f>
        <v/>
      </c>
      <c r="M10" s="4"/>
      <c r="N10" s="5" t="str">
        <f>IF(ISBLANK(M10),"",VLOOKUP(M10,num,2,FALSE))</f>
        <v/>
      </c>
      <c r="O10" s="5" t="str">
        <f>IF(ISBLANK(M10),"",VLOOKUP(M10,num,3,FALSE))</f>
        <v/>
      </c>
      <c r="P10" s="4"/>
      <c r="Q10" s="7" t="str">
        <f>IF(ISBLANK(P10),"",VLOOKUP(P10,num,2,FALSE))</f>
        <v/>
      </c>
      <c r="R10" s="7" t="str">
        <f>IF(ISBLANK(P10),"",VLOOKUP(P10,num,3,FALSE))</f>
        <v/>
      </c>
      <c r="S10" s="4"/>
      <c r="T10" s="5" t="str">
        <f>IF(ISBLANK(S10),"",VLOOKUP(S10,num,2,FALSE))</f>
        <v/>
      </c>
      <c r="U10" s="5" t="str">
        <f>IF(ISBLANK(S10),"",VLOOKUP(S10,num,3,FALSE))</f>
        <v/>
      </c>
      <c r="V10" s="4"/>
      <c r="W10" s="7" t="str">
        <f>IF(ISBLANK(V10),"",VLOOKUP(V10,num,2,FALSE))</f>
        <v/>
      </c>
      <c r="X10" s="7" t="str">
        <f>IF(ISBLANK(V10),"",VLOOKUP(V10,num,3,FALSE))</f>
        <v/>
      </c>
      <c r="Y10" s="4"/>
      <c r="Z10" s="5" t="str">
        <f>IF(ISBLANK(Y10),"",VLOOKUP(Y10,num,2,FALSE))</f>
        <v/>
      </c>
      <c r="AA10" s="5" t="str">
        <f>IF(ISBLANK(Y10),"",VLOOKUP(Y10,num,3,FALSE))</f>
        <v/>
      </c>
      <c r="AB10" s="4"/>
      <c r="AC10" s="7" t="str">
        <f>IF(ISBLANK(AB10),"",VLOOKUP(AB10,num,2,FALSE))</f>
        <v/>
      </c>
      <c r="AD10" s="7" t="str">
        <f>IF(ISBLANK(AB10),"",VLOOKUP(AB10,num,3,FALSE))</f>
        <v/>
      </c>
      <c r="AE10" s="4"/>
      <c r="AF10" s="5" t="str">
        <f>IF(ISBLANK(AE10),"",VLOOKUP(AE10,num,2,FALSE))</f>
        <v/>
      </c>
      <c r="AG10" s="5" t="str">
        <f>IF(ISBLANK(AE10),"",VLOOKUP(AE10,num,3,FALSE))</f>
        <v/>
      </c>
      <c r="AH10" s="4"/>
      <c r="AI10" s="7" t="str">
        <f>IF(ISBLANK(AH10),"",VLOOKUP(AH10,num,2,FALSE))</f>
        <v/>
      </c>
      <c r="AJ10" s="7" t="str">
        <f>IF(ISBLANK(AH10),"",VLOOKUP(AH10,num,3,FALSE))</f>
        <v/>
      </c>
      <c r="AK10" s="4"/>
      <c r="AL10" s="5" t="str">
        <f>IF(ISBLANK(AK10),"",VLOOKUP(AK10,num,2,FALSE))</f>
        <v/>
      </c>
      <c r="AM10" s="5" t="str">
        <f>IF(ISBLANK(AK10),"",VLOOKUP(AK10,num,3,FALSE))</f>
        <v/>
      </c>
      <c r="AN10" s="4"/>
      <c r="AO10" s="7" t="str">
        <f>IF(ISBLANK(AN10),"",VLOOKUP(AN10,num,2,FALSE))</f>
        <v/>
      </c>
      <c r="AP10" s="7" t="str">
        <f>IF(ISBLANK(AN10),"",VLOOKUP(AN10,num,3,FALSE))</f>
        <v/>
      </c>
    </row>
    <row r="11" spans="1:44" ht="30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4" ht="30" customHeight="1" x14ac:dyDescent="0.25">
      <c r="A12" s="4"/>
      <c r="B12" s="5" t="str">
        <f>IF(ISBLANK(A12),"",VLOOKUP(A12,num,2,FALSE))</f>
        <v/>
      </c>
      <c r="C12" s="5" t="str">
        <f>IF(ISBLANK(A12),"",VLOOKUP(A12,num,3,FALSE))</f>
        <v/>
      </c>
      <c r="D12" s="4"/>
      <c r="E12" s="7" t="str">
        <f>IF(ISBLANK(D12),"",VLOOKUP(D12,num,2,FALSE))</f>
        <v/>
      </c>
      <c r="F12" s="7" t="str">
        <f>IF(ISBLANK(D12),"",VLOOKUP(D12,num,3,FALSE))</f>
        <v/>
      </c>
      <c r="G12" s="4"/>
      <c r="H12" s="5" t="str">
        <f>IF(ISBLANK(G12),"",VLOOKUP(G12,num,2,FALSE))</f>
        <v/>
      </c>
      <c r="I12" s="5" t="str">
        <f>IF(ISBLANK(G12),"",VLOOKUP(G12,num,3,FALSE))</f>
        <v/>
      </c>
      <c r="J12" s="4"/>
      <c r="K12" s="7" t="str">
        <f>IF(ISBLANK(J12),"",VLOOKUP(J12,num,2,FALSE))</f>
        <v/>
      </c>
      <c r="L12" s="7" t="str">
        <f>IF(ISBLANK(J12),"",VLOOKUP(J12,num,3,FALSE))</f>
        <v/>
      </c>
      <c r="M12" s="4"/>
      <c r="N12" s="5" t="str">
        <f>IF(ISBLANK(M12),"",VLOOKUP(M12,num,2,FALSE))</f>
        <v/>
      </c>
      <c r="O12" s="5" t="str">
        <f>IF(ISBLANK(M12),"",VLOOKUP(M12,num,3,FALSE))</f>
        <v/>
      </c>
      <c r="P12" s="4"/>
      <c r="Q12" s="7" t="str">
        <f>IF(ISBLANK(P12),"",VLOOKUP(P12,num,2,FALSE))</f>
        <v/>
      </c>
      <c r="R12" s="7" t="str">
        <f>IF(ISBLANK(P12),"",VLOOKUP(P12,num,3,FALSE))</f>
        <v/>
      </c>
      <c r="S12" s="4"/>
      <c r="T12" s="5" t="str">
        <f>IF(ISBLANK(S12),"",VLOOKUP(S12,num,2,FALSE))</f>
        <v/>
      </c>
      <c r="U12" s="5" t="str">
        <f>IF(ISBLANK(S12),"",VLOOKUP(S12,num,3,FALSE))</f>
        <v/>
      </c>
      <c r="V12" s="4"/>
      <c r="W12" s="7" t="str">
        <f>IF(ISBLANK(V12),"",VLOOKUP(V12,num,2,FALSE))</f>
        <v/>
      </c>
      <c r="X12" s="7" t="str">
        <f>IF(ISBLANK(V12),"",VLOOKUP(V12,num,3,FALSE))</f>
        <v/>
      </c>
      <c r="Y12" s="4"/>
      <c r="Z12" s="5" t="str">
        <f>IF(ISBLANK(Y12),"",VLOOKUP(Y12,num,2,FALSE))</f>
        <v/>
      </c>
      <c r="AA12" s="5" t="str">
        <f>IF(ISBLANK(Y12),"",VLOOKUP(Y12,num,3,FALSE))</f>
        <v/>
      </c>
      <c r="AB12" s="4"/>
      <c r="AC12" s="7" t="str">
        <f>IF(ISBLANK(AB12),"",VLOOKUP(AB12,num,2,FALSE))</f>
        <v/>
      </c>
      <c r="AD12" s="7" t="str">
        <f>IF(ISBLANK(AB12),"",VLOOKUP(AB12,num,3,FALSE))</f>
        <v/>
      </c>
      <c r="AE12" s="4"/>
      <c r="AF12" s="5" t="str">
        <f>IF(ISBLANK(AE12),"",VLOOKUP(AE12,num,2,FALSE))</f>
        <v/>
      </c>
      <c r="AG12" s="5" t="str">
        <f>IF(ISBLANK(AE12),"",VLOOKUP(AE12,num,3,FALSE))</f>
        <v/>
      </c>
      <c r="AH12" s="4"/>
      <c r="AI12" s="7" t="str">
        <f>IF(ISBLANK(AH12),"",VLOOKUP(AH12,num,2,FALSE))</f>
        <v/>
      </c>
      <c r="AJ12" s="7" t="str">
        <f>IF(ISBLANK(AH12),"",VLOOKUP(AH12,num,3,FALSE))</f>
        <v/>
      </c>
      <c r="AK12" s="4"/>
      <c r="AL12" s="5" t="str">
        <f>IF(ISBLANK(AK12),"",VLOOKUP(AK12,num,2,FALSE))</f>
        <v/>
      </c>
      <c r="AM12" s="5" t="str">
        <f>IF(ISBLANK(AK12),"",VLOOKUP(AK12,num,3,FALSE))</f>
        <v/>
      </c>
      <c r="AN12" s="4"/>
      <c r="AO12" s="7" t="str">
        <f>IF(ISBLANK(AN12),"",VLOOKUP(AN12,num,2,FALSE))</f>
        <v/>
      </c>
      <c r="AP12" s="7" t="str">
        <f>IF(ISBLANK(AN12),"",VLOOKUP(AN12,num,3,FALSE))</f>
        <v/>
      </c>
    </row>
    <row r="13" spans="1:44" ht="30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4" ht="30" customHeight="1" x14ac:dyDescent="0.25">
      <c r="A14" s="13"/>
      <c r="B14" s="14" t="str">
        <f>IF(ISBLANK(A14),"",VLOOKUP(A14,num,2,FALSE))</f>
        <v/>
      </c>
      <c r="C14" s="14" t="str">
        <f>IF(ISBLANK(A14),"",VLOOKUP(A14,num,3,FALSE))</f>
        <v/>
      </c>
      <c r="D14" s="13"/>
      <c r="E14" s="15" t="str">
        <f>IF(ISBLANK(D14),"",VLOOKUP(D14,num,2,FALSE))</f>
        <v/>
      </c>
      <c r="F14" s="15" t="str">
        <f>IF(ISBLANK(D14),"",VLOOKUP(D14,num,3,FALSE))</f>
        <v/>
      </c>
      <c r="G14" s="13"/>
      <c r="H14" s="14" t="str">
        <f>IF(ISBLANK(G14),"",VLOOKUP(G14,num,2,FALSE))</f>
        <v/>
      </c>
      <c r="I14" s="14" t="str">
        <f>IF(ISBLANK(G14),"",VLOOKUP(G14,num,3,FALSE))</f>
        <v/>
      </c>
      <c r="J14" s="13"/>
      <c r="K14" s="15" t="str">
        <f>IF(ISBLANK(J14),"",VLOOKUP(J14,num,2,FALSE))</f>
        <v/>
      </c>
      <c r="L14" s="15" t="str">
        <f>IF(ISBLANK(J14),"",VLOOKUP(J14,num,3,FALSE))</f>
        <v/>
      </c>
      <c r="M14" s="13"/>
      <c r="N14" s="14" t="str">
        <f>IF(ISBLANK(M14),"",VLOOKUP(M14,num,2,FALSE))</f>
        <v/>
      </c>
      <c r="O14" s="14" t="str">
        <f>IF(ISBLANK(M14),"",VLOOKUP(M14,num,3,FALSE))</f>
        <v/>
      </c>
      <c r="P14" s="13"/>
      <c r="Q14" s="15" t="str">
        <f>IF(ISBLANK(P14),"",VLOOKUP(P14,num,2,FALSE))</f>
        <v/>
      </c>
      <c r="R14" s="15" t="str">
        <f>IF(ISBLANK(P14),"",VLOOKUP(P14,num,3,FALSE))</f>
        <v/>
      </c>
      <c r="S14" s="13"/>
      <c r="T14" s="14" t="str">
        <f>IF(ISBLANK(S14),"",VLOOKUP(S14,num,2,FALSE))</f>
        <v/>
      </c>
      <c r="U14" s="14" t="str">
        <f>IF(ISBLANK(S14),"",VLOOKUP(S14,num,3,FALSE))</f>
        <v/>
      </c>
      <c r="V14" s="13"/>
      <c r="W14" s="15" t="str">
        <f>IF(ISBLANK(V14),"",VLOOKUP(V14,num,2,FALSE))</f>
        <v/>
      </c>
      <c r="X14" s="15" t="str">
        <f>IF(ISBLANK(V14),"",VLOOKUP(V14,num,3,FALSE))</f>
        <v/>
      </c>
      <c r="Y14" s="13"/>
      <c r="Z14" s="14" t="str">
        <f>IF(ISBLANK(Y14),"",VLOOKUP(Y14,num,2,FALSE))</f>
        <v/>
      </c>
      <c r="AA14" s="14" t="str">
        <f>IF(ISBLANK(Y14),"",VLOOKUP(Y14,num,3,FALSE))</f>
        <v/>
      </c>
      <c r="AB14" s="13"/>
      <c r="AC14" s="15" t="str">
        <f>IF(ISBLANK(AB14),"",VLOOKUP(AB14,num,2,FALSE))</f>
        <v/>
      </c>
      <c r="AD14" s="15" t="str">
        <f>IF(ISBLANK(AB14),"",VLOOKUP(AB14,num,3,FALSE))</f>
        <v/>
      </c>
      <c r="AE14" s="13"/>
      <c r="AF14" s="14" t="str">
        <f>IF(ISBLANK(AE14),"",VLOOKUP(AE14,num,2,FALSE))</f>
        <v/>
      </c>
      <c r="AG14" s="14" t="str">
        <f>IF(ISBLANK(AE14),"",VLOOKUP(AE14,num,3,FALSE))</f>
        <v/>
      </c>
      <c r="AH14" s="13"/>
      <c r="AI14" s="15" t="str">
        <f>IF(ISBLANK(AH14),"",VLOOKUP(AH14,num,2,FALSE))</f>
        <v/>
      </c>
      <c r="AJ14" s="15" t="str">
        <f>IF(ISBLANK(AH14),"",VLOOKUP(AH14,num,3,FALSE))</f>
        <v/>
      </c>
      <c r="AK14" s="13"/>
      <c r="AL14" s="14" t="str">
        <f>IF(ISBLANK(AK14),"",VLOOKUP(AK14,num,2,FALSE))</f>
        <v/>
      </c>
      <c r="AM14" s="14" t="str">
        <f>IF(ISBLANK(AK14),"",VLOOKUP(AK14,num,3,FALSE))</f>
        <v/>
      </c>
      <c r="AN14" s="13"/>
      <c r="AO14" s="15" t="str">
        <f>IF(ISBLANK(AN14),"",VLOOKUP(AN14,num,2,FALSE))</f>
        <v/>
      </c>
      <c r="AP14" s="15" t="str">
        <f>IF(ISBLANK(AN14),"",VLOOKUP(AN14,num,3,FALSE))</f>
        <v/>
      </c>
    </row>
    <row r="15" spans="1:44" ht="19.899999999999999" customHeight="1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</row>
    <row r="16" spans="1:44" x14ac:dyDescent="0.25">
      <c r="A16" s="16"/>
      <c r="B16" s="16"/>
      <c r="C16" s="16"/>
      <c r="D16" s="16"/>
      <c r="E16" s="16"/>
      <c r="F16" s="17"/>
      <c r="G16" s="17"/>
      <c r="H16" s="17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</row>
    <row r="17" spans="1:44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</row>
    <row r="18" spans="1:44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</row>
    <row r="19" spans="1:44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</row>
    <row r="20" spans="1:44" x14ac:dyDescent="0.25">
      <c r="A20" s="16"/>
      <c r="B20" s="16"/>
      <c r="C20" s="16"/>
      <c r="D20" s="16"/>
      <c r="E20" s="16"/>
      <c r="F20" s="16"/>
      <c r="G20" s="18"/>
      <c r="H20" s="18"/>
      <c r="I20" s="16"/>
      <c r="J20" s="16"/>
      <c r="K20" s="19"/>
      <c r="L20" s="19"/>
      <c r="M20" s="16"/>
      <c r="N20" s="16"/>
      <c r="O20" s="19"/>
      <c r="P20" s="19"/>
      <c r="Q20" s="16"/>
      <c r="R20" s="16"/>
      <c r="S20" s="19"/>
      <c r="T20" s="19"/>
      <c r="U20" s="16"/>
      <c r="V20" s="16"/>
      <c r="W20" s="19"/>
      <c r="X20" s="19"/>
      <c r="Y20" s="16"/>
      <c r="Z20" s="16"/>
      <c r="AA20" s="19"/>
      <c r="AB20" s="19"/>
      <c r="AC20" s="16"/>
      <c r="AD20" s="16"/>
      <c r="AE20" s="19"/>
      <c r="AF20" s="19"/>
      <c r="AG20" s="16"/>
      <c r="AH20" s="16"/>
      <c r="AI20" s="19"/>
      <c r="AJ20" s="19"/>
      <c r="AK20" s="16"/>
      <c r="AL20" s="16"/>
      <c r="AM20" s="19"/>
      <c r="AN20" s="19"/>
      <c r="AO20" s="16"/>
      <c r="AP20" s="16"/>
      <c r="AQ20" s="16"/>
      <c r="AR20" s="16"/>
    </row>
    <row r="21" spans="1:44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</row>
    <row r="22" spans="1:44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</row>
    <row r="23" spans="1:44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</row>
    <row r="24" spans="1:44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</row>
    <row r="25" spans="1:44" x14ac:dyDescent="0.25">
      <c r="A25" s="16"/>
      <c r="B25" s="16"/>
      <c r="C25" s="16"/>
      <c r="D25" s="16"/>
      <c r="E25" s="16"/>
      <c r="F25" s="16"/>
      <c r="G25" s="19"/>
      <c r="H25" s="19"/>
      <c r="I25" s="16"/>
      <c r="J25" s="16"/>
      <c r="K25" s="19"/>
      <c r="L25" s="19"/>
      <c r="M25" s="16"/>
      <c r="N25" s="16"/>
      <c r="O25" s="19"/>
      <c r="P25" s="19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</row>
    <row r="26" spans="1:44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</row>
    <row r="27" spans="1:44" x14ac:dyDescent="0.25">
      <c r="A27" s="16"/>
      <c r="B27" s="16"/>
      <c r="C27" s="16"/>
      <c r="D27" s="16"/>
      <c r="E27" s="20"/>
      <c r="F27" s="20"/>
      <c r="G27" s="20"/>
      <c r="H27" s="21"/>
      <c r="I27" s="21"/>
      <c r="J27" s="21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</row>
    <row r="28" spans="1:44" x14ac:dyDescent="0.25">
      <c r="A28" s="16"/>
      <c r="B28" s="16"/>
      <c r="C28" s="16"/>
      <c r="D28" s="16"/>
      <c r="E28" s="20"/>
      <c r="F28" s="20"/>
      <c r="G28" s="20"/>
      <c r="H28" s="21"/>
      <c r="I28" s="21"/>
      <c r="J28" s="21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</row>
    <row r="29" spans="1:44" x14ac:dyDescent="0.25">
      <c r="A29" s="16"/>
      <c r="B29" s="16"/>
      <c r="C29" s="16"/>
      <c r="D29" s="16"/>
      <c r="E29" s="20"/>
      <c r="F29" s="20"/>
      <c r="G29" s="20"/>
      <c r="H29" s="21"/>
      <c r="I29" s="21"/>
      <c r="J29" s="21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</row>
    <row r="30" spans="1:44" x14ac:dyDescent="0.25">
      <c r="A30" s="16"/>
      <c r="B30" s="16"/>
      <c r="C30" s="16"/>
      <c r="D30" s="16"/>
      <c r="E30" s="20"/>
      <c r="F30" s="20"/>
      <c r="G30" s="20"/>
      <c r="H30" s="21"/>
      <c r="I30" s="21"/>
      <c r="J30" s="21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</row>
    <row r="31" spans="1:44" x14ac:dyDescent="0.25">
      <c r="A31" s="16"/>
      <c r="B31" s="16"/>
      <c r="C31" s="16"/>
      <c r="D31" s="16"/>
      <c r="E31" s="20"/>
      <c r="F31" s="20"/>
      <c r="G31" s="20"/>
      <c r="H31" s="21"/>
      <c r="I31" s="21"/>
      <c r="J31" s="21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</row>
    <row r="32" spans="1:44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</row>
    <row r="33" spans="1:44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</row>
    <row r="34" spans="1:44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</row>
    <row r="35" spans="1:44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</row>
    <row r="36" spans="1:44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</row>
    <row r="37" spans="1:44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</row>
    <row r="38" spans="1:44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</row>
    <row r="39" spans="1:44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</row>
    <row r="40" spans="1:44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</row>
    <row r="41" spans="1:44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</row>
    <row r="42" spans="1:44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</row>
    <row r="43" spans="1:44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</row>
    <row r="44" spans="1:44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</row>
    <row r="45" spans="1:44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</row>
    <row r="46" spans="1:44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</row>
    <row r="47" spans="1:44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</row>
    <row r="48" spans="1:44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</row>
    <row r="49" spans="1:44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</row>
    <row r="50" spans="1:44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</row>
    <row r="51" spans="1:44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</row>
    <row r="52" spans="1:44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</row>
    <row r="53" spans="1:44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</row>
    <row r="54" spans="1:44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</row>
    <row r="55" spans="1:44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</row>
    <row r="56" spans="1:44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</row>
    <row r="57" spans="1:44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</row>
    <row r="58" spans="1:44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</row>
    <row r="59" spans="1:44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</row>
  </sheetData>
  <mergeCells count="21">
    <mergeCell ref="E27:G31"/>
    <mergeCell ref="H27:J31"/>
    <mergeCell ref="W3:X3"/>
    <mergeCell ref="E3:F3"/>
    <mergeCell ref="K3:L3"/>
    <mergeCell ref="E5:F5"/>
    <mergeCell ref="K5:L5"/>
    <mergeCell ref="Q3:R3"/>
    <mergeCell ref="Q5:R5"/>
    <mergeCell ref="W5:X5"/>
    <mergeCell ref="AA20:AB20"/>
    <mergeCell ref="AE20:AF20"/>
    <mergeCell ref="AI20:AJ20"/>
    <mergeCell ref="AM20:AN20"/>
    <mergeCell ref="G25:H25"/>
    <mergeCell ref="K25:L25"/>
    <mergeCell ref="K20:L20"/>
    <mergeCell ref="O20:P20"/>
    <mergeCell ref="S20:T20"/>
    <mergeCell ref="W20:X20"/>
    <mergeCell ref="O25:P25"/>
  </mergeCells>
  <conditionalFormatting sqref="A2:AP14">
    <cfRule type="expression" dxfId="1" priority="1">
      <formula>AND(A2&lt;&gt;"",COUNTIF($A2:$AP2,A2)&gt;1)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0E4B8-845F-43E3-B8DE-5EAE3A7F9BB4}">
  <sheetPr codeName="Feuil2"/>
  <dimension ref="A1:C37"/>
  <sheetViews>
    <sheetView workbookViewId="0">
      <selection activeCell="C1" sqref="C1"/>
    </sheetView>
  </sheetViews>
  <sheetFormatPr baseColWidth="10" defaultRowHeight="15" x14ac:dyDescent="0.25"/>
  <sheetData>
    <row r="1" spans="1:3" x14ac:dyDescent="0.25">
      <c r="A1" s="1">
        <v>2</v>
      </c>
      <c r="B1" s="2">
        <v>34</v>
      </c>
      <c r="C1" s="2">
        <v>110</v>
      </c>
    </row>
    <row r="2" spans="1:3" x14ac:dyDescent="0.25">
      <c r="A2" s="1">
        <v>5</v>
      </c>
      <c r="B2" s="2">
        <v>24</v>
      </c>
      <c r="C2" s="2">
        <v>100</v>
      </c>
    </row>
    <row r="3" spans="1:3" x14ac:dyDescent="0.25">
      <c r="A3" s="1">
        <v>8</v>
      </c>
      <c r="B3" s="2">
        <v>62</v>
      </c>
      <c r="C3" s="2">
        <v>50</v>
      </c>
    </row>
    <row r="4" spans="1:3" x14ac:dyDescent="0.25">
      <c r="A4" s="1">
        <v>10</v>
      </c>
      <c r="B4" s="2">
        <v>25</v>
      </c>
      <c r="C4" s="2">
        <v>30</v>
      </c>
    </row>
    <row r="5" spans="1:3" x14ac:dyDescent="0.25">
      <c r="A5" s="1">
        <v>10</v>
      </c>
      <c r="B5" s="2">
        <v>80</v>
      </c>
      <c r="C5" s="2">
        <v>63</v>
      </c>
    </row>
    <row r="6" spans="1:3" x14ac:dyDescent="0.25">
      <c r="A6" s="1">
        <v>11</v>
      </c>
      <c r="B6" s="2">
        <v>69</v>
      </c>
      <c r="C6" s="2">
        <v>75</v>
      </c>
    </row>
    <row r="7" spans="1:3" x14ac:dyDescent="0.25">
      <c r="A7" s="1">
        <v>15</v>
      </c>
      <c r="B7" s="2">
        <v>41</v>
      </c>
      <c r="C7" s="2">
        <v>61</v>
      </c>
    </row>
    <row r="8" spans="1:3" x14ac:dyDescent="0.25">
      <c r="A8" s="1">
        <v>16</v>
      </c>
      <c r="B8" s="2">
        <v>33</v>
      </c>
      <c r="C8" s="2">
        <v>25</v>
      </c>
    </row>
    <row r="9" spans="1:3" x14ac:dyDescent="0.25">
      <c r="A9" s="1">
        <v>19</v>
      </c>
      <c r="B9" s="2">
        <v>15</v>
      </c>
      <c r="C9" s="2">
        <v>52</v>
      </c>
    </row>
    <row r="10" spans="1:3" x14ac:dyDescent="0.25">
      <c r="A10" s="1">
        <v>21</v>
      </c>
      <c r="B10" s="2">
        <v>39</v>
      </c>
      <c r="C10" s="2">
        <v>40</v>
      </c>
    </row>
    <row r="11" spans="1:3" x14ac:dyDescent="0.25">
      <c r="A11" s="1">
        <v>23</v>
      </c>
      <c r="B11" s="2">
        <v>26</v>
      </c>
      <c r="C11" s="2">
        <v>25</v>
      </c>
    </row>
    <row r="12" spans="1:3" x14ac:dyDescent="0.25">
      <c r="A12" s="1">
        <v>25</v>
      </c>
      <c r="B12" s="2">
        <v>69</v>
      </c>
      <c r="C12" s="2">
        <v>80</v>
      </c>
    </row>
    <row r="13" spans="1:3" x14ac:dyDescent="0.25">
      <c r="A13" s="1">
        <v>26</v>
      </c>
      <c r="B13" s="2">
        <v>70</v>
      </c>
      <c r="C13" s="2">
        <v>85</v>
      </c>
    </row>
    <row r="14" spans="1:3" x14ac:dyDescent="0.25">
      <c r="A14" s="1">
        <v>28</v>
      </c>
      <c r="B14" s="2">
        <v>7</v>
      </c>
      <c r="C14" s="2">
        <v>78</v>
      </c>
    </row>
    <row r="15" spans="1:3" x14ac:dyDescent="0.25">
      <c r="A15" s="1">
        <v>30</v>
      </c>
      <c r="B15" s="2">
        <v>7</v>
      </c>
      <c r="C15" s="2">
        <v>10</v>
      </c>
    </row>
    <row r="16" spans="1:3" x14ac:dyDescent="0.25">
      <c r="A16" s="1">
        <v>32</v>
      </c>
      <c r="B16" s="2">
        <v>0</v>
      </c>
      <c r="C16" s="2">
        <v>1</v>
      </c>
    </row>
    <row r="17" spans="1:3" x14ac:dyDescent="0.25">
      <c r="A17" s="1">
        <v>33</v>
      </c>
      <c r="B17" s="2">
        <v>80</v>
      </c>
      <c r="C17" s="2">
        <v>83</v>
      </c>
    </row>
    <row r="18" spans="1:3" x14ac:dyDescent="0.25">
      <c r="A18" s="1">
        <v>36</v>
      </c>
      <c r="B18" s="2">
        <v>26</v>
      </c>
      <c r="C18" s="2">
        <v>25</v>
      </c>
    </row>
    <row r="19" spans="1:3" x14ac:dyDescent="0.25">
      <c r="A19" s="1">
        <v>45</v>
      </c>
      <c r="B19" s="2">
        <v>65</v>
      </c>
      <c r="C19" s="2">
        <v>9</v>
      </c>
    </row>
    <row r="20" spans="1:3" x14ac:dyDescent="0.25">
      <c r="A20" s="1">
        <v>50</v>
      </c>
      <c r="B20" s="2">
        <v>62</v>
      </c>
      <c r="C20" s="2">
        <v>98</v>
      </c>
    </row>
    <row r="21" spans="1:3" x14ac:dyDescent="0.25">
      <c r="A21" s="1">
        <v>51</v>
      </c>
      <c r="B21" s="2">
        <v>9</v>
      </c>
      <c r="C21" s="2">
        <v>5</v>
      </c>
    </row>
    <row r="22" spans="1:3" x14ac:dyDescent="0.25">
      <c r="A22" s="1">
        <v>53</v>
      </c>
      <c r="B22" s="2">
        <v>13</v>
      </c>
      <c r="C22" s="2">
        <v>11</v>
      </c>
    </row>
    <row r="23" spans="1:3" x14ac:dyDescent="0.25">
      <c r="A23" s="1">
        <v>58</v>
      </c>
      <c r="B23" s="2">
        <v>96</v>
      </c>
      <c r="C23" s="2">
        <v>98</v>
      </c>
    </row>
    <row r="24" spans="1:3" x14ac:dyDescent="0.25">
      <c r="A24" s="1">
        <v>61</v>
      </c>
      <c r="B24" s="2">
        <v>27</v>
      </c>
      <c r="C24" s="2">
        <v>96</v>
      </c>
    </row>
    <row r="25" spans="1:3" x14ac:dyDescent="0.25">
      <c r="A25" s="1">
        <v>63</v>
      </c>
      <c r="B25" s="2">
        <v>25</v>
      </c>
      <c r="C25" s="2">
        <v>34</v>
      </c>
    </row>
    <row r="26" spans="1:3" x14ac:dyDescent="0.25">
      <c r="A26" s="1">
        <v>65</v>
      </c>
      <c r="B26" s="2">
        <v>35</v>
      </c>
      <c r="C26" s="2">
        <v>28</v>
      </c>
    </row>
    <row r="27" spans="1:3" x14ac:dyDescent="0.25">
      <c r="A27" s="1">
        <v>69</v>
      </c>
      <c r="B27" s="2">
        <v>70</v>
      </c>
      <c r="C27" s="2">
        <v>29</v>
      </c>
    </row>
    <row r="28" spans="1:3" x14ac:dyDescent="0.25">
      <c r="A28" s="1">
        <v>69</v>
      </c>
      <c r="B28" s="2">
        <v>70</v>
      </c>
      <c r="C28" s="2">
        <v>60</v>
      </c>
    </row>
    <row r="29" spans="1:3" x14ac:dyDescent="0.25">
      <c r="A29" s="1">
        <v>74</v>
      </c>
      <c r="B29" s="2">
        <v>70</v>
      </c>
      <c r="C29" s="2">
        <v>65</v>
      </c>
    </row>
    <row r="30" spans="1:3" x14ac:dyDescent="0.25">
      <c r="A30" s="1">
        <v>77</v>
      </c>
      <c r="B30" s="2">
        <v>6</v>
      </c>
      <c r="C30" s="2">
        <v>30</v>
      </c>
    </row>
    <row r="31" spans="1:3" x14ac:dyDescent="0.25">
      <c r="A31" s="1">
        <v>78</v>
      </c>
      <c r="B31" s="2">
        <v>6</v>
      </c>
      <c r="C31" s="2">
        <v>20</v>
      </c>
    </row>
    <row r="32" spans="1:3" x14ac:dyDescent="0.25">
      <c r="A32" s="1">
        <v>80</v>
      </c>
      <c r="B32" s="2">
        <v>23</v>
      </c>
      <c r="C32" s="2">
        <v>25</v>
      </c>
    </row>
    <row r="33" spans="1:3" x14ac:dyDescent="0.25">
      <c r="A33" s="1">
        <v>85</v>
      </c>
      <c r="B33" s="2">
        <v>28</v>
      </c>
      <c r="C33" s="2">
        <v>300</v>
      </c>
    </row>
    <row r="34" spans="1:3" x14ac:dyDescent="0.25">
      <c r="A34" s="1">
        <v>96</v>
      </c>
      <c r="B34" s="2">
        <v>21</v>
      </c>
      <c r="C34" s="2">
        <v>96</v>
      </c>
    </row>
    <row r="35" spans="1:3" x14ac:dyDescent="0.25">
      <c r="A35" s="1">
        <v>101</v>
      </c>
      <c r="B35" s="2">
        <v>1</v>
      </c>
      <c r="C35" s="2">
        <v>2</v>
      </c>
    </row>
    <row r="36" spans="1:3" x14ac:dyDescent="0.25">
      <c r="A36" s="1">
        <v>110</v>
      </c>
      <c r="B36" s="2">
        <v>25</v>
      </c>
      <c r="C36" s="2">
        <v>63</v>
      </c>
    </row>
    <row r="37" spans="1:3" x14ac:dyDescent="0.25">
      <c r="A37" s="1">
        <v>203</v>
      </c>
      <c r="B37" s="2">
        <v>31</v>
      </c>
      <c r="C37" s="2">
        <v>33</v>
      </c>
    </row>
  </sheetData>
  <sortState xmlns:xlrd2="http://schemas.microsoft.com/office/spreadsheetml/2017/richdata2" ref="A1:C38">
    <sortCondition ref="A7:A3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 christophe</dc:creator>
  <cp:lastModifiedBy>JF</cp:lastModifiedBy>
  <dcterms:created xsi:type="dcterms:W3CDTF">2021-11-21T09:27:58Z</dcterms:created>
  <dcterms:modified xsi:type="dcterms:W3CDTF">2021-11-27T12:12:38Z</dcterms:modified>
</cp:coreProperties>
</file>