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0" documentId="13_ncr:1_{DF483A57-232E-4CB1-B2DB-3A910761C21A}" xr6:coauthVersionLast="47" xr6:coauthVersionMax="47" xr10:uidLastSave="{00000000-0000-0000-0000-000000000000}"/>
  <bookViews>
    <workbookView xWindow="825" yWindow="750" windowWidth="25860" windowHeight="149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" l="1"/>
  <c r="J22" i="1" l="1" a="1"/>
  <c r="J22" i="1" s="1"/>
  <c r="I22" i="1" a="1"/>
  <c r="I22" i="1" s="1"/>
  <c r="F22" i="1" a="1"/>
  <c r="F22" i="1" s="1"/>
  <c r="E22" i="1" a="1"/>
  <c r="E22" i="1" s="1"/>
  <c r="E17" i="1" a="1"/>
  <c r="E17" i="1" s="1"/>
  <c r="F18" i="1" l="1" a="1"/>
  <c r="F18" i="1" s="1"/>
  <c r="F17" i="1" a="1"/>
  <c r="F17" i="1" s="1"/>
  <c r="E18" i="1" a="1"/>
  <c r="E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<sst xmlns="http://schemas.openxmlformats.org/spreadsheetml/2006/main" count="22" uniqueCount="7">
  <si>
    <t>Solo</t>
  </si>
  <si>
    <t>niveau 1</t>
  </si>
  <si>
    <t>niveau 2</t>
  </si>
  <si>
    <t>Duo</t>
  </si>
  <si>
    <t>Ancienne formule :</t>
  </si>
  <si>
    <t>=SOMMEPROD(($G$5:$G$13=E21)*($H$5:$H$13&gt;0)*SI(((@$H$5:$H$13&gt;0)+(@$I$5:$I$13&gt;0)=2);0,5;1))</t>
  </si>
  <si>
    <t>Nouvelle 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</si>
</sst>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J27"/>
  <sheetViews>
    <sheetView showGridLines="0" tabSelected="1" workbookViewId="0">
      <selection activeCell="F28" sqref="F28"/>
    </sheetView>
  </sheetViews>
  <sheetFormatPr baseColWidth="10" defaultColWidth="8.85546875" defaultRowHeight="15" x14ac:dyDescent="0.25"/>
  <cols>
    <col min="2" max="2" width="1.5703125" customWidth="1"/>
    <col min="3" max="3" width="5.7109375" customWidth="1"/>
    <col min="4" max="4" width="13.7109375" customWidth="1"/>
    <col min="5" max="5" width="14.7109375" customWidth="1"/>
    <col min="6" max="6" width="13" customWidth="1"/>
  </cols>
  <sheetData>
    <row r="4" spans="7:9" x14ac:dyDescent="0.25">
      <c r="G4" s="1"/>
      <c r="H4" s="1" t="s">
        <v>1</v>
      </c>
      <c r="I4" s="1" t="s">
        <v>2</v>
      </c>
    </row>
    <row r="5" spans="7:9" x14ac:dyDescent="0.25">
      <c r="G5" s="1" t="s">
        <v>0</v>
      </c>
      <c r="H5" s="1">
        <v>12</v>
      </c>
      <c r="I5" s="1"/>
    </row>
    <row r="6" spans="7:9" x14ac:dyDescent="0.25">
      <c r="G6" s="1" t="s">
        <v>3</v>
      </c>
      <c r="H6" s="1">
        <v>15</v>
      </c>
      <c r="I6" s="1"/>
    </row>
    <row r="7" spans="7:9" x14ac:dyDescent="0.25">
      <c r="G7" s="1" t="s">
        <v>0</v>
      </c>
      <c r="H7" s="1">
        <v>16</v>
      </c>
      <c r="I7" s="1"/>
    </row>
    <row r="8" spans="7:9" x14ac:dyDescent="0.25">
      <c r="G8" s="1" t="s">
        <v>3</v>
      </c>
      <c r="H8" s="1">
        <v>14</v>
      </c>
      <c r="I8" s="1">
        <v>9</v>
      </c>
    </row>
    <row r="9" spans="7:9" x14ac:dyDescent="0.25">
      <c r="G9" s="1" t="s">
        <v>0</v>
      </c>
      <c r="H9" s="1"/>
      <c r="I9" s="1">
        <v>12</v>
      </c>
    </row>
    <row r="10" spans="7:9" x14ac:dyDescent="0.25">
      <c r="G10" s="1" t="s">
        <v>0</v>
      </c>
      <c r="H10" s="1"/>
      <c r="I10" s="1">
        <v>15</v>
      </c>
    </row>
    <row r="11" spans="7:9" x14ac:dyDescent="0.25">
      <c r="G11" s="1" t="s">
        <v>3</v>
      </c>
      <c r="H11" s="1"/>
      <c r="I11" s="1">
        <v>12</v>
      </c>
    </row>
    <row r="12" spans="7:9" x14ac:dyDescent="0.25">
      <c r="G12" s="1" t="s">
        <v>3</v>
      </c>
      <c r="H12" s="1"/>
      <c r="I12" s="1">
        <v>17</v>
      </c>
    </row>
    <row r="13" spans="7:9" x14ac:dyDescent="0.25">
      <c r="G13" s="1" t="s">
        <v>3</v>
      </c>
      <c r="H13" s="1"/>
      <c r="I13" s="1">
        <v>18</v>
      </c>
    </row>
    <row r="17" spans="4:10" x14ac:dyDescent="0.25">
      <c r="D17" s="2" t="s">
        <v>0</v>
      </c>
      <c r="E17" s="3" cm="1">
        <f t="array" ref="E17">SUMPRODUCT(($G$5:$G$13=$D17)*($H$5:$H$13&gt;0)*IF((($H$5:$H$13&gt;0)+($I$5:$I$13&gt;0)=2),0.5,1))</f>
        <v>2</v>
      </c>
      <c r="F17" s="3" cm="1">
        <f t="array" ref="F17">SUMPRODUCT(($G$5:$G$13=$D17)*($I$5:$I$13&gt;0)*IF((($H$5:$H$13&gt;0)+($I$5:$I$13&gt;0)=2),0.5,1))</f>
        <v>2</v>
      </c>
    </row>
    <row r="18" spans="4:10" x14ac:dyDescent="0.25">
      <c r="D18" s="2" t="s">
        <v>3</v>
      </c>
      <c r="E18" s="3" cm="1">
        <f t="array" ref="E18">SUMPRODUCT(($G$5:$G$13=$D18)*($H$5:$H$13&gt;0)*IF((($H$5:$H$13&gt;0)+($I$5:$I$13&gt;0)=2),0.5,1))</f>
        <v>1.5</v>
      </c>
      <c r="F18" s="3" cm="1">
        <f t="array" ref="F18">SUMPRODUCT(($G$5:$G$13=$D18)*($I$5:$I$13&gt;0)*IF((($H$5:$H$13&gt;0)+($I$5:$I$13&gt;0)=2),0.5,1))</f>
        <v>3.5</v>
      </c>
    </row>
    <row r="20" spans="4:10" ht="15.75" thickBot="1" x14ac:dyDescent="0.3"/>
    <row r="21" spans="4:10" x14ac:dyDescent="0.25">
      <c r="D21" s="8" t="s">
        <v>1</v>
      </c>
      <c r="E21" s="4" t="s">
        <v>0</v>
      </c>
      <c r="F21" s="5" t="s">
        <v>3</v>
      </c>
      <c r="H21" s="8" t="s">
        <v>2</v>
      </c>
      <c r="I21" s="4" t="s">
        <v>0</v>
      </c>
      <c r="J21" s="5" t="s">
        <v>3</v>
      </c>
    </row>
    <row r="22" spans="4:10" ht="15.75" thickBot="1" x14ac:dyDescent="0.3">
      <c r="D22" s="9"/>
      <c r="E22" s="6" cm="1">
        <f t="array" ref="E22">SUMPRODUCT(($G$5:$G$13=E21)*($H$5:$H$13&gt;0)*IF((($H$5:$H$13&gt;0)+($I$5:$I$13&gt;0)=2),0.5,1))</f>
        <v>2</v>
      </c>
      <c r="F22" s="6" cm="1">
        <f t="array" ref="F22">SUMPRODUCT(($G$5:$G$13=F21)*($H$5:$H$13&gt;0)*IF((($H$5:$H$13&gt;0)+($I$5:$I$13&gt;0)=2),0.5,1))</f>
        <v>1.5</v>
      </c>
      <c r="H22" s="9"/>
      <c r="I22" s="6" cm="1">
        <f t="array" ref="I22">SUMPRODUCT(($G$5:$G$13=I21)*($I$5:$I$13&gt;0)*IF((($H$5:$H$13&gt;0)+($I$5:$I$13&gt;0)=2),0.5,1))</f>
        <v>2</v>
      </c>
      <c r="J22" s="7" cm="1">
        <f t="array" ref="J22">SUMPRODUCT(($G$5:$G$13=J21)*($I$5:$I$13&gt;0)*IF((($H$5:$H$13&gt;0)+($I$5:$I$13&gt;0)=2),0.5,1))</f>
        <v>3.5</v>
      </c>
    </row>
    <row r="26" spans="4:10" x14ac:dyDescent="0.25">
      <c r="D26" t="s">
        <v>4</v>
      </c>
      <c r="F26" s="10" t="s">
        <v>5</v>
      </c>
    </row>
    <row r="27" spans="4:10" x14ac:dyDescent="0.25">
      <c r="D27" t="s">
        <v>6</v>
      </c>
      <c r="F27" t="str">
        <f ca="1">_xlfn.FORMULATEXT(E22)</f>
        <v>=SOMMEPROD(($G$5:$G$13=E21)*($H$5:$H$13&gt;0)*SI((($H$5:$H$13&gt;0)+($I$5:$I$13&gt;0)=2);0,5;1))</v>
      </c>
    </row>
  </sheetData>
  <mergeCells count="2">
    <mergeCell ref="D21:D22"/>
    <mergeCell ref="H21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2021-11-17T07:11:45Z</dcterms:modified>
</cp:coreProperties>
</file>