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FB3686C-37C8-49FE-BA4C-0F76B8217A5C}" xr6:coauthVersionLast="47" xr6:coauthVersionMax="47" xr10:uidLastSave="{00000000-0000-0000-0000-000000000000}"/>
  <bookViews>
    <workbookView xWindow="480" yWindow="1020" windowWidth="23520" windowHeight="12480" activeTab="1" xr2:uid="{00000000-000D-0000-FFFF-FFFF00000000}"/>
  </bookViews>
  <sheets>
    <sheet name="Feuil1" sheetId="1" r:id="rId1"/>
    <sheet name="Feuil2" sheetId="2" r:id="rId2"/>
  </sheets>
  <definedNames>
    <definedName name="AQN">Feuil2!$F$2:$F$31</definedName>
    <definedName name="BRT">Feuil2!$D$2:$D$23</definedName>
    <definedName name="CTR">Feuil2!$G$2:$G$30</definedName>
    <definedName name="INL">Feuil2!$K$2:$K$24</definedName>
    <definedName name="LGVA">Feuil2!$J$2:$J$3</definedName>
    <definedName name="MPY">Feuil2!$H$2:$H$22</definedName>
    <definedName name="PCH">Feuil2!$I$2:$I$18</definedName>
    <definedName name="PDL">Feuil2!$E$2:$E$34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<sst xmlns="http://schemas.openxmlformats.org/spreadsheetml/2006/main" count="32" uniqueCount="18">
  <si>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>AQN</t>
  </si>
  <si>
    <t>BRT</t>
  </si>
  <si>
    <t>PDL</t>
  </si>
  <si>
    <t>CTR</t>
  </si>
  <si>
    <t>MPY</t>
  </si>
  <si>
    <t>PCH</t>
  </si>
  <si>
    <t>LGVA</t>
  </si>
  <si>
    <t>INL</t>
  </si>
  <si>
    <t>SE</t>
  </si>
  <si>
    <t>VOIE</t>
  </si>
  <si>
    <t>CATENAIRE</t>
  </si>
  <si>
    <t>SM</t>
  </si>
  <si>
    <t>AUTRES</t>
  </si>
  <si>
    <t>Région</t>
  </si>
  <si>
    <t>Ligne</t>
  </si>
  <si>
    <t>Code</t>
  </si>
  <si>
    <t>Choix 1</t>
  </si>
  <si>
    <t>Choix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</si>
</sst>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NumberFormat="1"/>
    <xf numFmtId="1" fontId="0" fillId="0" borderId="0" xfId="0" applyNumberFormat="1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:C1048576" totalsRowShown="0" headerRowDxfId="5" headerRowBorderDxfId="4" tableBorderDxfId="3" totalsRowBorderDxfId="2">
  <autoFilter ref="B1:C1048576" xr:uid="{00000000-0009-0000-0100-000001000000}"/>
  <tableColumns count="2">
    <tableColumn id="1" xr3:uid="{00000000-0010-0000-0000-000001000000}" name="Région" dataDxfId="1"/>
    <tableColumn id="2" xr3:uid="{00000000-0010-0000-0000-000002000000}" name="Lign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1"/>
  <sheetViews>
    <sheetView workbookViewId="0">
      <selection activeCell="J13" sqref="J13"/>
    </sheetView>
  </sheetViews>
  <sheetFormatPr baseColWidth="10" defaultRowHeight="15"/>
  <cols>
    <col min="2" max="2" width="11.5703125" style="7" customWidth="1"/>
    <col min="3" max="3" width="11.5703125" style="8" customWidth="1"/>
  </cols>
  <sheetData>
    <row r="1" spans="2:3">
      <c r="B1" s="5" t="s">
        <v>13</v>
      </c>
      <c r="C1" s="6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46"/>
  <sheetViews>
    <sheetView showFormulas="1" showGridLines="0" tabSelected="1" workbookViewId="0">
      <selection activeCell="B21" sqref="B21"/>
    </sheetView>
  </sheetViews>
  <sheetFormatPr baseColWidth="10" defaultColWidth="11.42578125" defaultRowHeight="15"/>
  <cols>
    <col min="17" max="17" width="25.7109375" bestFit="1" customWidth="1"/>
  </cols>
  <sheetData>
    <row r="1" spans="1:17">
      <c r="B1" s="9" t="s">
        <v>13</v>
      </c>
      <c r="D1" s="9" t="s">
        <v>1</v>
      </c>
      <c r="E1" s="9" t="s">
        <v>2</v>
      </c>
      <c r="F1" s="9" t="s">
        <v>0</v>
      </c>
      <c r="G1" s="9" t="s">
        <v>3</v>
      </c>
      <c r="H1" s="9" t="s">
        <v>4</v>
      </c>
      <c r="I1" s="9" t="s">
        <v>5</v>
      </c>
      <c r="J1" s="9" t="s">
        <v>6</v>
      </c>
      <c r="K1" s="9" t="s">
        <v>7</v>
      </c>
    </row>
    <row r="2" spans="1:17">
      <c r="B2" s="1" t="s">
        <v>0</v>
      </c>
      <c r="D2" s="9">
        <v>408000</v>
      </c>
      <c r="E2" s="9">
        <v>515000</v>
      </c>
      <c r="F2" s="10">
        <v>500000</v>
      </c>
      <c r="G2" s="9">
        <v>431000</v>
      </c>
      <c r="H2" s="9">
        <v>590000</v>
      </c>
      <c r="I2" s="9">
        <v>500000</v>
      </c>
      <c r="J2" s="9">
        <v>429000</v>
      </c>
      <c r="K2" s="9">
        <v>590000</v>
      </c>
    </row>
    <row r="3" spans="1:17">
      <c r="B3" s="1" t="s">
        <v>1</v>
      </c>
      <c r="D3" s="9">
        <v>415000</v>
      </c>
      <c r="E3" s="9">
        <v>536000</v>
      </c>
      <c r="F3" s="10">
        <v>566000</v>
      </c>
      <c r="G3" s="9">
        <v>500000</v>
      </c>
      <c r="H3" s="9">
        <v>640000</v>
      </c>
      <c r="I3" s="9">
        <v>523000</v>
      </c>
      <c r="J3" s="9">
        <v>431000</v>
      </c>
      <c r="K3" s="9">
        <v>594000</v>
      </c>
    </row>
    <row r="4" spans="1:17">
      <c r="B4" s="1" t="s">
        <v>3</v>
      </c>
      <c r="D4" s="9">
        <v>420000</v>
      </c>
      <c r="E4" s="9">
        <v>420000</v>
      </c>
      <c r="F4" s="10">
        <v>570000</v>
      </c>
      <c r="G4" s="9">
        <v>515000</v>
      </c>
      <c r="H4" s="9">
        <v>643000</v>
      </c>
      <c r="I4" s="9">
        <v>524000</v>
      </c>
      <c r="J4" s="9"/>
      <c r="K4" s="9">
        <v>598000</v>
      </c>
      <c r="N4" s="3"/>
      <c r="O4" t="s">
        <v>8</v>
      </c>
      <c r="Q4" s="4"/>
    </row>
    <row r="5" spans="1:17">
      <c r="B5" s="1" t="s">
        <v>7</v>
      </c>
      <c r="D5" s="9">
        <v>439000</v>
      </c>
      <c r="E5" s="9">
        <v>462000</v>
      </c>
      <c r="F5" s="10">
        <v>580000</v>
      </c>
      <c r="G5" s="9">
        <v>525000</v>
      </c>
      <c r="H5" s="9">
        <v>647000</v>
      </c>
      <c r="I5" s="9">
        <v>525000</v>
      </c>
      <c r="J5" s="9"/>
      <c r="K5" s="9">
        <v>600000</v>
      </c>
      <c r="N5" s="3"/>
      <c r="O5" t="s">
        <v>9</v>
      </c>
    </row>
    <row r="6" spans="1:17">
      <c r="B6" s="1" t="s">
        <v>6</v>
      </c>
      <c r="D6" s="9">
        <v>441000</v>
      </c>
      <c r="E6" s="9">
        <v>470000</v>
      </c>
      <c r="F6" s="10">
        <v>581000</v>
      </c>
      <c r="G6" s="9">
        <v>550000</v>
      </c>
      <c r="H6" s="9">
        <v>648000</v>
      </c>
      <c r="I6" s="9">
        <v>530000</v>
      </c>
      <c r="J6" s="9"/>
      <c r="K6" s="9">
        <v>601000</v>
      </c>
      <c r="N6" s="3"/>
      <c r="O6" t="s">
        <v>10</v>
      </c>
    </row>
    <row r="7" spans="1:17">
      <c r="B7" s="1" t="s">
        <v>4</v>
      </c>
      <c r="D7" s="9">
        <v>447000</v>
      </c>
      <c r="E7" s="9">
        <v>528000</v>
      </c>
      <c r="F7" s="10">
        <v>584000</v>
      </c>
      <c r="G7" s="9">
        <v>556000</v>
      </c>
      <c r="H7" s="9">
        <v>649000</v>
      </c>
      <c r="I7" s="9">
        <v>538000</v>
      </c>
      <c r="J7" s="9"/>
      <c r="K7" s="9">
        <v>603000</v>
      </c>
      <c r="N7" s="3"/>
      <c r="O7" t="s">
        <v>11</v>
      </c>
    </row>
    <row r="8" spans="1:17">
      <c r="B8" s="1" t="s">
        <v>5</v>
      </c>
      <c r="D8" s="9">
        <v>448000</v>
      </c>
      <c r="E8" s="9">
        <v>518000</v>
      </c>
      <c r="F8" s="10">
        <v>590000</v>
      </c>
      <c r="G8" s="9">
        <v>557000</v>
      </c>
      <c r="H8" s="9">
        <v>650000</v>
      </c>
      <c r="I8" s="9">
        <v>544000</v>
      </c>
      <c r="J8" s="9"/>
      <c r="K8" s="9">
        <v>604000</v>
      </c>
      <c r="N8" s="3"/>
      <c r="O8" t="s">
        <v>12</v>
      </c>
    </row>
    <row r="9" spans="1:17">
      <c r="B9" s="1" t="s">
        <v>2</v>
      </c>
      <c r="D9" s="9">
        <v>460000</v>
      </c>
      <c r="E9" s="9">
        <v>428000</v>
      </c>
      <c r="F9" s="10">
        <v>611000</v>
      </c>
      <c r="G9" s="9">
        <v>558000</v>
      </c>
      <c r="H9" s="9">
        <v>652000</v>
      </c>
      <c r="I9" s="9">
        <v>546000</v>
      </c>
      <c r="J9" s="9"/>
      <c r="K9" s="9">
        <v>606000</v>
      </c>
      <c r="N9" s="3"/>
    </row>
    <row r="10" spans="1:17">
      <c r="B10" s="9"/>
      <c r="D10" s="9">
        <v>463000</v>
      </c>
      <c r="E10" s="9">
        <v>430000</v>
      </c>
      <c r="F10" s="10">
        <v>616000</v>
      </c>
      <c r="G10" s="9">
        <v>559000</v>
      </c>
      <c r="H10" s="9">
        <v>667000</v>
      </c>
      <c r="I10" s="9">
        <v>566000</v>
      </c>
      <c r="J10" s="9"/>
      <c r="K10" s="9">
        <v>610000</v>
      </c>
      <c r="N10" s="3"/>
    </row>
    <row r="11" spans="1:17">
      <c r="B11" s="9"/>
      <c r="D11" s="9">
        <v>466000</v>
      </c>
      <c r="E11" s="9">
        <v>450000</v>
      </c>
      <c r="F11" s="10">
        <v>621000</v>
      </c>
      <c r="G11" s="9">
        <v>561000</v>
      </c>
      <c r="H11" s="9">
        <v>668000</v>
      </c>
      <c r="I11" s="9">
        <v>570000</v>
      </c>
      <c r="J11" s="9"/>
      <c r="K11" s="9">
        <v>611000</v>
      </c>
      <c r="N11" s="3"/>
    </row>
    <row r="12" spans="1:17">
      <c r="B12" s="9"/>
      <c r="D12" s="9">
        <v>467000</v>
      </c>
      <c r="E12" s="9">
        <v>519000</v>
      </c>
      <c r="F12" s="10">
        <v>628000</v>
      </c>
      <c r="G12" s="9">
        <v>566000</v>
      </c>
      <c r="H12" s="9">
        <v>669000</v>
      </c>
      <c r="I12" s="9">
        <v>574000</v>
      </c>
      <c r="J12" s="9"/>
      <c r="K12" s="9">
        <v>613000</v>
      </c>
      <c r="N12" s="3"/>
    </row>
    <row r="13" spans="1:17">
      <c r="B13" s="9"/>
      <c r="D13" s="9">
        <v>468000</v>
      </c>
      <c r="E13" s="9">
        <v>523000</v>
      </c>
      <c r="F13" s="10">
        <v>629000</v>
      </c>
      <c r="G13" s="9">
        <v>570000</v>
      </c>
      <c r="H13" s="9">
        <v>670000</v>
      </c>
      <c r="I13" s="9">
        <v>578000</v>
      </c>
      <c r="J13" s="9"/>
      <c r="K13" s="9">
        <v>615000</v>
      </c>
      <c r="N13" s="3"/>
    </row>
    <row r="14" spans="1:17">
      <c r="A14" s="12" t="s">
        <v>16</v>
      </c>
      <c r="B14" s="13"/>
      <c r="D14" s="9">
        <v>470000</v>
      </c>
      <c r="E14" s="9">
        <v>534000</v>
      </c>
      <c r="F14" s="10">
        <v>631000</v>
      </c>
      <c r="G14" s="9">
        <v>570000</v>
      </c>
      <c r="H14" s="9">
        <v>672000</v>
      </c>
      <c r="I14" s="9">
        <v>579000</v>
      </c>
      <c r="J14" s="9"/>
      <c r="K14" s="9">
        <v>621000</v>
      </c>
      <c r="N14" s="3"/>
    </row>
    <row r="15" spans="1:17">
      <c r="A15" s="12" t="s">
        <v>13</v>
      </c>
      <c r="B15" s="12" t="s">
        <v>2</v>
      </c>
      <c r="D15" s="9">
        <v>471000</v>
      </c>
      <c r="E15" s="9">
        <v>521000</v>
      </c>
      <c r="F15" s="10">
        <v>632000</v>
      </c>
      <c r="G15" s="9">
        <v>570000</v>
      </c>
      <c r="H15" s="9">
        <v>701000</v>
      </c>
      <c r="I15" s="9">
        <v>580000</v>
      </c>
      <c r="J15" s="9"/>
      <c r="K15" s="9">
        <v>696000</v>
      </c>
      <c r="N15" s="3"/>
    </row>
    <row r="16" spans="1:17">
      <c r="A16" s="12" t="s">
        <v>15</v>
      </c>
      <c r="B16" s="12"/>
      <c r="D16" s="9">
        <v>472000</v>
      </c>
      <c r="E16" s="9">
        <v>537000</v>
      </c>
      <c r="F16" s="10">
        <v>634000</v>
      </c>
      <c r="G16" s="9">
        <v>571000</v>
      </c>
      <c r="H16" s="9">
        <v>718000</v>
      </c>
      <c r="I16" s="9">
        <v>608000</v>
      </c>
      <c r="J16" s="9"/>
      <c r="K16" s="9">
        <v>698000</v>
      </c>
      <c r="N16" s="3"/>
    </row>
    <row r="17" spans="1:14">
      <c r="B17" s="9"/>
      <c r="D17" s="9">
        <v>473000</v>
      </c>
      <c r="E17" s="9">
        <v>511000</v>
      </c>
      <c r="F17" s="10">
        <v>637000</v>
      </c>
      <c r="G17" s="9">
        <v>590000</v>
      </c>
      <c r="H17" s="9">
        <v>720000</v>
      </c>
      <c r="I17" s="9">
        <v>610000</v>
      </c>
      <c r="J17" s="9"/>
      <c r="K17" s="9">
        <v>699000</v>
      </c>
      <c r="N17" s="3"/>
    </row>
    <row r="18" spans="1:14">
      <c r="B18" s="9"/>
      <c r="D18" s="9">
        <v>474000</v>
      </c>
      <c r="E18" s="9">
        <v>524000</v>
      </c>
      <c r="F18" s="10">
        <v>640000</v>
      </c>
      <c r="G18" s="9">
        <v>591000</v>
      </c>
      <c r="H18" s="9">
        <v>724000</v>
      </c>
      <c r="I18" s="9">
        <v>617000</v>
      </c>
      <c r="J18" s="9"/>
      <c r="K18" s="9">
        <v>702000</v>
      </c>
      <c r="N18" s="3"/>
    </row>
    <row r="19" spans="1:14">
      <c r="A19" s="12" t="s">
        <v>17</v>
      </c>
      <c r="B19" s="13"/>
      <c r="D19" s="9">
        <v>475000</v>
      </c>
      <c r="E19" s="9">
        <v>458000</v>
      </c>
      <c r="F19" s="10">
        <v>641000</v>
      </c>
      <c r="G19" s="9">
        <v>593000</v>
      </c>
      <c r="H19" s="9">
        <v>725000</v>
      </c>
      <c r="I19" s="9"/>
      <c r="J19" s="9"/>
      <c r="K19" s="9">
        <v>704000</v>
      </c>
      <c r="N19" s="3"/>
    </row>
    <row r="20" spans="1:14">
      <c r="A20" s="12" t="s">
        <v>13</v>
      </c>
      <c r="B20" s="12" t="s">
        <v>1</v>
      </c>
      <c r="D20" s="9">
        <v>485000</v>
      </c>
      <c r="E20" s="9">
        <v>526000</v>
      </c>
      <c r="F20" s="10">
        <v>642000</v>
      </c>
      <c r="G20" s="9">
        <v>594000</v>
      </c>
      <c r="H20" s="9">
        <v>736000</v>
      </c>
      <c r="I20" s="9"/>
      <c r="J20" s="9"/>
      <c r="K20" s="9">
        <v>712000</v>
      </c>
      <c r="N20" s="3"/>
    </row>
    <row r="21" spans="1:14">
      <c r="A21" s="12" t="s">
        <v>15</v>
      </c>
      <c r="B21" s="12"/>
      <c r="D21" s="9">
        <v>486000</v>
      </c>
      <c r="E21" s="9">
        <v>408000</v>
      </c>
      <c r="F21" s="10">
        <v>643000</v>
      </c>
      <c r="G21" s="9">
        <v>598000</v>
      </c>
      <c r="H21" s="9">
        <v>737000</v>
      </c>
      <c r="I21" s="9"/>
      <c r="J21" s="9"/>
      <c r="K21" s="9">
        <v>713000</v>
      </c>
      <c r="N21" s="3"/>
    </row>
    <row r="22" spans="1:14">
      <c r="B22" s="9"/>
      <c r="D22" s="9">
        <v>487000</v>
      </c>
      <c r="E22" s="9">
        <v>527000</v>
      </c>
      <c r="F22" s="10">
        <v>644000</v>
      </c>
      <c r="G22" s="9">
        <v>600000</v>
      </c>
      <c r="H22" s="9">
        <v>738000</v>
      </c>
      <c r="I22" s="9"/>
      <c r="J22" s="9"/>
      <c r="K22" s="9">
        <v>716000</v>
      </c>
      <c r="N22" s="3"/>
    </row>
    <row r="23" spans="1:14">
      <c r="B23" s="9"/>
      <c r="D23" s="9">
        <v>519000</v>
      </c>
      <c r="E23" s="9">
        <v>463000</v>
      </c>
      <c r="F23" s="10">
        <v>647000</v>
      </c>
      <c r="G23" s="9">
        <v>682000</v>
      </c>
      <c r="H23" s="9"/>
      <c r="I23" s="9"/>
      <c r="J23" s="9"/>
      <c r="K23" s="9">
        <v>718000</v>
      </c>
      <c r="N23" s="3"/>
    </row>
    <row r="24" spans="1:14">
      <c r="B24" s="9"/>
      <c r="D24" s="9"/>
      <c r="E24" s="9">
        <v>436000</v>
      </c>
      <c r="F24" s="10">
        <v>650000</v>
      </c>
      <c r="G24" s="9">
        <v>683000</v>
      </c>
      <c r="H24" s="9"/>
      <c r="I24" s="9"/>
      <c r="J24" s="9"/>
      <c r="K24" s="9">
        <v>719000</v>
      </c>
      <c r="N24" s="3"/>
    </row>
    <row r="25" spans="1:14">
      <c r="B25" s="9"/>
      <c r="D25" s="9"/>
      <c r="E25" s="9">
        <v>510000</v>
      </c>
      <c r="F25" s="10">
        <v>652000</v>
      </c>
      <c r="G25" s="9">
        <v>684000</v>
      </c>
      <c r="H25" s="9"/>
      <c r="I25" s="9"/>
      <c r="J25" s="9"/>
      <c r="K25" s="9"/>
      <c r="N25" s="3"/>
    </row>
    <row r="26" spans="1:14">
      <c r="B26" s="9"/>
      <c r="D26" s="9"/>
      <c r="E26" s="9">
        <v>500000</v>
      </c>
      <c r="F26" s="10">
        <v>654000</v>
      </c>
      <c r="G26" s="9">
        <v>686000</v>
      </c>
      <c r="H26" s="9"/>
      <c r="I26" s="9"/>
      <c r="J26" s="9"/>
      <c r="K26" s="9"/>
      <c r="N26" s="3"/>
    </row>
    <row r="27" spans="1:14">
      <c r="B27" s="9"/>
      <c r="D27" s="9"/>
      <c r="E27" s="9">
        <v>525000</v>
      </c>
      <c r="F27" s="10">
        <v>655000</v>
      </c>
      <c r="G27" s="9">
        <v>687000</v>
      </c>
      <c r="H27" s="9"/>
      <c r="I27" s="9"/>
      <c r="J27" s="9"/>
      <c r="K27" s="9"/>
      <c r="N27" s="3"/>
    </row>
    <row r="28" spans="1:14">
      <c r="B28" s="9"/>
      <c r="D28" s="9"/>
      <c r="E28" s="9">
        <v>516000</v>
      </c>
      <c r="F28" s="10">
        <v>656000</v>
      </c>
      <c r="G28" s="9">
        <v>689000</v>
      </c>
      <c r="H28" s="9"/>
      <c r="I28" s="9"/>
      <c r="J28" s="9"/>
      <c r="K28" s="9"/>
      <c r="N28" s="3"/>
    </row>
    <row r="29" spans="1:14">
      <c r="B29" s="9"/>
      <c r="D29" s="9"/>
      <c r="E29" s="9">
        <v>561000</v>
      </c>
      <c r="F29" s="10">
        <v>660000</v>
      </c>
      <c r="G29" s="9">
        <v>690000</v>
      </c>
      <c r="H29" s="9"/>
      <c r="I29" s="9"/>
      <c r="J29" s="9"/>
      <c r="K29" s="9"/>
      <c r="N29" s="3"/>
    </row>
    <row r="30" spans="1:14">
      <c r="B30" s="9"/>
      <c r="D30" s="9"/>
      <c r="E30" s="9">
        <v>457000</v>
      </c>
      <c r="F30" s="10">
        <v>662000</v>
      </c>
      <c r="G30" s="9">
        <v>695000</v>
      </c>
      <c r="H30" s="9"/>
      <c r="I30" s="9"/>
      <c r="J30" s="9"/>
      <c r="K30" s="9"/>
      <c r="N30" s="3"/>
    </row>
    <row r="31" spans="1:14">
      <c r="B31" s="9"/>
      <c r="D31" s="9"/>
      <c r="E31" s="9">
        <v>435000</v>
      </c>
      <c r="F31" s="10">
        <v>664000</v>
      </c>
      <c r="G31" s="9"/>
      <c r="H31" s="9"/>
      <c r="I31" s="9"/>
      <c r="J31" s="9"/>
      <c r="K31" s="9"/>
      <c r="N31" s="3"/>
    </row>
    <row r="32" spans="1:14">
      <c r="B32" s="9"/>
      <c r="D32" s="9"/>
      <c r="E32" s="9">
        <v>460000</v>
      </c>
      <c r="F32" s="9"/>
      <c r="G32" s="9"/>
      <c r="H32" s="9"/>
      <c r="I32" s="9"/>
      <c r="J32" s="9"/>
      <c r="K32" s="9"/>
      <c r="N32" s="3"/>
    </row>
    <row r="33" spans="2:14">
      <c r="B33" s="9"/>
      <c r="D33" s="9"/>
      <c r="E33" s="9">
        <v>508000</v>
      </c>
      <c r="F33" s="9"/>
      <c r="G33" s="9"/>
      <c r="H33" s="9"/>
      <c r="I33" s="9"/>
      <c r="J33" s="9"/>
      <c r="K33" s="9"/>
      <c r="N33" s="3"/>
    </row>
    <row r="34" spans="2:14">
      <c r="B34" s="9"/>
      <c r="D34" s="9"/>
      <c r="E34" s="9">
        <v>530000</v>
      </c>
      <c r="F34" s="9"/>
      <c r="G34" s="9"/>
      <c r="H34" s="9"/>
      <c r="I34" s="9"/>
      <c r="J34" s="9"/>
      <c r="K34" s="9"/>
    </row>
    <row r="35" spans="2:14">
      <c r="B35" s="9"/>
      <c r="C35" s="11"/>
      <c r="D35" s="9"/>
      <c r="E35" s="9"/>
      <c r="F35" s="9"/>
      <c r="G35" s="9"/>
      <c r="H35" s="9"/>
      <c r="I35" s="9"/>
      <c r="J35" s="9"/>
    </row>
    <row r="36" spans="2:14">
      <c r="B36" s="9"/>
      <c r="C36" s="11"/>
      <c r="D36" s="9"/>
      <c r="E36" s="9"/>
      <c r="F36" s="9"/>
      <c r="G36" s="9"/>
      <c r="H36" s="9"/>
      <c r="I36" s="9"/>
      <c r="J36" s="9"/>
    </row>
    <row r="37" spans="2:14">
      <c r="C37" s="2"/>
    </row>
    <row r="38" spans="2:14">
      <c r="C38" s="2"/>
    </row>
    <row r="39" spans="2:14">
      <c r="C39" s="2"/>
    </row>
    <row r="40" spans="2:14">
      <c r="C40" s="2"/>
    </row>
    <row r="41" spans="2:14">
      <c r="C41" s="2"/>
    </row>
    <row r="42" spans="2:14">
      <c r="C42" s="2"/>
    </row>
    <row r="43" spans="2:14">
      <c r="C43" s="2"/>
    </row>
    <row r="44" spans="2:14">
      <c r="C44" s="2"/>
    </row>
    <row r="45" spans="2:14">
      <c r="C45" s="2"/>
    </row>
    <row r="46" spans="2:14">
      <c r="C46" s="2"/>
    </row>
    <row r="47" spans="2:14">
      <c r="C47" s="2"/>
    </row>
    <row r="48" spans="2:14">
      <c r="C48" s="2"/>
    </row>
    <row r="49" spans="3:3">
      <c r="C49" s="2"/>
    </row>
    <row r="50" spans="3:3">
      <c r="C50" s="2"/>
    </row>
    <row r="51" spans="3:3">
      <c r="C51" s="2"/>
    </row>
    <row r="52" spans="3:3">
      <c r="C52" s="2"/>
    </row>
    <row r="53" spans="3:3">
      <c r="C53" s="2"/>
    </row>
    <row r="54" spans="3:3">
      <c r="C54" s="2"/>
    </row>
    <row r="55" spans="3:3">
      <c r="C55" s="2"/>
    </row>
    <row r="56" spans="3:3">
      <c r="C56" s="2"/>
    </row>
    <row r="57" spans="3:3">
      <c r="C57" s="2"/>
    </row>
    <row r="58" spans="3:3">
      <c r="C58" s="2"/>
    </row>
    <row r="59" spans="3:3">
      <c r="C59" s="2"/>
    </row>
    <row r="60" spans="3:3">
      <c r="C60" s="2"/>
    </row>
    <row r="61" spans="3:3">
      <c r="C61" s="2"/>
    </row>
    <row r="62" spans="3:3">
      <c r="C62" s="2"/>
    </row>
    <row r="63" spans="3:3">
      <c r="C63" s="2"/>
    </row>
    <row r="64" spans="3:3">
      <c r="C64" s="2"/>
    </row>
    <row r="65" spans="3:3">
      <c r="C65" s="2"/>
    </row>
    <row r="66" spans="3:3">
      <c r="C66" s="2"/>
    </row>
    <row r="67" spans="3:3">
      <c r="C67" s="2"/>
    </row>
    <row r="68" spans="3:3">
      <c r="C68" s="2"/>
    </row>
    <row r="69" spans="3:3">
      <c r="C69" s="2"/>
    </row>
    <row r="70" spans="3:3">
      <c r="C70" s="2"/>
    </row>
    <row r="71" spans="3:3">
      <c r="C71" s="2"/>
    </row>
    <row r="72" spans="3:3">
      <c r="C72" s="2"/>
    </row>
    <row r="73" spans="3:3">
      <c r="C73" s="2"/>
    </row>
    <row r="74" spans="3:3">
      <c r="C74" s="2"/>
    </row>
    <row r="75" spans="3:3">
      <c r="C75" s="2"/>
    </row>
    <row r="76" spans="3:3">
      <c r="C76" s="2"/>
    </row>
    <row r="77" spans="3:3">
      <c r="C77" s="2"/>
    </row>
    <row r="78" spans="3:3">
      <c r="C78" s="2"/>
    </row>
    <row r="79" spans="3:3">
      <c r="C79" s="2"/>
    </row>
    <row r="80" spans="3:3">
      <c r="C80" s="2"/>
    </row>
    <row r="81" spans="3:3">
      <c r="C81" s="2"/>
    </row>
    <row r="82" spans="3:3">
      <c r="C82" s="2"/>
    </row>
    <row r="83" spans="3:3">
      <c r="C83" s="2"/>
    </row>
    <row r="84" spans="3:3">
      <c r="C84" s="2"/>
    </row>
    <row r="85" spans="3:3">
      <c r="C85" s="2"/>
    </row>
    <row r="86" spans="3:3">
      <c r="C86" s="2"/>
    </row>
    <row r="87" spans="3:3">
      <c r="C87" s="2"/>
    </row>
    <row r="88" spans="3:3">
      <c r="C88" s="2"/>
    </row>
    <row r="89" spans="3:3">
      <c r="C89" s="2"/>
    </row>
    <row r="90" spans="3:3">
      <c r="C90" s="2"/>
    </row>
    <row r="91" spans="3:3">
      <c r="C91" s="2"/>
    </row>
    <row r="92" spans="3:3">
      <c r="C92" s="2"/>
    </row>
    <row r="93" spans="3:3">
      <c r="C93" s="2"/>
    </row>
    <row r="94" spans="3:3">
      <c r="C94" s="2"/>
    </row>
    <row r="95" spans="3:3">
      <c r="C95" s="2"/>
    </row>
    <row r="96" spans="3:3">
      <c r="C96" s="2"/>
    </row>
    <row r="97" spans="3:3">
      <c r="C97" s="2"/>
    </row>
    <row r="98" spans="3:3">
      <c r="C98" s="2"/>
    </row>
    <row r="99" spans="3:3">
      <c r="C99" s="2"/>
    </row>
    <row r="100" spans="3:3">
      <c r="C100" s="2"/>
    </row>
    <row r="101" spans="3:3">
      <c r="C101" s="2"/>
    </row>
    <row r="102" spans="3:3">
      <c r="C102" s="2"/>
    </row>
    <row r="103" spans="3:3">
      <c r="C103" s="2"/>
    </row>
    <row r="104" spans="3:3">
      <c r="C104" s="2"/>
    </row>
    <row r="105" spans="3:3">
      <c r="C105" s="2"/>
    </row>
    <row r="106" spans="3:3">
      <c r="C106" s="2"/>
    </row>
    <row r="107" spans="3:3">
      <c r="C107" s="2"/>
    </row>
    <row r="108" spans="3:3">
      <c r="C108" s="2"/>
    </row>
    <row r="109" spans="3:3">
      <c r="C109" s="2"/>
    </row>
    <row r="110" spans="3:3">
      <c r="C110" s="2"/>
    </row>
    <row r="111" spans="3:3">
      <c r="C111" s="2"/>
    </row>
    <row r="112" spans="3:3">
      <c r="C112" s="2"/>
    </row>
    <row r="113" spans="3:3">
      <c r="C113" s="2"/>
    </row>
    <row r="114" spans="3:3">
      <c r="C114" s="2"/>
    </row>
    <row r="115" spans="3:3">
      <c r="C115" s="2"/>
    </row>
    <row r="116" spans="3:3">
      <c r="C116" s="2"/>
    </row>
    <row r="117" spans="3:3">
      <c r="C117" s="2"/>
    </row>
    <row r="118" spans="3:3">
      <c r="C118" s="2"/>
    </row>
    <row r="119" spans="3:3">
      <c r="C119" s="2"/>
    </row>
    <row r="120" spans="3:3">
      <c r="C120" s="2"/>
    </row>
    <row r="121" spans="3:3">
      <c r="C121" s="2"/>
    </row>
    <row r="122" spans="3:3">
      <c r="C122" s="2"/>
    </row>
    <row r="123" spans="3:3">
      <c r="C123" s="2"/>
    </row>
    <row r="124" spans="3:3">
      <c r="C124" s="2"/>
    </row>
    <row r="125" spans="3:3">
      <c r="C125" s="2"/>
    </row>
    <row r="126" spans="3:3">
      <c r="C126" s="2"/>
    </row>
    <row r="127" spans="3:3">
      <c r="C127" s="2"/>
    </row>
    <row r="128" spans="3:3">
      <c r="C128" s="2"/>
    </row>
    <row r="129" spans="3:3">
      <c r="C129" s="2"/>
    </row>
    <row r="130" spans="3:3">
      <c r="C130" s="2"/>
    </row>
    <row r="131" spans="3:3">
      <c r="C131" s="2"/>
    </row>
    <row r="132" spans="3:3">
      <c r="C132" s="2"/>
    </row>
    <row r="133" spans="3:3">
      <c r="C133" s="2"/>
    </row>
    <row r="134" spans="3:3">
      <c r="C134" s="2"/>
    </row>
    <row r="135" spans="3:3">
      <c r="C135" s="2"/>
    </row>
    <row r="136" spans="3:3">
      <c r="C136" s="2"/>
    </row>
    <row r="137" spans="3:3">
      <c r="C137" s="2"/>
    </row>
    <row r="138" spans="3:3">
      <c r="C138" s="2"/>
    </row>
    <row r="139" spans="3:3">
      <c r="C139" s="2"/>
    </row>
    <row r="140" spans="3:3">
      <c r="C140" s="2"/>
    </row>
    <row r="141" spans="3:3">
      <c r="C141" s="2"/>
    </row>
    <row r="142" spans="3:3">
      <c r="C142" s="2"/>
    </row>
    <row r="143" spans="3:3">
      <c r="C143" s="2"/>
    </row>
    <row r="144" spans="3:3">
      <c r="C144" s="2"/>
    </row>
    <row r="145" spans="3:3">
      <c r="C145" s="2"/>
    </row>
    <row r="146" spans="3:3">
      <c r="C146" s="2"/>
    </row>
    <row r="147" spans="3:3">
      <c r="C147" s="2"/>
    </row>
    <row r="148" spans="3:3">
      <c r="C148" s="2"/>
    </row>
    <row r="149" spans="3:3">
      <c r="C149" s="2"/>
    </row>
    <row r="150" spans="3:3">
      <c r="C150" s="2"/>
    </row>
    <row r="151" spans="3:3">
      <c r="C151" s="2"/>
    </row>
    <row r="152" spans="3:3">
      <c r="C152" s="2"/>
    </row>
    <row r="153" spans="3:3">
      <c r="C153" s="2"/>
    </row>
    <row r="154" spans="3:3">
      <c r="C154" s="2"/>
    </row>
    <row r="155" spans="3:3">
      <c r="C155" s="2"/>
    </row>
    <row r="156" spans="3:3">
      <c r="C156" s="2"/>
    </row>
    <row r="157" spans="3:3">
      <c r="C157" s="2"/>
    </row>
    <row r="158" spans="3:3">
      <c r="C158" s="2"/>
    </row>
    <row r="159" spans="3:3">
      <c r="C159" s="2"/>
    </row>
    <row r="160" spans="3:3">
      <c r="C160" s="2"/>
    </row>
    <row r="161" spans="3:3">
      <c r="C161" s="2"/>
    </row>
    <row r="162" spans="3:3">
      <c r="C162" s="2"/>
    </row>
    <row r="163" spans="3:3">
      <c r="C163" s="2"/>
    </row>
    <row r="164" spans="3:3">
      <c r="C164" s="2"/>
    </row>
    <row r="165" spans="3:3">
      <c r="C165" s="2"/>
    </row>
    <row r="166" spans="3:3">
      <c r="C166" s="2"/>
    </row>
    <row r="167" spans="3:3">
      <c r="C167" s="2"/>
    </row>
    <row r="168" spans="3:3">
      <c r="C168" s="2"/>
    </row>
    <row r="169" spans="3:3">
      <c r="C169" s="2"/>
    </row>
    <row r="170" spans="3:3">
      <c r="C170" s="2"/>
    </row>
    <row r="171" spans="3:3">
      <c r="C171" s="2"/>
    </row>
    <row r="172" spans="3:3">
      <c r="C172" s="2"/>
    </row>
    <row r="173" spans="3:3">
      <c r="C173" s="2"/>
    </row>
    <row r="174" spans="3:3">
      <c r="C174" s="2"/>
    </row>
    <row r="175" spans="3:3">
      <c r="C175" s="2"/>
    </row>
    <row r="176" spans="3:3">
      <c r="C176" s="2"/>
    </row>
    <row r="177" spans="3:3">
      <c r="C177" s="2"/>
    </row>
    <row r="178" spans="3:3">
      <c r="C178" s="2"/>
    </row>
    <row r="179" spans="3:3">
      <c r="C179" s="2"/>
    </row>
    <row r="180" spans="3:3">
      <c r="C180" s="2"/>
    </row>
    <row r="181" spans="3:3">
      <c r="C181" s="2"/>
    </row>
    <row r="182" spans="3:3">
      <c r="C182" s="2"/>
    </row>
    <row r="183" spans="3:3">
      <c r="C183" s="2"/>
    </row>
    <row r="184" spans="3:3">
      <c r="C184" s="2"/>
    </row>
    <row r="185" spans="3:3">
      <c r="C185" s="2"/>
    </row>
    <row r="186" spans="3:3">
      <c r="C186" s="2"/>
    </row>
    <row r="187" spans="3:3">
      <c r="C187" s="2"/>
    </row>
    <row r="188" spans="3:3">
      <c r="C188" s="2"/>
    </row>
    <row r="189" spans="3:3">
      <c r="C189" s="2"/>
    </row>
    <row r="190" spans="3:3">
      <c r="C190" s="2"/>
    </row>
    <row r="191" spans="3:3">
      <c r="C191" s="2"/>
    </row>
    <row r="192" spans="3:3">
      <c r="C192" s="2"/>
    </row>
    <row r="193" spans="3:3">
      <c r="C193" s="2"/>
    </row>
    <row r="194" spans="3:3">
      <c r="C194" s="2"/>
    </row>
    <row r="195" spans="3:3">
      <c r="C195" s="2"/>
    </row>
    <row r="196" spans="3:3">
      <c r="C196" s="2"/>
    </row>
    <row r="197" spans="3:3">
      <c r="C197" s="2"/>
    </row>
    <row r="198" spans="3:3">
      <c r="C198" s="2"/>
    </row>
    <row r="199" spans="3:3">
      <c r="C199" s="2"/>
    </row>
    <row r="200" spans="3:3">
      <c r="C200" s="2"/>
    </row>
    <row r="201" spans="3:3">
      <c r="C201" s="2"/>
    </row>
    <row r="202" spans="3:3">
      <c r="C202" s="2"/>
    </row>
    <row r="203" spans="3:3">
      <c r="C203" s="2"/>
    </row>
    <row r="204" spans="3:3">
      <c r="C204" s="2"/>
    </row>
    <row r="205" spans="3:3">
      <c r="C205" s="2"/>
    </row>
    <row r="206" spans="3:3">
      <c r="C206" s="2"/>
    </row>
    <row r="207" spans="3:3">
      <c r="C207" s="2"/>
    </row>
    <row r="208" spans="3:3">
      <c r="C208" s="2"/>
    </row>
    <row r="209" spans="3:3">
      <c r="C209" s="2"/>
    </row>
    <row r="210" spans="3:3">
      <c r="C210" s="2"/>
    </row>
    <row r="211" spans="3:3">
      <c r="C211" s="2"/>
    </row>
    <row r="212" spans="3:3">
      <c r="C212" s="2"/>
    </row>
    <row r="213" spans="3:3">
      <c r="C213" s="2"/>
    </row>
    <row r="214" spans="3:3">
      <c r="C214" s="2"/>
    </row>
    <row r="215" spans="3:3">
      <c r="C215" s="2"/>
    </row>
    <row r="216" spans="3:3">
      <c r="C216" s="2"/>
    </row>
    <row r="217" spans="3:3">
      <c r="C217" s="2"/>
    </row>
    <row r="218" spans="3:3">
      <c r="C218" s="2"/>
    </row>
    <row r="219" spans="3:3">
      <c r="C219" s="2"/>
    </row>
    <row r="220" spans="3:3">
      <c r="C220" s="2"/>
    </row>
    <row r="221" spans="3:3">
      <c r="C221" s="2"/>
    </row>
    <row r="222" spans="3:3">
      <c r="C222" s="2"/>
    </row>
    <row r="223" spans="3:3">
      <c r="C223" s="2"/>
    </row>
    <row r="224" spans="3:3">
      <c r="C224" s="2"/>
    </row>
    <row r="225" spans="3:3">
      <c r="C225" s="2"/>
    </row>
    <row r="226" spans="3:3">
      <c r="C226" s="2"/>
    </row>
    <row r="227" spans="3:3">
      <c r="C227" s="2"/>
    </row>
    <row r="228" spans="3:3">
      <c r="C228" s="2"/>
    </row>
    <row r="229" spans="3:3">
      <c r="C229" s="2"/>
    </row>
    <row r="230" spans="3:3">
      <c r="C230" s="2"/>
    </row>
    <row r="231" spans="3:3">
      <c r="C231" s="2"/>
    </row>
    <row r="232" spans="3:3">
      <c r="C232" s="2"/>
    </row>
    <row r="233" spans="3:3">
      <c r="C233" s="2"/>
    </row>
    <row r="234" spans="3:3">
      <c r="C234" s="2"/>
    </row>
    <row r="235" spans="3:3">
      <c r="C235" s="2"/>
    </row>
    <row r="236" spans="3:3">
      <c r="C236" s="2"/>
    </row>
    <row r="237" spans="3:3">
      <c r="C237" s="2"/>
    </row>
    <row r="238" spans="3:3">
      <c r="C238" s="2"/>
    </row>
    <row r="239" spans="3:3">
      <c r="C239" s="2"/>
    </row>
    <row r="240" spans="3:3">
      <c r="C240" s="2"/>
    </row>
    <row r="241" spans="3:3">
      <c r="C241" s="2"/>
    </row>
    <row r="242" spans="3:3">
      <c r="C242" s="2"/>
    </row>
    <row r="243" spans="3:3">
      <c r="C243" s="2"/>
    </row>
    <row r="244" spans="3:3">
      <c r="C244" s="2"/>
    </row>
    <row r="245" spans="3:3">
      <c r="C245" s="2"/>
    </row>
    <row r="246" spans="3:3">
      <c r="C246" s="2"/>
    </row>
  </sheetData>
  <dataValidations count="4">
    <dataValidation type="list" allowBlank="1" showInputMessage="1" showErrorMessage="1" sqref="Q4" xr:uid="{00000000-0002-0000-0100-000000000000}">
      <formula1>AQN</formula1>
    </dataValidation>
    <dataValidation type="list" allowBlank="1" showInputMessage="1" showErrorMessage="1" sqref="B15 B20" xr:uid="{C15CED48-5FF7-44E6-A5F7-3B96B8C70C87}">
      <formula1>$B$2:$B$9</formula1>
    </dataValidation>
    <dataValidation type="list" allowBlank="1" showInputMessage="1" showErrorMessage="1" sqref="B16" xr:uid="{77452B1A-5153-4658-BDA5-78E73AB2056F}">
      <formula1>INDIRECT($B$15)</formula1>
    </dataValidation>
    <dataValidation type="list" allowBlank="1" showInputMessage="1" showErrorMessage="1" sqref="B21" xr:uid="{3DF2A0B0-89A1-4FC9-BBC2-91672F31B104}">
      <formula1>INDIRECT($B$20)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Feuil2</vt:lpstr>
      <vt:lpstr>AQN</vt:lpstr>
      <vt:lpstr>BRT</vt:lpstr>
      <vt:lpstr>CTR</vt:lpstr>
      <vt:lpstr>INL</vt:lpstr>
      <vt:lpstr>LGVA</vt:lpstr>
      <vt:lpstr>MPY</vt:lpstr>
      <vt:lpstr>PCH</vt:lpstr>
      <vt:lpstr>PDL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7604674A</dc:creator>
  <cp:lastModifiedBy>JF</cp:lastModifiedBy>
  <dcterms:created xsi:type="dcterms:W3CDTF">2021-11-16T07:18:25Z</dcterms:created>
  <dcterms:modified xsi:type="dcterms:W3CDTF">2021-11-16T10:09:03Z</dcterms:modified>
</cp:coreProperties>
</file>