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3D68A51F-0575-43D0-A62F-109F87054659}" xr6:coauthVersionLast="47" xr6:coauthVersionMax="47" xr10:uidLastSave="{00000000-0000-0000-0000-000000000000}"/>
  <bookViews>
    <workbookView xWindow="7110" yWindow="2070" windowWidth="22920" windowHeight="11580" xr2:uid="{DD1971B4-C159-447F-9FD1-7F52C480173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" i="1"/>
</calcChain>
</file>

<file path=xl/sharedStrings.xml><?xml version="1.0" encoding="utf-8"?>
<sst xmlns="http://schemas.openxmlformats.org/spreadsheetml/2006/main" count="43" uniqueCount="20">
  <si>
    <t>id</t>
  </si>
  <si>
    <t>avatar</t>
  </si>
  <si>
    <t>987e8b123c73be37-bpfull.jpg</t>
  </si>
  <si>
    <t>56405a07812ff9a1cb-bpfull.jpg</t>
  </si>
  <si>
    <t>ab5243de343cc27f11a922aa-bpfull.png</t>
  </si>
  <si>
    <t>a67f462466e791e5955e53006f-bpfull.jpg</t>
  </si>
  <si>
    <t>e6472d4fc9dfae017897129c1-bpfull.jpg</t>
  </si>
  <si>
    <t>59b7d68114925-bpfull.jpg</t>
  </si>
  <si>
    <t>5b8915f39c6bf-bpfull.png</t>
  </si>
  <si>
    <t>59c938acc0ded-bpfull.jpg</t>
  </si>
  <si>
    <t>59d65c7eec201-bpfull.jpg</t>
  </si>
  <si>
    <t>5ae2374f1b110-bpfull.jpg</t>
  </si>
  <si>
    <t>59d74d77ef759-bpfull.jpg</t>
  </si>
  <si>
    <t>59ea39605f192-bpfull.jpg</t>
  </si>
  <si>
    <t>59ee17aa6c9fc-bpfull.jpg</t>
  </si>
  <si>
    <t>5c4a32b8da59e-bpfull.jpg</t>
  </si>
  <si>
    <t>7175159b46af6d85057-bpfull.jpg</t>
  </si>
  <si>
    <t>59efcb4fcafdf-bpfull.jpg</t>
  </si>
  <si>
    <t>5a01a5fb2a6d5-bpfull.jpg</t>
  </si>
  <si>
    <t>upload/photos/d-avatar.jpg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</si>
</sst>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theme="9" tint="0.79998168889431442"/>
      </patternFill>
    </fill>
    <fill>
      <patternFill patternType="solid">
        <fgColor theme="5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4" borderId="0" xfId="0" applyFill="1"/>
  </cellXfs>
  <cellStyles count="1">
    <cellStyle name="Normal" xfId="0" builtinId="0"/>
  </cellStyles>
  <dxfs count="6"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0D31205-5607-43B0-81CF-90DD344DC274}" name="t_Data" displayName="t_Data" ref="D1:E18" totalsRowShown="0" headerRowDxfId="0" headerRowBorderDxfId="4" tableBorderDxfId="5" totalsRowBorderDxfId="3">
  <autoFilter ref="D1:E18" xr:uid="{20D31205-5607-43B0-81CF-90DD344DC274}"/>
  <tableColumns count="2">
    <tableColumn id="1" xr3:uid="{FC6F8CEE-9A77-4221-BFE7-F40E0CFF9DAE}" name="id" dataDxfId="2"/>
    <tableColumn id="2" xr3:uid="{3C7BF2F8-24FF-47E8-B5A3-56592400D629}" name="avatar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878949-CB85-4229-921A-3905F0C6BA5C}">
  <dimension ref="A1:H21"/>
  <sheetViews>
    <sheetView tabSelected="1" workbookViewId="0">
      <selection activeCell="H9" sqref="H9"/>
    </sheetView>
  </sheetViews>
  <sheetFormatPr baseColWidth="10" defaultRowHeight="15" x14ac:dyDescent="0.25"/>
  <cols>
    <col min="1" max="1" width="9.5703125" style="1" customWidth="1"/>
    <col min="2" max="2" width="39.5703125" style="1" customWidth="1"/>
    <col min="5" max="5" width="40.85546875" customWidth="1"/>
    <col min="8" max="8" width="36.85546875" bestFit="1" customWidth="1"/>
  </cols>
  <sheetData>
    <row r="1" spans="1:8" x14ac:dyDescent="0.25">
      <c r="A1" s="2" t="s">
        <v>0</v>
      </c>
      <c r="B1" s="2" t="s">
        <v>1</v>
      </c>
      <c r="D1" s="9" t="s">
        <v>0</v>
      </c>
      <c r="E1" s="10" t="s">
        <v>1</v>
      </c>
      <c r="G1" s="13" t="s">
        <v>0</v>
      </c>
      <c r="H1" s="13" t="s">
        <v>1</v>
      </c>
    </row>
    <row r="2" spans="1:8" x14ac:dyDescent="0.25">
      <c r="A2" s="2">
        <v>1</v>
      </c>
      <c r="B2" s="2" t="s">
        <v>2</v>
      </c>
      <c r="D2" s="5">
        <v>2</v>
      </c>
      <c r="E2" s="6" t="s">
        <v>3</v>
      </c>
      <c r="G2" s="13">
        <v>1</v>
      </c>
      <c r="H2" s="13" t="str">
        <f>IFERROR(VLOOKUP(G2,t_Data[],2,0),"upload/photos/d-avatar.jpg")</f>
        <v>987e8b123c73be37-bpfull.jpg</v>
      </c>
    </row>
    <row r="3" spans="1:8" x14ac:dyDescent="0.25">
      <c r="A3" s="2">
        <v>2</v>
      </c>
      <c r="B3" s="2" t="s">
        <v>3</v>
      </c>
      <c r="D3" s="5">
        <v>6</v>
      </c>
      <c r="E3" s="7" t="s">
        <v>7</v>
      </c>
      <c r="G3" s="13">
        <v>2</v>
      </c>
      <c r="H3" s="13" t="str">
        <f>IFERROR(VLOOKUP(G3,t_Data[],2,0),"upload/photos/d-avatar.jpg")</f>
        <v>56405a07812ff9a1cb-bpfull.jpg</v>
      </c>
    </row>
    <row r="4" spans="1:8" x14ac:dyDescent="0.25">
      <c r="A4" s="2">
        <v>3</v>
      </c>
      <c r="B4" s="2" t="s">
        <v>4</v>
      </c>
      <c r="D4" s="5">
        <v>9</v>
      </c>
      <c r="E4" s="8" t="s">
        <v>9</v>
      </c>
      <c r="G4" s="13">
        <v>3</v>
      </c>
      <c r="H4" s="13" t="str">
        <f>IFERROR(VLOOKUP(G4,t_Data[],2,0),"upload/photos/d-avatar.jpg")</f>
        <v>ab5243de343cc27f11a922aa-bpfull.png</v>
      </c>
    </row>
    <row r="5" spans="1:8" x14ac:dyDescent="0.25">
      <c r="A5" s="2">
        <v>4</v>
      </c>
      <c r="B5" s="2" t="s">
        <v>5</v>
      </c>
      <c r="D5" s="5">
        <v>10</v>
      </c>
      <c r="E5" s="7" t="s">
        <v>10</v>
      </c>
      <c r="G5" s="13">
        <v>4</v>
      </c>
      <c r="H5" s="13" t="str">
        <f>IFERROR(VLOOKUP(G5,t_Data[],2,0),"upload/photos/d-avatar.jpg")</f>
        <v>a67f462466e791e5955e53006f-bpfull.jpg</v>
      </c>
    </row>
    <row r="6" spans="1:8" x14ac:dyDescent="0.25">
      <c r="A6" s="2">
        <v>5</v>
      </c>
      <c r="B6" s="2" t="s">
        <v>6</v>
      </c>
      <c r="D6" s="5">
        <v>12</v>
      </c>
      <c r="E6" s="7" t="s">
        <v>12</v>
      </c>
      <c r="G6" s="13">
        <v>5</v>
      </c>
      <c r="H6" s="13" t="str">
        <f>IFERROR(VLOOKUP(G6,t_Data[],2,0),"upload/photos/d-avatar.jpg")</f>
        <v>e6472d4fc9dfae017897129c1-bpfull.jpg</v>
      </c>
    </row>
    <row r="7" spans="1:8" x14ac:dyDescent="0.25">
      <c r="A7" s="2">
        <v>6</v>
      </c>
      <c r="B7" s="3" t="s">
        <v>7</v>
      </c>
      <c r="D7" s="5">
        <v>14</v>
      </c>
      <c r="E7" s="7" t="s">
        <v>13</v>
      </c>
      <c r="G7" s="13">
        <v>6</v>
      </c>
      <c r="H7" s="13" t="str">
        <f>IFERROR(VLOOKUP(G7,t_Data[],2,0),"upload/photos/d-avatar.jpg")</f>
        <v>59b7d68114925-bpfull.jpg</v>
      </c>
    </row>
    <row r="8" spans="1:8" x14ac:dyDescent="0.25">
      <c r="A8" s="2">
        <v>7</v>
      </c>
      <c r="B8" s="4" t="s">
        <v>8</v>
      </c>
      <c r="D8" s="5">
        <v>15</v>
      </c>
      <c r="E8" s="8" t="s">
        <v>14</v>
      </c>
      <c r="G8" s="13">
        <v>7</v>
      </c>
      <c r="H8" s="13" t="str">
        <f>IFERROR(VLOOKUP(G8,t_Data[],2,0),"upload/photos/d-avatar.jpg")</f>
        <v>5b8915f39c6bf-bpfull.png</v>
      </c>
    </row>
    <row r="9" spans="1:8" x14ac:dyDescent="0.25">
      <c r="A9" s="2">
        <v>8</v>
      </c>
      <c r="B9" s="2" t="s">
        <v>19</v>
      </c>
      <c r="D9" s="5">
        <v>18</v>
      </c>
      <c r="E9" s="7" t="s">
        <v>17</v>
      </c>
      <c r="G9" s="13">
        <v>8</v>
      </c>
      <c r="H9" s="13" t="str">
        <f>IFERROR(VLOOKUP(G9,t_Data[],2,0),"upload/photos/d-avatar.jpg")</f>
        <v>upload/photos/d-avatar.jpg</v>
      </c>
    </row>
    <row r="10" spans="1:8" x14ac:dyDescent="0.25">
      <c r="A10" s="2">
        <v>9</v>
      </c>
      <c r="B10" s="4" t="s">
        <v>9</v>
      </c>
      <c r="D10" s="5">
        <v>19</v>
      </c>
      <c r="E10" s="8" t="s">
        <v>18</v>
      </c>
      <c r="G10" s="13">
        <v>9</v>
      </c>
      <c r="H10" s="13" t="str">
        <f>IFERROR(VLOOKUP(G10,t_Data[],2,0),"upload/photos/d-avatar.jpg")</f>
        <v>59c938acc0ded-bpfull.jpg</v>
      </c>
    </row>
    <row r="11" spans="1:8" x14ac:dyDescent="0.25">
      <c r="A11" s="2">
        <v>10</v>
      </c>
      <c r="B11" s="3" t="s">
        <v>10</v>
      </c>
      <c r="D11" s="5">
        <v>11</v>
      </c>
      <c r="E11" s="8" t="s">
        <v>11</v>
      </c>
      <c r="G11" s="13">
        <v>10</v>
      </c>
      <c r="H11" s="13" t="str">
        <f>IFERROR(VLOOKUP(G11,t_Data[],2,0),"upload/photos/d-avatar.jpg")</f>
        <v>59d65c7eec201-bpfull.jpg</v>
      </c>
    </row>
    <row r="12" spans="1:8" x14ac:dyDescent="0.25">
      <c r="A12" s="2">
        <v>11</v>
      </c>
      <c r="B12" s="4" t="s">
        <v>11</v>
      </c>
      <c r="D12" s="5">
        <v>7</v>
      </c>
      <c r="E12" s="8" t="s">
        <v>8</v>
      </c>
      <c r="G12" s="13">
        <v>11</v>
      </c>
      <c r="H12" s="13" t="str">
        <f>IFERROR(VLOOKUP(G12,t_Data[],2,0),"upload/photos/d-avatar.jpg")</f>
        <v>5ae2374f1b110-bpfull.jpg</v>
      </c>
    </row>
    <row r="13" spans="1:8" x14ac:dyDescent="0.25">
      <c r="A13" s="2">
        <v>12</v>
      </c>
      <c r="B13" s="3" t="s">
        <v>12</v>
      </c>
      <c r="D13" s="5">
        <v>16</v>
      </c>
      <c r="E13" s="7" t="s">
        <v>15</v>
      </c>
      <c r="G13" s="13">
        <v>12</v>
      </c>
      <c r="H13" s="13" t="str">
        <f>IFERROR(VLOOKUP(G13,t_Data[],2,0),"upload/photos/d-avatar.jpg")</f>
        <v>59d74d77ef759-bpfull.jpg</v>
      </c>
    </row>
    <row r="14" spans="1:8" x14ac:dyDescent="0.25">
      <c r="A14" s="2">
        <v>13</v>
      </c>
      <c r="B14" s="2" t="s">
        <v>19</v>
      </c>
      <c r="D14" s="5">
        <v>17</v>
      </c>
      <c r="E14" s="8" t="s">
        <v>16</v>
      </c>
      <c r="G14" s="13">
        <v>13</v>
      </c>
      <c r="H14" s="13" t="str">
        <f>IFERROR(VLOOKUP(G14,t_Data[],2,0),"upload/photos/d-avatar.jpg")</f>
        <v>upload/photos/d-avatar.jpg</v>
      </c>
    </row>
    <row r="15" spans="1:8" x14ac:dyDescent="0.25">
      <c r="A15" s="2">
        <v>14</v>
      </c>
      <c r="B15" s="3" t="s">
        <v>13</v>
      </c>
      <c r="D15" s="5">
        <v>1</v>
      </c>
      <c r="E15" s="6" t="s">
        <v>2</v>
      </c>
      <c r="G15" s="13">
        <v>14</v>
      </c>
      <c r="H15" s="13" t="str">
        <f>IFERROR(VLOOKUP(G15,t_Data[],2,0),"upload/photos/d-avatar.jpg")</f>
        <v>59ea39605f192-bpfull.jpg</v>
      </c>
    </row>
    <row r="16" spans="1:8" x14ac:dyDescent="0.25">
      <c r="A16" s="2">
        <v>15</v>
      </c>
      <c r="B16" s="4" t="s">
        <v>14</v>
      </c>
      <c r="D16" s="5">
        <v>4</v>
      </c>
      <c r="E16" s="6" t="s">
        <v>5</v>
      </c>
      <c r="G16" s="13">
        <v>15</v>
      </c>
      <c r="H16" s="13" t="str">
        <f>IFERROR(VLOOKUP(G16,t_Data[],2,0),"upload/photos/d-avatar.jpg")</f>
        <v>59ee17aa6c9fc-bpfull.jpg</v>
      </c>
    </row>
    <row r="17" spans="1:8" x14ac:dyDescent="0.25">
      <c r="A17" s="2">
        <v>16</v>
      </c>
      <c r="B17" s="3" t="s">
        <v>15</v>
      </c>
      <c r="D17" s="5">
        <v>3</v>
      </c>
      <c r="E17" s="6" t="s">
        <v>4</v>
      </c>
      <c r="G17" s="13">
        <v>16</v>
      </c>
      <c r="H17" s="13" t="str">
        <f>IFERROR(VLOOKUP(G17,t_Data[],2,0),"upload/photos/d-avatar.jpg")</f>
        <v>5c4a32b8da59e-bpfull.jpg</v>
      </c>
    </row>
    <row r="18" spans="1:8" x14ac:dyDescent="0.25">
      <c r="A18" s="2">
        <v>17</v>
      </c>
      <c r="B18" s="4" t="s">
        <v>16</v>
      </c>
      <c r="D18" s="11">
        <v>5</v>
      </c>
      <c r="E18" s="12" t="s">
        <v>6</v>
      </c>
      <c r="G18" s="13">
        <v>17</v>
      </c>
      <c r="H18" s="13" t="str">
        <f>IFERROR(VLOOKUP(G18,t_Data[],2,0),"upload/photos/d-avatar.jpg")</f>
        <v>7175159b46af6d85057-bpfull.jpg</v>
      </c>
    </row>
    <row r="19" spans="1:8" x14ac:dyDescent="0.25">
      <c r="A19" s="2">
        <v>18</v>
      </c>
      <c r="B19" s="3" t="s">
        <v>17</v>
      </c>
      <c r="G19" s="13">
        <v>18</v>
      </c>
      <c r="H19" s="13" t="str">
        <f>IFERROR(VLOOKUP(G19,t_Data[],2,0),"upload/photos/d-avatar.jpg")</f>
        <v>59efcb4fcafdf-bpfull.jpg</v>
      </c>
    </row>
    <row r="20" spans="1:8" x14ac:dyDescent="0.25">
      <c r="A20" s="2">
        <v>19</v>
      </c>
      <c r="B20" s="4" t="s">
        <v>18</v>
      </c>
      <c r="G20" s="13">
        <v>19</v>
      </c>
      <c r="H20" s="13" t="str">
        <f>IFERROR(VLOOKUP(G20,t_Data[],2,0),"upload/photos/d-avatar.jpg")</f>
        <v>5a01a5fb2a6d5-bpfull.jpg</v>
      </c>
    </row>
    <row r="21" spans="1:8" x14ac:dyDescent="0.25">
      <c r="A21" s="2">
        <v>20</v>
      </c>
      <c r="B21" s="2" t="s">
        <v>19</v>
      </c>
      <c r="G21" s="13">
        <v>20</v>
      </c>
      <c r="H21" s="13" t="str">
        <f>IFERROR(VLOOKUP(G21,t_Data[],2,0),"upload/photos/d-avatar.jpg")</f>
        <v>upload/photos/d-avatar.jpg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Rajha</dc:creator>
  <cp:lastModifiedBy>JF</cp:lastModifiedBy>
  <dcterms:created xsi:type="dcterms:W3CDTF">2021-11-01T19:00:48Z</dcterms:created>
  <dcterms:modified xsi:type="dcterms:W3CDTF">2021-11-01T21:00:27Z</dcterms:modified>
</cp:coreProperties>
</file>