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BC403457-596F-49D4-96A2-9733D6D0E647}" xr6:coauthVersionLast="47" xr6:coauthVersionMax="47" xr10:uidLastSave="{00000000-0000-0000-0000-000000000000}"/>
  <bookViews>
    <workbookView xWindow="7005" yWindow="1140" windowWidth="18000" windowHeight="9810" activeTab="1" xr2:uid="{00000000-000D-0000-FFFF-FFFF00000000}"/>
  </bookViews>
  <sheets>
    <sheet name="Feuil1" sheetId="1" r:id="rId1"/>
    <sheet name="Feuil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2" l="1" a="1"/>
  <c r="A2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<sst xmlns="http://schemas.openxmlformats.org/spreadsheetml/2006/main" count="40" uniqueCount="32">
  <si>
    <t>Type véhicule</t>
  </si>
  <si>
    <t>Service</t>
  </si>
  <si>
    <t>Intitulé</t>
  </si>
  <si>
    <t>Date envoi</t>
  </si>
  <si>
    <t>Date réception</t>
  </si>
  <si>
    <t>Peugeot</t>
  </si>
  <si>
    <t>Renault</t>
  </si>
  <si>
    <t>Citroen</t>
  </si>
  <si>
    <t>Audi</t>
  </si>
  <si>
    <t>A1234</t>
  </si>
  <si>
    <t>A4567</t>
  </si>
  <si>
    <t>A7689</t>
  </si>
  <si>
    <t>A5544</t>
  </si>
  <si>
    <t>A1562</t>
  </si>
  <si>
    <t>Référence dossier</t>
  </si>
  <si>
    <t>DAC</t>
  </si>
  <si>
    <t>DRH</t>
  </si>
  <si>
    <t>DITTT</t>
  </si>
  <si>
    <t>DAPM</t>
  </si>
  <si>
    <t>hozhfoNFOZ</t>
  </si>
  <si>
    <t>COH HFIEFH hie</t>
  </si>
  <si>
    <t>hfef hiehfo ffeoz</t>
  </si>
  <si>
    <t>zfj hzf</t>
  </si>
  <si>
    <t>fzf ffi</t>
  </si>
  <si>
    <t>LW</t>
  </si>
  <si>
    <t>Initiales directeur</t>
  </si>
  <si>
    <t>Si un dossier est envoyé au directeur (il faut donc que les colonnes E et F soient renseignées ) et seulement si le dossier n'est pas revenu (colonne G vide), dire :</t>
  </si>
  <si>
    <t>quel est le type de véhicule (colonne A)</t>
  </si>
  <si>
    <t>quelle est la référence dossier (colonne B)</t>
  </si>
  <si>
    <t>quel est le service concerné (colonne C)</t>
  </si>
  <si>
    <t>quel est l'intutilé (colonne D)</t>
  </si>
  <si>
    <t>=&gt; mettres ces résultats sur une feuille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</si>
</sst>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0" borderId="0" xfId="0" quotePrefix="1"/>
  </cellXfs>
  <cellStyles count="1">
    <cellStyle name="Normal" xfId="0" builtinId="0"/>
  </cellStyles>
  <dxfs count="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ADB523E-2253-48CF-8F9D-F2D760FD78E4}" name="t_Data" displayName="t_Data" ref="A1:G6" totalsRowShown="0" headerRowDxfId="0">
  <autoFilter ref="A1:G6" xr:uid="{1ADB523E-2253-48CF-8F9D-F2D760FD78E4}"/>
  <tableColumns count="7">
    <tableColumn id="1" xr3:uid="{B616827D-2087-48CF-A6DC-B1013C1D051E}" name="Type véhicule"/>
    <tableColumn id="2" xr3:uid="{E021D0CD-DAB5-47BA-9E4D-98EAA8723C50}" name="Référence dossier"/>
    <tableColumn id="3" xr3:uid="{D5C5CE41-AF35-4F36-8ED1-3F66C27D5BE7}" name="Service"/>
    <tableColumn id="4" xr3:uid="{443AD2F4-9217-4C43-85EB-DF56346D2B47}" name="Intitulé"/>
    <tableColumn id="5" xr3:uid="{FBE0CD58-BCB5-4834-81AD-CF8163D2941A}" name="Initiales directeur"/>
    <tableColumn id="6" xr3:uid="{871726A0-0E84-4954-8D87-CBCDC16CF161}" name="Date envoi" dataDxfId="1"/>
    <tableColumn id="7" xr3:uid="{172100C2-24DC-4524-807D-E9BBD0308FC5}" name="Date récep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15"/>
  <sheetViews>
    <sheetView workbookViewId="0">
      <selection activeCell="E14" sqref="E14"/>
    </sheetView>
  </sheetViews>
  <sheetFormatPr baseColWidth="10" defaultRowHeight="15" x14ac:dyDescent="0.25"/>
  <cols>
    <col min="1" max="1" width="15.42578125" customWidth="1"/>
    <col min="2" max="2" width="19.140625" customWidth="1"/>
    <col min="3" max="3" width="9.5703125" customWidth="1"/>
    <col min="4" max="4" width="16.140625" bestFit="1" customWidth="1"/>
    <col min="5" max="5" width="18.85546875" customWidth="1"/>
    <col min="6" max="6" width="12.7109375" customWidth="1"/>
    <col min="7" max="7" width="16.28515625" customWidth="1"/>
  </cols>
  <sheetData>
    <row r="1" spans="1:7" x14ac:dyDescent="0.25">
      <c r="A1" s="2" t="s">
        <v>0</v>
      </c>
      <c r="B1" s="2" t="s">
        <v>14</v>
      </c>
      <c r="C1" s="2" t="s">
        <v>1</v>
      </c>
      <c r="D1" s="2" t="s">
        <v>2</v>
      </c>
      <c r="E1" s="2" t="s">
        <v>25</v>
      </c>
      <c r="F1" s="2" t="s">
        <v>3</v>
      </c>
      <c r="G1" s="2" t="s">
        <v>4</v>
      </c>
    </row>
    <row r="2" spans="1:7" x14ac:dyDescent="0.25">
      <c r="A2" t="s">
        <v>5</v>
      </c>
      <c r="B2" t="s">
        <v>9</v>
      </c>
      <c r="C2" t="s">
        <v>15</v>
      </c>
      <c r="D2" t="s">
        <v>19</v>
      </c>
      <c r="E2" t="s">
        <v>24</v>
      </c>
      <c r="F2" s="1">
        <v>44489</v>
      </c>
      <c r="G2" s="1">
        <v>44491</v>
      </c>
    </row>
    <row r="3" spans="1:7" x14ac:dyDescent="0.25">
      <c r="A3" t="s">
        <v>6</v>
      </c>
      <c r="B3" t="s">
        <v>10</v>
      </c>
      <c r="C3" t="s">
        <v>16</v>
      </c>
      <c r="D3" t="s">
        <v>20</v>
      </c>
      <c r="E3" t="s">
        <v>24</v>
      </c>
      <c r="F3" s="1">
        <v>44489</v>
      </c>
    </row>
    <row r="4" spans="1:7" x14ac:dyDescent="0.25">
      <c r="A4" t="s">
        <v>5</v>
      </c>
      <c r="B4" t="s">
        <v>11</v>
      </c>
      <c r="C4" t="s">
        <v>16</v>
      </c>
      <c r="D4" t="s">
        <v>21</v>
      </c>
      <c r="E4" t="s">
        <v>24</v>
      </c>
      <c r="F4" s="1">
        <v>44495</v>
      </c>
    </row>
    <row r="5" spans="1:7" x14ac:dyDescent="0.25">
      <c r="A5" t="s">
        <v>7</v>
      </c>
      <c r="B5" t="s">
        <v>12</v>
      </c>
      <c r="C5" t="s">
        <v>17</v>
      </c>
      <c r="D5" t="s">
        <v>22</v>
      </c>
    </row>
    <row r="6" spans="1:7" x14ac:dyDescent="0.25">
      <c r="A6" t="s">
        <v>8</v>
      </c>
      <c r="B6" t="s">
        <v>13</v>
      </c>
      <c r="C6" t="s">
        <v>18</v>
      </c>
      <c r="D6" t="s">
        <v>23</v>
      </c>
    </row>
    <row r="9" spans="1:7" x14ac:dyDescent="0.25">
      <c r="A9" t="s">
        <v>26</v>
      </c>
    </row>
    <row r="10" spans="1:7" x14ac:dyDescent="0.25">
      <c r="A10" t="s">
        <v>27</v>
      </c>
    </row>
    <row r="11" spans="1:7" x14ac:dyDescent="0.25">
      <c r="A11" t="s">
        <v>28</v>
      </c>
    </row>
    <row r="12" spans="1:7" x14ac:dyDescent="0.25">
      <c r="A12" t="s">
        <v>29</v>
      </c>
    </row>
    <row r="13" spans="1:7" x14ac:dyDescent="0.25">
      <c r="A13" t="s">
        <v>30</v>
      </c>
    </row>
    <row r="15" spans="1:7" x14ac:dyDescent="0.25">
      <c r="A15" s="3" t="s">
        <v>31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3"/>
  <sheetViews>
    <sheetView showGridLines="0" tabSelected="1" workbookViewId="0">
      <selection activeCell="A2" sqref="A2"/>
    </sheetView>
  </sheetViews>
  <sheetFormatPr baseColWidth="10" defaultRowHeight="15" x14ac:dyDescent="0.25"/>
  <cols>
    <col min="1" max="1" width="13.28515625" bestFit="1" customWidth="1"/>
    <col min="2" max="2" width="17.140625" bestFit="1" customWidth="1"/>
    <col min="4" max="4" width="16.140625" bestFit="1" customWidth="1"/>
  </cols>
  <sheetData>
    <row r="1" spans="1:4" x14ac:dyDescent="0.25">
      <c r="A1" t="s">
        <v>0</v>
      </c>
      <c r="B1" t="s">
        <v>14</v>
      </c>
      <c r="C1" t="s">
        <v>1</v>
      </c>
      <c r="D1" t="s">
        <v>2</v>
      </c>
    </row>
    <row r="2" spans="1:4" x14ac:dyDescent="0.25">
      <c r="A2" s="3" t="str" cm="1">
        <f t="array" ref="A2:D3">INDEX(_xlfn._xlws.FILTER(t_Data[],(t_Data[Initiales directeur]&lt;&gt;"")*(t_Data[Date réception]=0)),_xlfn.SEQUENCE(SUM((t_Data[Initiales directeur]&lt;&gt;"")*(t_Data[Date réception]=0))),MATCH(A1:D1,t_Data[#Headers],0))</f>
        <v>Renault</v>
      </c>
      <c r="B2" t="str">
        <v>A4567</v>
      </c>
      <c r="C2" t="str">
        <v>DRH</v>
      </c>
      <c r="D2" t="str">
        <v>COH HFIEFH hie</v>
      </c>
    </row>
    <row r="3" spans="1:4" x14ac:dyDescent="0.25">
      <c r="A3" t="str">
        <v>Peugeot</v>
      </c>
      <c r="B3" t="str">
        <v>A7689</v>
      </c>
      <c r="C3" t="str">
        <v>DRH</v>
      </c>
      <c r="D3" t="str">
        <v>hfef hiehfo ffeoz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Floriane GRAS</dc:creator>
  <cp:lastModifiedBy>JF</cp:lastModifiedBy>
  <dcterms:created xsi:type="dcterms:W3CDTF">2021-10-26T04:49:19Z</dcterms:created>
  <dcterms:modified xsi:type="dcterms:W3CDTF">2021-10-26T07:03:34Z</dcterms:modified>
</cp:coreProperties>
</file>