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5FE0B5A2-8173-4E9B-9702-F2AAB2E852A2}" xr6:coauthVersionLast="47" xr6:coauthVersionMax="47" xr10:uidLastSave="{00000000-0000-0000-0000-000000000000}"/>
  <bookViews>
    <workbookView xWindow="7035" yWindow="1455" windowWidth="18000" windowHeight="9810" xr2:uid="{B7A0E0E3-D91C-4082-84CD-B77A1779D25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E2" i="1" a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<sst xmlns="http://schemas.openxmlformats.org/spreadsheetml/2006/main" count="20" uniqueCount="13">
  <si>
    <t>NOM</t>
  </si>
  <si>
    <t>PRENOM</t>
  </si>
  <si>
    <t>NAGE</t>
  </si>
  <si>
    <t>DUPONT</t>
  </si>
  <si>
    <t>HENRY</t>
  </si>
  <si>
    <t>50 NAGE LIBRE</t>
  </si>
  <si>
    <t>TEMPS</t>
  </si>
  <si>
    <t>POINT</t>
  </si>
  <si>
    <t>SMITH</t>
  </si>
  <si>
    <t>JEAN</t>
  </si>
  <si>
    <t>COTATION</t>
  </si>
  <si>
    <t>50 DOS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</si>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</sst>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:ss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2A159-4A7F-432B-BC23-4AB06D1AAB66}">
  <dimension ref="A1:L7"/>
  <sheetViews>
    <sheetView showGridLines="0" tabSelected="1" workbookViewId="0">
      <selection activeCell="D3" sqref="D3"/>
    </sheetView>
  </sheetViews>
  <sheetFormatPr baseColWidth="10" defaultRowHeight="15" x14ac:dyDescent="0.25"/>
  <cols>
    <col min="3" max="3" width="13.5703125" bestFit="1" customWidth="1"/>
    <col min="4" max="6" width="11.42578125" style="1"/>
    <col min="10" max="10" width="13.5703125" bestFit="1" customWidth="1"/>
  </cols>
  <sheetData>
    <row r="1" spans="1:12" x14ac:dyDescent="0.25">
      <c r="A1" t="s">
        <v>0</v>
      </c>
      <c r="B1" t="s">
        <v>1</v>
      </c>
      <c r="C1" t="s">
        <v>2</v>
      </c>
      <c r="D1" s="1" t="s">
        <v>6</v>
      </c>
      <c r="G1" s="2" t="s">
        <v>7</v>
      </c>
      <c r="J1" s="3" t="s">
        <v>10</v>
      </c>
      <c r="K1" s="3" t="s">
        <v>6</v>
      </c>
      <c r="L1" s="3" t="s">
        <v>12</v>
      </c>
    </row>
    <row r="2" spans="1:12" x14ac:dyDescent="0.25">
      <c r="A2" t="s">
        <v>3</v>
      </c>
      <c r="B2" t="s">
        <v>4</v>
      </c>
      <c r="C2" t="s">
        <v>5</v>
      </c>
      <c r="D2" s="1">
        <v>3.4722222222222224E-4</v>
      </c>
      <c r="E2" cm="1">
        <f t="array" ref="E2">MAX(_xlfn._xlws.FILTER($L$2:$L$7,($J$2:$J$7=C2)*($K$2:$K$7&gt;=D2)))</f>
        <v>295</v>
      </c>
      <c r="G2" s="2">
        <v>294</v>
      </c>
      <c r="J2" t="s">
        <v>5</v>
      </c>
      <c r="K2" s="1">
        <v>3.4675925925925928E-4</v>
      </c>
      <c r="L2">
        <v>296</v>
      </c>
    </row>
    <row r="3" spans="1:12" x14ac:dyDescent="0.25">
      <c r="A3" t="s">
        <v>8</v>
      </c>
      <c r="B3" t="s">
        <v>9</v>
      </c>
      <c r="C3" t="s">
        <v>11</v>
      </c>
      <c r="D3" s="1">
        <v>3.4733796296296292E-4</v>
      </c>
      <c r="E3" cm="1">
        <f t="array" ref="E3">MAX(_xlfn._xlws.FILTER($L$2:$L$7,($J$2:$J$7=C3)*($K$2:$K$7&gt;=D3)))</f>
        <v>404</v>
      </c>
      <c r="G3" s="2">
        <v>404</v>
      </c>
      <c r="J3" t="s">
        <v>5</v>
      </c>
      <c r="K3" s="1">
        <v>3.4722222222222224E-4</v>
      </c>
      <c r="L3">
        <v>295</v>
      </c>
    </row>
    <row r="4" spans="1:12" x14ac:dyDescent="0.25">
      <c r="J4" t="s">
        <v>5</v>
      </c>
      <c r="K4" s="1">
        <v>3.5034722222222216E-4</v>
      </c>
      <c r="L4">
        <v>294</v>
      </c>
    </row>
    <row r="5" spans="1:12" x14ac:dyDescent="0.25">
      <c r="J5" t="s">
        <v>11</v>
      </c>
      <c r="K5" s="1">
        <v>3.4675925925925928E-4</v>
      </c>
      <c r="L5">
        <v>406</v>
      </c>
    </row>
    <row r="6" spans="1:12" x14ac:dyDescent="0.25">
      <c r="J6" t="s">
        <v>11</v>
      </c>
      <c r="K6" s="1">
        <v>3.4722222222222224E-4</v>
      </c>
      <c r="L6">
        <v>405</v>
      </c>
    </row>
    <row r="7" spans="1:12" x14ac:dyDescent="0.25">
      <c r="J7" t="s">
        <v>11</v>
      </c>
      <c r="K7" s="1">
        <v>3.5034722222222216E-4</v>
      </c>
      <c r="L7">
        <v>404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JF</cp:lastModifiedBy>
  <dcterms:created xsi:type="dcterms:W3CDTF">2021-10-22T14:02:05Z</dcterms:created>
  <dcterms:modified xsi:type="dcterms:W3CDTF">2021-10-22T17:58:56Z</dcterms:modified>
</cp:coreProperties>
</file>