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610AFCFC-4715-49D3-916B-F6A32FF3DAB9}" xr6:coauthVersionLast="47" xr6:coauthVersionMax="47" xr10:uidLastSave="{00000000-0000-0000-0000-000000000000}"/>
  <bookViews>
    <workbookView xWindow="2550" yWindow="1080" windowWidth="14745" windowHeight="11925" xr2:uid="{5EEC0E03-7E76-40B1-8279-FAD36EFE8883}"/>
  </bookViews>
  <sheets>
    <sheet name="EXCTRACTION" sheetId="1" r:id="rId1"/>
    <sheet name="TCD" sheetId="5" r:id="rId2"/>
    <sheet name="Stocks mini" sheetId="4" r:id="rId3"/>
  </sheets>
  <definedNames>
    <definedName name="_xlcn.WorksheetConnection_alertesdestock.xlsxt_Extraction1" hidden="1">t_Extraction[]</definedName>
    <definedName name="_xlcn.WorksheetConnection_alertesdestock.xlsxt_Stocks_Mini1" hidden="1">t_Stocks_Mini[]</definedName>
    <definedName name="Segment_MAG">#N/A</definedName>
  </definedNames>
  <calcPr calcId="191029"/>
  <pivotCaches>
    <pivotCache cacheId="53" r:id="rId4"/>
  </pivotCaches>
  <extLst>
    <ext xmlns:x14="http://schemas.microsoft.com/office/spreadsheetml/2009/9/main" uri="{876F7934-8845-4945-9796-88D515C7AA90}">
      <x14:pivotCaches>
        <pivotCache cacheId="46" r:id="rId5"/>
      </x14:pivotCaches>
    </ex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Stocks_Mini" name="t_Stocks_Mini" connection="WorksheetConnection_alertes-de-stock.xlsx!t_Stocks_Mini"/>
          <x15:modelTable id="t_Extraction" name="t_Extraction" connection="WorksheetConnection_alertes-de-stock.xlsx!t_Extraction"/>
        </x15:modelTables>
        <x15:modelRelationships>
          <x15:modelRelationship fromTable="t_Stocks_Mini" fromColumn="CODE OBJET" toTable="t_Extraction" toColumn="CODE OBJET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7A61FC-EDE9-46D1-845F-1ACFDF155351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846032C-1099-4A51-967D-97FB233A5F83}" name="WorksheetConnection_alertes-de-stock.xlsx!t_Extraction" type="102" refreshedVersion="7" minRefreshableVersion="5">
    <extLst>
      <ext xmlns:x15="http://schemas.microsoft.com/office/spreadsheetml/2010/11/main" uri="{DE250136-89BD-433C-8126-D09CA5730AF9}">
        <x15:connection id="t_Extraction" autoDelete="1">
          <x15:rangePr sourceName="_xlcn.WorksheetConnection_alertesdestock.xlsxt_Extraction1"/>
        </x15:connection>
      </ext>
    </extLst>
  </connection>
  <connection id="3" xr16:uid="{F35F794D-2A92-49FF-ADB2-C028D5B8B1DB}" name="WorksheetConnection_alertes-de-stock.xlsx!t_Stocks_Mini" type="102" refreshedVersion="7" minRefreshableVersion="5">
    <extLst>
      <ext xmlns:x15="http://schemas.microsoft.com/office/spreadsheetml/2010/11/main" uri="{DE250136-89BD-433C-8126-D09CA5730AF9}">
        <x15:connection id="t_Stocks_Mini">
          <x15:rangePr sourceName="_xlcn.WorksheetConnection_alertesdestock.xlsxt_Stocks_Mini1"/>
        </x15:connection>
      </ext>
    </extLst>
  </connection>
</connections>
</file>

<file path=xl/sharedStrings.xml><?xml version="1.0" encoding="utf-8"?>
<sst xmlns="http://schemas.openxmlformats.org/spreadsheetml/2006/main" count="29" uniqueCount="15">
  <si>
    <t>CODE OBJET</t>
  </si>
  <si>
    <t>DESIGNATION</t>
  </si>
  <si>
    <t>STOCK</t>
  </si>
  <si>
    <t>STOCK MINI</t>
  </si>
  <si>
    <t>MAG</t>
  </si>
  <si>
    <t>A</t>
  </si>
  <si>
    <t>B</t>
  </si>
  <si>
    <t>C</t>
  </si>
  <si>
    <t>D</t>
  </si>
  <si>
    <t>E</t>
  </si>
  <si>
    <t>MAG 1</t>
  </si>
  <si>
    <t>MAG 2</t>
  </si>
  <si>
    <t>Total général</t>
  </si>
  <si>
    <t xml:space="preserve">STOCK MINI </t>
  </si>
  <si>
    <t xml:space="preserve">STOCK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</si>
</sst>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powerPivotData" Target="model/item.data"/><Relationship Id="rId24" Type="http://schemas.openxmlformats.org/officeDocument/2006/relationships/customXml" Target="../customXml/item13.xml"/><Relationship Id="rId5" Type="http://schemas.openxmlformats.org/officeDocument/2006/relationships/pivotCacheDefinition" Target="pivotCache/pivotCacheDefinition2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8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247650</xdr:colOff>
      <xdr:row>1</xdr:row>
      <xdr:rowOff>9526</xdr:rowOff>
    </xdr:from>
    <xdr:to>
      <xdr:col>8</xdr:col>
      <xdr:colOff>552450</xdr:colOff>
      <xdr:row>6</xdr:row>
      <xdr:rowOff>47626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AG">
              <a:extLst>
                <a:ext uri="{FF2B5EF4-FFF2-40B4-BE49-F238E27FC236}">
                  <a16:creationId xmlns:a16="http://schemas.microsoft.com/office/drawing/2014/main" id="{CDDC653D-9718-4B97-A3A9-BBE9AD831A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62525" y="200026"/>
              <a:ext cx="1828800" cy="990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4455.881267013887" backgroundQuery="1" createdVersion="7" refreshedVersion="7" minRefreshableVersion="3" recordCount="0" supportSubquery="1" supportAdvancedDrill="1" xr:uid="{A7456314-3480-4534-88A7-87276A497D60}">
  <cacheSource type="external" connectionId="1"/>
  <cacheFields count="5">
    <cacheField name="[t_Extraction].[CODE OBJET].[CODE OBJET]" caption="CODE OBJET" numFmtId="0" level="1">
      <sharedItems containsSemiMixedTypes="0" containsString="0" containsNumber="1" containsInteger="1" minValue="222" maxValue="333" count="2">
        <n v="222"/>
        <n v="333"/>
      </sharedItems>
      <extLst>
        <ext xmlns:x15="http://schemas.microsoft.com/office/spreadsheetml/2010/11/main" uri="{4F2E5C28-24EA-4eb8-9CBF-B6C8F9C3D259}">
          <x15:cachedUniqueNames>
            <x15:cachedUniqueName index="0" name="[t_Extraction].[CODE OBJET].&amp;[222]"/>
            <x15:cachedUniqueName index="1" name="[t_Extraction].[CODE OBJET].&amp;[333]"/>
          </x15:cachedUniqueNames>
        </ext>
      </extLst>
    </cacheField>
    <cacheField name="[Measures].[Somme de STOCK]" caption="Somme de STOCK" numFmtId="0" hierarchy="10" level="32767"/>
    <cacheField name="[Measures].[Maximum de STOCK MINI]" caption="Maximum de STOCK MINI" numFmtId="0" hierarchy="12" level="32767"/>
    <cacheField name="[t_Extraction].[DESIGNATION].[DESIGNATION]" caption="DESIGNATION" numFmtId="0" hierarchy="1" level="1">
      <sharedItems count="2">
        <s v="B"/>
        <s v="C"/>
      </sharedItems>
    </cacheField>
    <cacheField name="[t_Extraction].[MAG].[MAG]" caption="MAG" numFmtId="0" hierarchy="3" level="1">
      <sharedItems containsSemiMixedTypes="0" containsNonDate="0" containsString="0"/>
    </cacheField>
  </cacheFields>
  <cacheHierarchies count="13">
    <cacheHierarchy uniqueName="[t_Extraction].[CODE OBJET]" caption="CODE OBJET" attribute="1" defaultMemberUniqueName="[t_Extraction].[CODE OBJET].[All]" allUniqueName="[t_Extraction].[CODE OBJET].[All]" dimensionUniqueName="[t_Extraction]" displayFolder="" count="2" memberValueDatatype="20" unbalanced="0">
      <fieldsUsage count="2">
        <fieldUsage x="-1"/>
        <fieldUsage x="0"/>
      </fieldsUsage>
    </cacheHierarchy>
    <cacheHierarchy uniqueName="[t_Extraction].[DESIGNATION]" caption="DESIGNATION" attribute="1" defaultMemberUniqueName="[t_Extraction].[DESIGNATION].[All]" allUniqueName="[t_Extraction].[DESIGNATION].[All]" dimensionUniqueName="[t_Extraction]" displayFolder="" count="2" memberValueDatatype="130" unbalanced="0">
      <fieldsUsage count="2">
        <fieldUsage x="-1"/>
        <fieldUsage x="3"/>
      </fieldsUsage>
    </cacheHierarchy>
    <cacheHierarchy uniqueName="[t_Extraction].[STOCK]" caption="STOCK" attribute="1" defaultMemberUniqueName="[t_Extraction].[STOCK].[All]" allUniqueName="[t_Extraction].[STOCK].[All]" dimensionUniqueName="[t_Extraction]" displayFolder="" count="0" memberValueDatatype="20" unbalanced="0"/>
    <cacheHierarchy uniqueName="[t_Extraction].[MAG]" caption="MAG" attribute="1" defaultMemberUniqueName="[t_Extraction].[MAG].[All]" allUniqueName="[t_Extraction].[MAG].[All]" dimensionUniqueName="[t_Extraction]" displayFolder="" count="2" memberValueDatatype="130" unbalanced="0">
      <fieldsUsage count="2">
        <fieldUsage x="-1"/>
        <fieldUsage x="4"/>
      </fieldsUsage>
    </cacheHierarchy>
    <cacheHierarchy uniqueName="[t_Stocks_Mini].[CODE OBJET]" caption="CODE OBJET" attribute="1" defaultMemberUniqueName="[t_Stocks_Mini].[CODE OBJET].[All]" allUniqueName="[t_Stocks_Mini].[CODE OBJET].[All]" dimensionUniqueName="[t_Stocks_Mini]" displayFolder="" count="0" memberValueDatatype="20" unbalanced="0"/>
    <cacheHierarchy uniqueName="[t_Stocks_Mini].[DESIGNATION]" caption="DESIGNATION" attribute="1" defaultMemberUniqueName="[t_Stocks_Mini].[DESIGNATION].[All]" allUniqueName="[t_Stocks_Mini].[DESIGNATION].[All]" dimensionUniqueName="[t_Stocks_Mini]" displayFolder="" count="0" memberValueDatatype="130" unbalanced="0"/>
    <cacheHierarchy uniqueName="[t_Stocks_Mini].[STOCK MINI]" caption="STOCK MINI" attribute="1" defaultMemberUniqueName="[t_Stocks_Mini].[STOCK MINI].[All]" allUniqueName="[t_Stocks_Mini].[STOCK MINI].[All]" dimensionUniqueName="[t_Stocks_Mini]" displayFolder="" count="0" memberValueDatatype="20" unbalanced="0"/>
    <cacheHierarchy uniqueName="[Measures].[__XL_Count t_Stocks_Mini]" caption="__XL_Count t_Stocks_Mini" measure="1" displayFolder="" measureGroup="t_Stocks_Mini" count="0" hidden="1"/>
    <cacheHierarchy uniqueName="[Measures].[__XL_Count t_Extraction]" caption="__XL_Count t_Extraction" measure="1" displayFolder="" measureGroup="t_Extraction" count="0" hidden="1"/>
    <cacheHierarchy uniqueName="[Measures].[__Aucune mesure définie]" caption="__Aucune mesure définie" measure="1" displayFolder="" count="0" hidden="1"/>
    <cacheHierarchy uniqueName="[Measures].[Somme de STOCK]" caption="Somme de STOCK" measure="1" displayFolder="" measureGroup="t_Extraction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STOCK MINI]" caption="Somme de STOCK MINI" measure="1" displayFolder="" measureGroup="t_Stocks_Mini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Maximum de STOCK MINI]" caption="Maximum de STOCK MINI" measure="1" displayFolder="" measureGroup="t_Stocks_Mini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t_Extraction" uniqueName="[t_Extraction]" caption="t_Extraction"/>
    <dimension name="t_Stocks_Mini" uniqueName="[t_Stocks_Mini]" caption="t_Stocks_Mini"/>
  </dimensions>
  <measureGroups count="2">
    <measureGroup name="t_Extraction" caption="t_Extraction"/>
    <measureGroup name="t_Stocks_Mini" caption="t_Stocks_Mini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4455.880578935183" backgroundQuery="1" createdVersion="3" refreshedVersion="7" minRefreshableVersion="3" recordCount="0" supportSubquery="1" supportAdvancedDrill="1" xr:uid="{27DAA249-B0FC-40B4-9FBB-0FB857D30A2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3">
    <cacheHierarchy uniqueName="[t_Extraction].[CODE OBJET]" caption="CODE OBJET" attribute="1" defaultMemberUniqueName="[t_Extraction].[CODE OBJET].[All]" allUniqueName="[t_Extraction].[CODE OBJET].[All]" dimensionUniqueName="[t_Extraction]" displayFolder="" count="0" memberValueDatatype="20" unbalanced="0"/>
    <cacheHierarchy uniqueName="[t_Extraction].[DESIGNATION]" caption="DESIGNATION" attribute="1" defaultMemberUniqueName="[t_Extraction].[DESIGNATION].[All]" allUniqueName="[t_Extraction].[DESIGNATION].[All]" dimensionUniqueName="[t_Extraction]" displayFolder="" count="0" memberValueDatatype="130" unbalanced="0"/>
    <cacheHierarchy uniqueName="[t_Extraction].[STOCK]" caption="STOCK" attribute="1" defaultMemberUniqueName="[t_Extraction].[STOCK].[All]" allUniqueName="[t_Extraction].[STOCK].[All]" dimensionUniqueName="[t_Extraction]" displayFolder="" count="0" memberValueDatatype="20" unbalanced="0"/>
    <cacheHierarchy uniqueName="[t_Extraction].[MAG]" caption="MAG" attribute="1" defaultMemberUniqueName="[t_Extraction].[MAG].[All]" allUniqueName="[t_Extraction].[MAG].[All]" dimensionUniqueName="[t_Extraction]" displayFolder="" count="2" memberValueDatatype="130" unbalanced="0"/>
    <cacheHierarchy uniqueName="[t_Stocks_Mini].[CODE OBJET]" caption="CODE OBJET" attribute="1" defaultMemberUniqueName="[t_Stocks_Mini].[CODE OBJET].[All]" allUniqueName="[t_Stocks_Mini].[CODE OBJET].[All]" dimensionUniqueName="[t_Stocks_Mini]" displayFolder="" count="0" memberValueDatatype="20" unbalanced="0"/>
    <cacheHierarchy uniqueName="[t_Stocks_Mini].[DESIGNATION]" caption="DESIGNATION" attribute="1" defaultMemberUniqueName="[t_Stocks_Mini].[DESIGNATION].[All]" allUniqueName="[t_Stocks_Mini].[DESIGNATION].[All]" dimensionUniqueName="[t_Stocks_Mini]" displayFolder="" count="0" memberValueDatatype="130" unbalanced="0"/>
    <cacheHierarchy uniqueName="[t_Stocks_Mini].[STOCK MINI]" caption="STOCK MINI" attribute="1" defaultMemberUniqueName="[t_Stocks_Mini].[STOCK MINI].[All]" allUniqueName="[t_Stocks_Mini].[STOCK MINI].[All]" dimensionUniqueName="[t_Stocks_Mini]" displayFolder="" count="0" memberValueDatatype="20" unbalanced="0"/>
    <cacheHierarchy uniqueName="[Measures].[__XL_Count t_Stocks_Mini]" caption="__XL_Count t_Stocks_Mini" measure="1" displayFolder="" measureGroup="t_Stocks_Mini" count="0" hidden="1"/>
    <cacheHierarchy uniqueName="[Measures].[__XL_Count t_Extraction]" caption="__XL_Count t_Extraction" measure="1" displayFolder="" measureGroup="t_Extraction" count="0" hidden="1"/>
    <cacheHierarchy uniqueName="[Measures].[__Aucune mesure définie]" caption="__Aucune mesure définie" measure="1" displayFolder="" count="0" hidden="1"/>
    <cacheHierarchy uniqueName="[Measures].[Somme de STOCK]" caption="Somme de STOCK" measure="1" displayFolder="" measureGroup="t_Extraction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STOCK MINI]" caption="Somme de STOCK MINI" measure="1" displayFolder="" measureGroup="t_Stocks_Mini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Maximum de STOCK MINI]" caption="Maximum de STOCK MINI" measure="1" displayFolder="" measureGroup="t_Stocks_Mini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973293190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C1BE81-4FF1-4746-A998-65BC3CF4B1BE}" name="Tableau croisé dynamique1" cacheId="53" applyNumberFormats="0" applyBorderFormats="0" applyFontFormats="0" applyPatternFormats="0" applyAlignmentFormats="0" applyWidthHeightFormats="1" dataCaption="Valeurs" tag="760d9e1e-ec6d-4e6a-ab8d-8420bb74f44a" updatedVersion="7" minRefreshableVersion="3" showDrill="0" useAutoFormatting="1" itemPrintTitles="1" createdVersion="7" indent="0" compact="0" compactData="0" multipleFieldFilters="0" rowHeaderCaption="Code objet">
  <location ref="A3:D6" firstHeaderRow="0" firstDataRow="1" firstDataCol="2"/>
  <pivotFields count="5"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dataField="1" compact="0" outline="0" subtotalTop="0" showAll="0" defaultSubtotal="0"/>
    <pivotField dataField="1" compact="0" outline="0" subtotalTop="0" showAll="0" defaultSubtotal="0"/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compact="0" allDrilled="1" outline="0" subtotalTop="0" showAll="0" dataSourceSort="1" defaultSubtotal="0" defaultAttributeDrillState="1"/>
  </pivotFields>
  <rowFields count="2">
    <field x="0"/>
    <field x="3"/>
  </rowFields>
  <rowItems count="3">
    <i>
      <x/>
      <x/>
    </i>
    <i>
      <x v="1"/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TOCK " fld="1" baseField="0" baseItem="0"/>
    <dataField name="STOCK MINI " fld="2" subtotal="max" baseField="0" baseItem="0"/>
  </dataFields>
  <pivotHierarchies count="13">
    <pivotHierarchy dragToData="1"/>
    <pivotHierarchy dragToData="1"/>
    <pivotHierarchy dragToData="1"/>
    <pivotHierarchy multipleItemSelectionAllowed="1" dragToData="1">
      <members count="1" level="1">
        <member name="[t_Extraction].[MAG].&amp;[MAG 2]"/>
      </members>
    </pivotHierarchy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STOCK "/>
    <pivotHierarchy dragToData="1"/>
    <pivotHierarchy dragToData="1" caption="STOCK MINI 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Extraction]"/>
        <x15:activeTabTopLevelEntity name="[t_Stocks_Mini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" xr10:uid="{49E95220-9059-4FC6-9093-A422901FBDE6}" sourceName="[t_Extraction].[MAG]">
  <pivotTables>
    <pivotTable tabId="5" name="Tableau croisé dynamique1"/>
  </pivotTables>
  <data>
    <olap pivotCacheId="1973293190">
      <levels count="2">
        <level uniqueName="[t_Extraction].[MAG].[(All)]" sourceCaption="(All)" count="0"/>
        <level uniqueName="[t_Extraction].[MAG].[MAG]" sourceCaption="MAG" count="2">
          <ranges>
            <range startItem="0">
              <i n="[t_Extraction].[MAG].&amp;[MAG 1]" c="MAG 1"/>
              <i n="[t_Extraction].[MAG].&amp;[MAG 2]" c="MAG 2"/>
            </range>
          </ranges>
        </level>
      </levels>
      <selections count="1">
        <selection n="[t_Extraction].[MAG].&amp;[MAG 2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" xr10:uid="{A56D64C8-1230-4B44-AEEC-A49D8D324CEC}" cache="Segment_MAG" caption="MAG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E497BE-0241-4661-9906-2F9ABF4975BD}" name="t_Extraction" displayName="t_Extraction" ref="A1:D6" totalsRowShown="0" headerRowDxfId="0" dataDxfId="1">
  <autoFilter ref="A1:D6" xr:uid="{A5E497BE-0241-4661-9906-2F9ABF4975BD}"/>
  <tableColumns count="4">
    <tableColumn id="1" xr3:uid="{E31DDB58-3117-4FD3-B938-22F4C8106918}" name="CODE OBJET" dataDxfId="5"/>
    <tableColumn id="2" xr3:uid="{E167D896-C7D5-4C34-9665-C5ABBCFFFF69}" name="DESIGNATION" dataDxfId="4"/>
    <tableColumn id="3" xr3:uid="{AFD2CC68-A2BE-4BCE-A1F2-ACDF84E8502B}" name="STOCK" dataDxfId="3"/>
    <tableColumn id="4" xr3:uid="{B31958EF-92D8-4762-9FFD-D0B36C1C2197}" name="MAG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C46BA1-B5DE-488E-ADC7-9CB8CF13DC31}" name="t_Stocks_Mini" displayName="t_Stocks_Mini" ref="A3:C8" totalsRowShown="0">
  <autoFilter ref="A3:C8" xr:uid="{28C46BA1-B5DE-488E-ADC7-9CB8CF13DC31}"/>
  <tableColumns count="3">
    <tableColumn id="1" xr3:uid="{1F0C7738-78D1-4829-8ED5-2655E16BB838}" name="CODE OBJET" dataDxfId="6"/>
    <tableColumn id="2" xr3:uid="{54363072-2F31-44AA-8FBB-5B8DF26C9B35}" name="DESIGNATION"/>
    <tableColumn id="3" xr3:uid="{5E36F7B6-53D5-4F08-9F75-F715734E2763}" name="STOCK MIN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12EDE-DCDC-45A7-BD1F-AB5D6CD7CB77}">
  <dimension ref="A1:D6"/>
  <sheetViews>
    <sheetView showGridLines="0" tabSelected="1" workbookViewId="0">
      <selection activeCell="A4" sqref="A4"/>
    </sheetView>
  </sheetViews>
  <sheetFormatPr baseColWidth="10" defaultRowHeight="24.95" customHeight="1" x14ac:dyDescent="0.25"/>
  <cols>
    <col min="1" max="1" width="25.140625" style="1" customWidth="1"/>
    <col min="2" max="2" width="57.85546875" style="1" customWidth="1"/>
    <col min="3" max="16384" width="11.42578125" style="1"/>
  </cols>
  <sheetData>
    <row r="1" spans="1:4" ht="24.95" customHeight="1" x14ac:dyDescent="0.25">
      <c r="A1" s="2" t="s">
        <v>0</v>
      </c>
      <c r="B1" s="2" t="s">
        <v>1</v>
      </c>
      <c r="C1" s="2" t="s">
        <v>2</v>
      </c>
      <c r="D1" s="2" t="s">
        <v>4</v>
      </c>
    </row>
    <row r="2" spans="1:4" ht="24.95" customHeight="1" x14ac:dyDescent="0.25">
      <c r="A2" s="1">
        <v>111</v>
      </c>
      <c r="B2" s="1" t="s">
        <v>5</v>
      </c>
      <c r="C2" s="1">
        <v>15</v>
      </c>
      <c r="D2" s="1" t="s">
        <v>10</v>
      </c>
    </row>
    <row r="3" spans="1:4" ht="24.95" customHeight="1" x14ac:dyDescent="0.25">
      <c r="A3" s="1">
        <v>222</v>
      </c>
      <c r="B3" s="1" t="s">
        <v>6</v>
      </c>
      <c r="C3" s="1">
        <v>2</v>
      </c>
      <c r="D3" s="1" t="s">
        <v>11</v>
      </c>
    </row>
    <row r="4" spans="1:4" ht="24.95" customHeight="1" x14ac:dyDescent="0.25">
      <c r="A4" s="1">
        <v>333</v>
      </c>
      <c r="B4" s="1" t="s">
        <v>7</v>
      </c>
      <c r="C4" s="1">
        <v>0</v>
      </c>
      <c r="D4" s="1" t="s">
        <v>11</v>
      </c>
    </row>
    <row r="5" spans="1:4" ht="24.95" customHeight="1" x14ac:dyDescent="0.25">
      <c r="A5" s="1">
        <v>444</v>
      </c>
      <c r="B5" s="1" t="s">
        <v>8</v>
      </c>
      <c r="C5" s="1">
        <v>65</v>
      </c>
      <c r="D5" s="1" t="s">
        <v>10</v>
      </c>
    </row>
    <row r="6" spans="1:4" ht="24.95" customHeight="1" x14ac:dyDescent="0.25">
      <c r="A6" s="1">
        <v>555</v>
      </c>
      <c r="B6" s="1" t="s">
        <v>9</v>
      </c>
      <c r="C6" s="1">
        <v>89</v>
      </c>
      <c r="D6" s="1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BAA0-0566-454A-B8E2-68EADFB4272A}">
  <dimension ref="A3:D6"/>
  <sheetViews>
    <sheetView showGridLines="0" workbookViewId="0">
      <selection activeCell="A4" sqref="A4"/>
    </sheetView>
  </sheetViews>
  <sheetFormatPr baseColWidth="10" defaultRowHeight="15" x14ac:dyDescent="0.25"/>
  <cols>
    <col min="1" max="1" width="13" bestFit="1" customWidth="1"/>
    <col min="2" max="2" width="15.7109375" bestFit="1" customWidth="1"/>
    <col min="3" max="3" width="7.140625" bestFit="1" customWidth="1"/>
    <col min="4" max="4" width="12" bestFit="1" customWidth="1"/>
  </cols>
  <sheetData>
    <row r="3" spans="1:4" x14ac:dyDescent="0.25">
      <c r="A3" s="3" t="s">
        <v>0</v>
      </c>
      <c r="B3" s="3" t="s">
        <v>1</v>
      </c>
      <c r="C3" t="s">
        <v>14</v>
      </c>
      <c r="D3" t="s">
        <v>13</v>
      </c>
    </row>
    <row r="4" spans="1:4" x14ac:dyDescent="0.25">
      <c r="A4">
        <v>222</v>
      </c>
      <c r="B4" t="s">
        <v>6</v>
      </c>
      <c r="C4" s="4">
        <v>2</v>
      </c>
      <c r="D4" s="4">
        <v>5</v>
      </c>
    </row>
    <row r="5" spans="1:4" x14ac:dyDescent="0.25">
      <c r="A5">
        <v>333</v>
      </c>
      <c r="B5" t="s">
        <v>7</v>
      </c>
      <c r="C5" s="4">
        <v>0</v>
      </c>
      <c r="D5" s="4">
        <v>5</v>
      </c>
    </row>
    <row r="6" spans="1:4" x14ac:dyDescent="0.25">
      <c r="A6" t="s">
        <v>12</v>
      </c>
      <c r="C6" s="4">
        <v>2</v>
      </c>
      <c r="D6" s="4">
        <v>5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EFCED-29FC-4A10-92EB-78610FB4864B}">
  <dimension ref="A3:C8"/>
  <sheetViews>
    <sheetView showGridLines="0" workbookViewId="0">
      <selection activeCell="C7" sqref="C7:C8"/>
    </sheetView>
  </sheetViews>
  <sheetFormatPr baseColWidth="10" defaultRowHeight="15" x14ac:dyDescent="0.25"/>
  <cols>
    <col min="1" max="1" width="13.7109375" customWidth="1"/>
    <col min="2" max="2" width="15.5703125" customWidth="1"/>
    <col min="3" max="3" width="13.7109375" customWidth="1"/>
  </cols>
  <sheetData>
    <row r="3" spans="1:3" x14ac:dyDescent="0.25">
      <c r="A3" t="s">
        <v>0</v>
      </c>
      <c r="B3" t="s">
        <v>1</v>
      </c>
      <c r="C3" t="s">
        <v>3</v>
      </c>
    </row>
    <row r="4" spans="1:3" x14ac:dyDescent="0.25">
      <c r="A4" s="1">
        <v>111</v>
      </c>
      <c r="B4" t="s">
        <v>5</v>
      </c>
      <c r="C4">
        <v>20</v>
      </c>
    </row>
    <row r="5" spans="1:3" x14ac:dyDescent="0.25">
      <c r="A5" s="1">
        <v>444</v>
      </c>
      <c r="B5" t="s">
        <v>8</v>
      </c>
      <c r="C5">
        <v>65</v>
      </c>
    </row>
    <row r="6" spans="1:3" x14ac:dyDescent="0.25">
      <c r="A6" s="1">
        <v>555</v>
      </c>
      <c r="B6" t="s">
        <v>9</v>
      </c>
      <c r="C6">
        <v>60</v>
      </c>
    </row>
    <row r="7" spans="1:3" x14ac:dyDescent="0.25">
      <c r="A7" s="1">
        <v>222</v>
      </c>
      <c r="B7" t="s">
        <v>6</v>
      </c>
      <c r="C7">
        <v>5</v>
      </c>
    </row>
    <row r="8" spans="1:3" x14ac:dyDescent="0.25">
      <c r="A8" s="1">
        <v>333</v>
      </c>
      <c r="B8" t="s">
        <v>7</v>
      </c>
      <c r="C8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CD25D09A-0AE6-4344-99AE-4951E01F4AD3}">
  <ds:schemaRefs/>
</ds:datastoreItem>
</file>

<file path=customXml/itemProps2.xml><?xml version="1.0" encoding="utf-8"?>
<ds:datastoreItem xmlns:ds="http://schemas.openxmlformats.org/officeDocument/2006/customXml" ds:itemID="{FC24701D-E03D-4E31-AB55-02C4FA854AA3}">
  <ds:schemaRefs/>
</ds:datastoreItem>
</file>

<file path=customXml/itemProps3.xml><?xml version="1.0" encoding="utf-8"?>
<ds:datastoreItem xmlns:ds="http://schemas.openxmlformats.org/officeDocument/2006/customXml" ds:itemID="{A480DA89-E8EE-440A-B0BC-65173C2943D3}">
  <ds:schemaRefs/>
</ds:datastoreItem>
</file>

<file path=customXml/itemProps4.xml><?xml version="1.0" encoding="utf-8"?>
<ds:datastoreItem xmlns:ds="http://schemas.openxmlformats.org/officeDocument/2006/customXml" ds:itemID="{EB2796A6-50A4-4E74-9C4D-37C7F31CDA23}">
  <ds:schemaRefs/>
</ds:datastoreItem>
</file>

<file path=customXml/itemProps5.xml><?xml version="1.0" encoding="utf-8"?>
<ds:datastoreItem xmlns:ds="http://schemas.openxmlformats.org/officeDocument/2006/customXml" ds:itemID="{BEF8C460-8192-4C88-8C9A-C72181CD1A8F}">
  <ds:schemaRefs/>
</ds:datastoreItem>
</file>

<file path=customXml/itemProps6.xml><?xml version="1.0" encoding="utf-8"?>
<ds:datastoreItem xmlns:ds="http://schemas.openxmlformats.org/officeDocument/2006/customXml" ds:itemID="{54F8BAEE-9D97-45CD-AE93-76C24511B06B}">
  <ds:schemaRefs/>
</ds:datastoreItem>
</file>

<file path=customXml/itemProps7.xml><?xml version="1.0" encoding="utf-8"?>
<ds:datastoreItem xmlns:ds="http://schemas.openxmlformats.org/officeDocument/2006/customXml" ds:itemID="{8580C5B2-D650-4478-8E19-4ABD6A9C6A24}">
  <ds:schemaRefs/>
</ds:datastoreItem>
</file>

<file path=customXml/itemProps8.xml><?xml version="1.0" encoding="utf-8"?>
<ds:datastoreItem xmlns:ds="http://schemas.openxmlformats.org/officeDocument/2006/customXml" ds:itemID="{05A18E34-ED97-4207-BCC5-4F62D9F23178}">
  <ds:schemaRefs/>
</ds:datastoreItem>
</file>

<file path=customXml/itemProps9.xml><?xml version="1.0" encoding="utf-8"?>
<ds:datastoreItem xmlns:ds="http://schemas.openxmlformats.org/officeDocument/2006/customXml" ds:itemID="{6D2E919C-BE19-4116-9508-87185A656D57}">
  <ds:schemaRefs/>
</ds:datastoreItem>
</file>

<file path=customXml/itemProps10.xml><?xml version="1.0" encoding="utf-8"?>
<ds:datastoreItem xmlns:ds="http://schemas.openxmlformats.org/officeDocument/2006/customXml" ds:itemID="{4505917A-C974-4D67-B799-AE08737C6515}">
  <ds:schemaRefs/>
</ds:datastoreItem>
</file>

<file path=customXml/itemProps11.xml><?xml version="1.0" encoding="utf-8"?>
<ds:datastoreItem xmlns:ds="http://schemas.openxmlformats.org/officeDocument/2006/customXml" ds:itemID="{395F02F7-9F35-45C6-BD5E-8095D78CC586}">
  <ds:schemaRefs/>
</ds:datastoreItem>
</file>

<file path=customXml/itemProps12.xml><?xml version="1.0" encoding="utf-8"?>
<ds:datastoreItem xmlns:ds="http://schemas.openxmlformats.org/officeDocument/2006/customXml" ds:itemID="{D6FB14E6-614E-43B9-9378-CFECC77AC941}">
  <ds:schemaRefs/>
</ds:datastoreItem>
</file>

<file path=customXml/itemProps13.xml><?xml version="1.0" encoding="utf-8"?>
<ds:datastoreItem xmlns:ds="http://schemas.openxmlformats.org/officeDocument/2006/customXml" ds:itemID="{BA71ADDB-2F22-4874-8540-93274A00DF89}">
  <ds:schemaRefs/>
</ds:datastoreItem>
</file>

<file path=customXml/itemProps14.xml><?xml version="1.0" encoding="utf-8"?>
<ds:datastoreItem xmlns:ds="http://schemas.openxmlformats.org/officeDocument/2006/customXml" ds:itemID="{9122DF95-8462-4ED9-A4A4-4AD88FA92ADA}">
  <ds:schemaRefs/>
</ds:datastoreItem>
</file>

<file path=customXml/itemProps15.xml><?xml version="1.0" encoding="utf-8"?>
<ds:datastoreItem xmlns:ds="http://schemas.openxmlformats.org/officeDocument/2006/customXml" ds:itemID="{98AEB172-4A87-4B47-842F-6387D2B7BFA6}">
  <ds:schemaRefs/>
</ds:datastoreItem>
</file>

<file path=customXml/itemProps16.xml><?xml version="1.0" encoding="utf-8"?>
<ds:datastoreItem xmlns:ds="http://schemas.openxmlformats.org/officeDocument/2006/customXml" ds:itemID="{132D8917-321B-4801-890E-8B52FC0993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EXCTRACTION</vt:lpstr>
      <vt:lpstr>TCD</vt:lpstr>
      <vt:lpstr>Stocks mini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2021-09-16T19:11:14Z</dcterms:created>
  <dcterms:modified xsi:type="dcterms:W3CDTF">2021-09-16T19:11:23Z</dcterms:modified>
</cp:coreProperties>
</file>