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13_ncr:1_{08CC3C16-B26B-4D7F-9793-F825FDB150DE}" xr6:coauthVersionLast="47" xr6:coauthVersionMax="47" xr10:uidLastSave="{00000000-0000-0000-0000-000000000000}"/>
  <bookViews>
    <workbookView xWindow="-120" yWindow="-120" windowWidth="24240" windowHeight="13740" xr2:uid="{3734FB6F-5704-42E5-8B00-42E4BECD54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 a="1"/>
  <c r="F14" i="1" s="1"/>
  <c r="F15" i="1" a="1"/>
  <c r="F15" i="1" s="1"/>
  <c r="F13" i="1" a="1"/>
  <c r="F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<sst xmlns="http://schemas.openxmlformats.org/spreadsheetml/2006/main" count="14" uniqueCount="14">
  <si>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AA</t>
  </si>
  <si>
    <t>CE</t>
  </si>
  <si>
    <t>CH</t>
  </si>
  <si>
    <t>GL</t>
  </si>
  <si>
    <t>A</t>
  </si>
  <si>
    <t>B</t>
  </si>
  <si>
    <t>BERET</t>
  </si>
  <si>
    <t>Faisan</t>
  </si>
  <si>
    <t>zezezez</t>
  </si>
  <si>
    <t>Déb</t>
  </si>
  <si>
    <t>Fin</t>
  </si>
  <si>
    <t>Initiale</t>
  </si>
  <si>
    <t>Nom test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</si>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</sst>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590550</xdr:colOff>
      <xdr:row>4</xdr:row>
      <xdr:rowOff>57150</xdr:rowOff>
    </xdr:from>
    <xdr:to>
      <xdr:col>17</xdr:col>
      <xdr:colOff>581025</xdr:colOff>
      <xdr:row>9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A9E5CB1-D3D7-49B7-A21F-491454320C2B}"/>
            </a:ext>
          </a:extLst>
        </xdr:cNvPr>
        <xdr:cNvSpPr txBox="1"/>
      </xdr:nvSpPr>
      <xdr:spPr>
        <a:xfrm>
          <a:off x="8210550" y="781050"/>
          <a:ext cx="5324475" cy="9429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une colonne NOM DE FAMILLE</a:t>
          </a:r>
          <a:br>
            <a:rPr lang="fr-FR"/>
          </a:br>
          <a:r>
            <a:rPr lang="fr-FR"/>
            <a:t>est il possible avec une formule sous excel de fixer une cellule en fonction du nom de famille , c'est à dire si mon nom est compris AA et CE, je lui affecte A</a:t>
          </a:r>
        </a:p>
        <a:p>
          <a:r>
            <a:rPr lang="fr-FR"/>
            <a:t>et si mon nom est compris entre CH et GL je lui affecte B...</a:t>
          </a:r>
        </a:p>
        <a:p>
          <a:endParaRPr lang="fr-FR" sz="1100"/>
        </a:p>
      </xdr:txBody>
    </xdr:sp>
    <xdr:clientData/>
  </xdr:twoCellAnchor>
  <xdr:twoCellAnchor>
    <xdr:from>
      <xdr:col>5</xdr:col>
      <xdr:colOff>85725</xdr:colOff>
      <xdr:row>1</xdr:row>
      <xdr:rowOff>114300</xdr:rowOff>
    </xdr:from>
    <xdr:to>
      <xdr:col>8</xdr:col>
      <xdr:colOff>171450</xdr:colOff>
      <xdr:row>5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2D10E73-BC36-49F5-A079-10F47477C8FC}"/>
            </a:ext>
          </a:extLst>
        </xdr:cNvPr>
        <xdr:cNvSpPr txBox="1"/>
      </xdr:nvSpPr>
      <xdr:spPr>
        <a:xfrm>
          <a:off x="3895725" y="295275"/>
          <a:ext cx="2371725" cy="676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 de correspondance sous forme de tableau struturé.</a:t>
          </a:r>
        </a:p>
        <a:p>
          <a:r>
            <a:rPr lang="fr-FR" sz="1100"/>
            <a:t>Nom du tableau : t_Corresp</a:t>
          </a:r>
        </a:p>
        <a:p>
          <a:endParaRPr lang="fr-FR" sz="1100"/>
        </a:p>
      </xdr:txBody>
    </xdr:sp>
    <xdr:clientData/>
  </xdr:twoCellAnchor>
  <xdr:twoCellAnchor>
    <xdr:from>
      <xdr:col>4</xdr:col>
      <xdr:colOff>200025</xdr:colOff>
      <xdr:row>2</xdr:row>
      <xdr:rowOff>66675</xdr:rowOff>
    </xdr:from>
    <xdr:to>
      <xdr:col>4</xdr:col>
      <xdr:colOff>666750</xdr:colOff>
      <xdr:row>5</xdr:row>
      <xdr:rowOff>19050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C7077BD3-4760-43B7-B551-4CBA8CAFD93D}"/>
            </a:ext>
          </a:extLst>
        </xdr:cNvPr>
        <xdr:cNvSpPr/>
      </xdr:nvSpPr>
      <xdr:spPr>
        <a:xfrm>
          <a:off x="3248025" y="428625"/>
          <a:ext cx="466725" cy="495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B83BAB-5FB0-48A6-8A87-C8420B504A51}" name="t_Corresp" displayName="t_Corresp" ref="B3:D5" totalsRowShown="0">
  <autoFilter ref="B3:D5" xr:uid="{42B83BAB-5FB0-48A6-8A87-C8420B504A51}"/>
  <tableColumns count="3">
    <tableColumn id="1" xr3:uid="{7DF681F0-0E29-4FE2-90A3-F4CE5E81AEAF}" name="Déb"/>
    <tableColumn id="2" xr3:uid="{05431E0F-0711-451D-8375-27619F429EB9}" name="Fin"/>
    <tableColumn id="3" xr3:uid="{F66AF194-19FA-4A06-9BD1-B00FC85C739A}" name="Initia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FD978-4E2E-4B0D-8296-C8D99BBE047A}">
  <dimension ref="B3:F15"/>
  <sheetViews>
    <sheetView showGridLines="0" tabSelected="1" workbookViewId="0">
      <selection activeCell="F13" sqref="F13"/>
    </sheetView>
  </sheetViews>
  <sheetFormatPr baseColWidth="10" defaultRowHeight="14.25" x14ac:dyDescent="0.25"/>
  <sheetData>
    <row r="3" spans="2:6" x14ac:dyDescent="0.25">
      <c r="B3" t="s">
        <v>9</v>
      </c>
      <c r="C3" t="s">
        <v>10</v>
      </c>
      <c r="D3" t="s">
        <v>11</v>
      </c>
    </row>
    <row r="4" spans="2:6" x14ac:dyDescent="0.25">
      <c r="B4" t="s">
        <v>0</v>
      </c>
      <c r="C4" t="s">
        <v>1</v>
      </c>
      <c r="D4" t="s">
        <v>4</v>
      </c>
    </row>
    <row r="5" spans="2:6" x14ac:dyDescent="0.25">
      <c r="B5" t="s">
        <v>2</v>
      </c>
      <c r="C5" t="s">
        <v>3</v>
      </c>
      <c r="D5" t="s">
        <v>5</v>
      </c>
    </row>
    <row r="12" spans="2:6" x14ac:dyDescent="0.25">
      <c r="D12" t="s">
        <v>12</v>
      </c>
      <c r="F12" t="s">
        <v>13</v>
      </c>
    </row>
    <row r="13" spans="2:6" x14ac:dyDescent="0.25">
      <c r="D13" t="s">
        <v>6</v>
      </c>
      <c r="F13" t="str" cm="1">
        <f t="array" ref="F13">IF(SUM((LEFT(D13,2)&gt;=t_Corresp[Déb])*(LEFT(D13,2)&lt;=t_Corresp[Fin])*ROW(t_Corresp[])),INDEX(t_Corresp[Initiale],SUM((LEFT(D13,2)&gt;=t_Corresp[Déb])*(LEFT(D13,2)&lt;=t_Corresp[Fin])*ROW(t_Corresp[]))-ROW(t_Corresp[[#Headers],[Déb]])),"NT")</f>
        <v>A</v>
      </c>
    </row>
    <row r="14" spans="2:6" x14ac:dyDescent="0.25">
      <c r="D14" t="s">
        <v>7</v>
      </c>
      <c r="F14" t="str" cm="1">
        <f t="array" ref="F14">IF(SUM((LEFT(D14,2)&gt;=t_Corresp[Déb])*(LEFT(D14,2)&lt;=t_Corresp[Fin])*ROW(t_Corresp[])),INDEX(t_Corresp[Initiale],SUM((LEFT(D14,2)&gt;=t_Corresp[Déb])*(LEFT(D14,2)&lt;=t_Corresp[Fin])*ROW(t_Corresp[]))-ROW(t_Corresp[[#Headers],[Déb]])),"NT")</f>
        <v>B</v>
      </c>
    </row>
    <row r="15" spans="2:6" x14ac:dyDescent="0.25">
      <c r="D15" t="s">
        <v>8</v>
      </c>
      <c r="F15" t="str" cm="1">
        <f t="array" ref="F15">IF(SUM((LEFT(D15,2)&gt;=t_Corresp[Déb])*(LEFT(D15,2)&lt;=t_Corresp[Fin])*ROW(t_Corresp[])),INDEX(t_Corresp[Initiale],SUM((LEFT(D15,2)&gt;=t_Corresp[Déb])*(LEFT(D15,2)&lt;=t_Corresp[Fin])*ROW(t_Corresp[]))-ROW(t_Corresp[[#Headers],[Déb]])),"NT")</f>
        <v>NT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2021-09-13T10:47:37Z</dcterms:created>
  <dcterms:modified xsi:type="dcterms:W3CDTF">2021-09-13T10:47:44Z</dcterms:modified>
</cp:coreProperties>
</file>