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filterPrivacy="1" defaultThemeVersion="166925"/>
  <xr:revisionPtr revIDLastSave="0" documentId="13_ncr:1_{5CD16BA6-16ED-456D-8BBE-71389298CF73}" xr6:coauthVersionLast="47" xr6:coauthVersionMax="47" xr10:uidLastSave="{00000000-0000-0000-0000-000000000000}"/>
  <bookViews>
    <workbookView xWindow="-120" yWindow="-120" windowWidth="24240" windowHeight="13740" xr2:uid="{4269AF3F-7F81-416D-8D3A-F4450AFE30E8}"/>
  </bookViews>
  <sheets>
    <sheet name="Feuil1" sheetId="1" r:id="rId1"/>
  </sheets>
  <definedNames>
    <definedName name="DonnéesExternes_1" localSheetId="0" hidden="1">Feuil1!$G$7:$G$8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" l="1" a="1"/>
  <c r="G4" i="1" s="1"/>
  <c r="I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E98B3EF-DCF7-42E7-B791-A640CAEA55DE}" keepAlive="1" name="Requête - t_Data" description="Connexion à la requête « t_Data » dans le classeur." type="5" refreshedVersion="7" background="1" saveData="1">
    <dbPr connection="Provider=Microsoft.Mashup.OleDb.1;Data Source=$Workbook$;Location=t_Data;Extended Properties=&quot;&quot;" command="SELECT * FROM [t_Data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<sst xmlns="http://schemas.openxmlformats.org/spreadsheetml/2006/main" count="12" uniqueCount="12">
  <si>
    <t>Quantité</t>
  </si>
  <si>
    <t>Matériel</t>
  </si>
  <si>
    <t>Pommes</t>
  </si>
  <si>
    <t>Abricots</t>
  </si>
  <si>
    <t>Prunes</t>
  </si>
  <si>
    <t>Pêches</t>
  </si>
  <si>
    <t>Figues</t>
  </si>
  <si>
    <t>Raisins</t>
  </si>
  <si>
    <t>Formule :</t>
  </si>
  <si>
    <t>Power Query</t>
  </si>
  <si>
    <t>Abricots,Figues</t>
  </si>
  <si>
    <t>Texte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</si>
</sst>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NumberFormat="1"/>
  </cellXfs>
  <cellStyles count="1">
    <cellStyle name="Normal" xfId="0" builtinId="0"/>
  </cellStyles>
  <dxfs count="5">
    <dxf>
      <numFmt numFmtId="0" formatCode="General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DC9F41B8-A176-4636-9B3B-38ABDBC8289B}" autoFormatId="16" applyNumberFormats="0" applyBorderFormats="0" applyFontFormats="0" applyPatternFormats="0" applyAlignmentFormats="0" applyWidthHeightFormats="0">
  <queryTableRefresh nextId="3">
    <queryTableFields count="1">
      <queryTableField id="2" name="Text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FD4D2BD-40DE-497C-8BE1-44AB958A2346}" name="t_Data" displayName="t_Data" ref="B3:C9" totalsRowShown="0" headerRowDxfId="1" dataDxfId="2">
  <autoFilter ref="B3:C9" xr:uid="{0FD4D2BD-40DE-497C-8BE1-44AB958A2346}"/>
  <tableColumns count="2">
    <tableColumn id="1" xr3:uid="{ACC7BA0B-D412-4510-A66A-C2831189C642}" name="Quantité" dataDxfId="4"/>
    <tableColumn id="2" xr3:uid="{778F6E6F-3B8D-47D6-A6E3-E8931EA68554}" name="Matériel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99364C4-AAC9-4C4F-9E1C-667FCE43FB10}" name="t_Data_2" displayName="t_Data_2" ref="G7:G8" tableType="queryTable" totalsRowShown="0">
  <autoFilter ref="G7:G8" xr:uid="{A99364C4-AAC9-4C4F-9E1C-667FCE43FB10}"/>
  <tableColumns count="1">
    <tableColumn id="2" xr3:uid="{3EFF2C19-3A0F-4316-96D4-F777AC82C076}" uniqueName="2" name="Texte" queryTableFieldId="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42D1BF-E670-4FF3-AF5E-A57833AB1632}">
  <dimension ref="B3:I9"/>
  <sheetViews>
    <sheetView showGridLines="0" tabSelected="1" workbookViewId="0">
      <selection activeCell="G13" sqref="G13"/>
    </sheetView>
  </sheetViews>
  <sheetFormatPr baseColWidth="10" defaultRowHeight="14.25" x14ac:dyDescent="0.25"/>
  <cols>
    <col min="7" max="8" width="13.5703125" bestFit="1" customWidth="1"/>
  </cols>
  <sheetData>
    <row r="3" spans="2:9" x14ac:dyDescent="0.25">
      <c r="B3" s="1" t="s">
        <v>0</v>
      </c>
      <c r="C3" s="1" t="s">
        <v>1</v>
      </c>
    </row>
    <row r="4" spans="2:9" x14ac:dyDescent="0.25">
      <c r="B4" s="1">
        <v>0</v>
      </c>
      <c r="C4" s="1" t="s">
        <v>2</v>
      </c>
      <c r="E4" t="s">
        <v>8</v>
      </c>
      <c r="G4" t="str" cm="1">
        <f t="array" ref="G4">_xlfn.TEXTJOIN(",",TRUE,IF(B4:B9&gt;0,C4:C9,""))</f>
        <v>Abricots,Figues</v>
      </c>
      <c r="I4" t="str">
        <f ca="1">_xlfn.FORMULATEXT(G4)</f>
        <v>=JOINDRE.TEXTE(",";VRAI;SI(B4:B9&gt;0;C4:C9;""))</v>
      </c>
    </row>
    <row r="5" spans="2:9" x14ac:dyDescent="0.25">
      <c r="B5" s="1">
        <v>3</v>
      </c>
      <c r="C5" s="1" t="s">
        <v>3</v>
      </c>
    </row>
    <row r="6" spans="2:9" x14ac:dyDescent="0.25">
      <c r="B6" s="1">
        <v>0</v>
      </c>
      <c r="C6" s="1" t="s">
        <v>4</v>
      </c>
    </row>
    <row r="7" spans="2:9" x14ac:dyDescent="0.25">
      <c r="B7" s="1">
        <v>0</v>
      </c>
      <c r="C7" s="1" t="s">
        <v>5</v>
      </c>
      <c r="E7" t="s">
        <v>9</v>
      </c>
      <c r="G7" t="s">
        <v>11</v>
      </c>
    </row>
    <row r="8" spans="2:9" x14ac:dyDescent="0.25">
      <c r="B8" s="1">
        <v>4</v>
      </c>
      <c r="C8" s="1" t="s">
        <v>6</v>
      </c>
      <c r="G8" s="2" t="s">
        <v>10</v>
      </c>
    </row>
    <row r="9" spans="2:9" x14ac:dyDescent="0.25">
      <c r="B9" s="1">
        <v>0</v>
      </c>
      <c r="C9" s="1" t="s">
        <v>7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04F805B-50BA-4937-972E-FB7ED9F6E45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2021-08-30T15:03:52Z</dcterms:created>
  <dcterms:modified xsi:type="dcterms:W3CDTF">2021-08-30T15:04:34Z</dcterms:modified>
</cp:coreProperties>
</file>