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AAA02C06-055F-475D-8BFE-9FE2746E504E}" xr6:coauthVersionLast="47" xr6:coauthVersionMax="47" xr10:uidLastSave="{00000000-0000-0000-0000-000000000000}"/>
  <bookViews>
    <workbookView xWindow="-120" yWindow="-120" windowWidth="29040" windowHeight="16440" activeTab="1" xr2:uid="{5978E008-8491-4DA5-9E3A-FCA145F417C1}"/>
  </bookViews>
  <sheets>
    <sheet name="extraction" sheetId="1" r:id="rId1"/>
    <sheet name="synthèse" sheetId="2" r:id="rId2"/>
  </sheets>
  <definedNames>
    <definedName name="DonnéesExternes_1" localSheetId="1" hidden="1">synthèse!$A$10:$O$17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2" l="1"/>
  <c r="A1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785C05-A74C-4E84-A27C-D3C423439904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<sst xmlns="http://schemas.openxmlformats.org/spreadsheetml/2006/main" count="137" uniqueCount="36">
  <si>
    <t>Piscine</t>
  </si>
  <si>
    <t>Forêt</t>
  </si>
  <si>
    <t>Dessert</t>
  </si>
  <si>
    <t>Chemin</t>
  </si>
  <si>
    <t>Toile</t>
  </si>
  <si>
    <t>Riz</t>
  </si>
  <si>
    <t>Source</t>
  </si>
  <si>
    <t>moi</t>
  </si>
  <si>
    <t>charly</t>
  </si>
  <si>
    <t>?</t>
  </si>
  <si>
    <t>Articles</t>
  </si>
  <si>
    <t>Top1</t>
  </si>
  <si>
    <t>Top2</t>
  </si>
  <si>
    <t>Top3</t>
  </si>
  <si>
    <t>Top4</t>
  </si>
  <si>
    <t>Top5</t>
  </si>
  <si>
    <t>Classement</t>
  </si>
  <si>
    <t>Date recherchée</t>
  </si>
  <si>
    <t>lui</t>
  </si>
  <si>
    <t>soi</t>
  </si>
  <si>
    <t>drum</t>
  </si>
  <si>
    <t>05/03/2021</t>
  </si>
  <si>
    <t>02/06/2021</t>
  </si>
  <si>
    <t>15/06/2021</t>
  </si>
  <si>
    <t>16/06/2021</t>
  </si>
  <si>
    <t>17/06/2021</t>
  </si>
  <si>
    <t>18/06/2021</t>
  </si>
  <si>
    <t>19/06/2021</t>
  </si>
  <si>
    <t>20/06/2021</t>
  </si>
  <si>
    <t>21/06/2021</t>
  </si>
  <si>
    <t>22/06/2021</t>
  </si>
  <si>
    <t>23/06/2021</t>
  </si>
  <si>
    <t>24/06/2021</t>
  </si>
  <si>
    <t>25/06/2021</t>
  </si>
  <si>
    <t>26/06/2021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</si>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</sst>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0" fillId="0" borderId="4" xfId="0" applyNumberFormat="1" applyBorder="1"/>
    <xf numFmtId="14" fontId="0" fillId="0" borderId="5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14" fontId="0" fillId="0" borderId="1" xfId="0" applyNumberFormat="1" applyBorder="1"/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3112A2C-4385-43E5-8DA0-E66A8C854D5A}" autoFormatId="16" applyNumberFormats="0" applyBorderFormats="0" applyFontFormats="0" applyPatternFormats="0" applyAlignmentFormats="0" applyWidthHeightFormats="0">
  <queryTableRefresh nextId="16">
    <queryTableFields count="15">
      <queryTableField id="1" name="Rang" tableColumnId="1"/>
      <queryTableField id="2" name="02/06/2021" tableColumnId="2"/>
      <queryTableField id="3" name="16/06/2021" tableColumnId="3"/>
      <queryTableField id="4" name="18/06/2021" tableColumnId="4"/>
      <queryTableField id="5" name="22/06/2021" tableColumnId="5"/>
      <queryTableField id="6" name="24/06/2021" tableColumnId="6"/>
      <queryTableField id="7" name="26/06/2021" tableColumnId="7"/>
      <queryTableField id="8" name="05/03/2021" tableColumnId="8"/>
      <queryTableField id="9" name="15/06/2021" tableColumnId="9"/>
      <queryTableField id="10" name="19/06/2021" tableColumnId="10"/>
      <queryTableField id="11" name="21/06/2021" tableColumnId="11"/>
      <queryTableField id="12" name="23/06/2021" tableColumnId="12"/>
      <queryTableField id="13" name="25/06/2021" tableColumnId="13"/>
      <queryTableField id="14" name="17/06/2021" tableColumnId="14"/>
      <queryTableField id="15" name="20/06/2021" tableColumnId="1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2491D9-6B34-43B6-B33A-331BA164F740}" name="t_data" displayName="t_data" ref="A1:O13" totalsRowShown="0" headerRowDxfId="0">
  <autoFilter ref="A1:O13" xr:uid="{6C2491D9-6B34-43B6-B33A-331BA164F740}"/>
  <tableColumns count="15">
    <tableColumn id="1" xr3:uid="{9AEDB48E-6175-45A9-B13C-CD4F10E55C97}" name="Articles"/>
    <tableColumn id="2" xr3:uid="{0C208991-F43E-4B8D-8B53-A7DE638BD971}" name="05/03/2021"/>
    <tableColumn id="3" xr3:uid="{87966C83-560F-4DB2-9758-A18F65ABAFD8}" name="02/06/2021"/>
    <tableColumn id="4" xr3:uid="{2D6F9AFA-3FE7-42E9-BF26-01D62D8D55B1}" name="15/06/2021"/>
    <tableColumn id="5" xr3:uid="{86D1CBE3-D5CB-4B61-8FEF-9F6FC9061714}" name="16/06/2021"/>
    <tableColumn id="6" xr3:uid="{6B0EDBF6-1A61-48E7-8A38-970EDCBF16C2}" name="17/06/2021"/>
    <tableColumn id="7" xr3:uid="{6A301372-503A-4078-AEE4-DA27583D2466}" name="18/06/2021"/>
    <tableColumn id="8" xr3:uid="{D4A9212D-F04C-48C4-ADAE-EEDF5844E0ED}" name="19/06/2021"/>
    <tableColumn id="9" xr3:uid="{B58CA213-75D6-4412-B312-B03E0F8B6166}" name="20/06/2021"/>
    <tableColumn id="10" xr3:uid="{20C99470-0602-4259-AB2A-7A40AF434F43}" name="21/06/2021"/>
    <tableColumn id="11" xr3:uid="{067F350D-A94D-4610-B441-AFD4F610280C}" name="22/06/2021"/>
    <tableColumn id="12" xr3:uid="{D6FE62BB-B966-45A5-BED0-0B0CD16340E9}" name="23/06/2021"/>
    <tableColumn id="13" xr3:uid="{35CD85DA-4E47-4D89-B89C-17ACC2B56BDF}" name="24/06/2021"/>
    <tableColumn id="14" xr3:uid="{722B7676-B92D-414B-AD14-BA8C75BD9752}" name="25/06/2021"/>
    <tableColumn id="15" xr3:uid="{24BC0426-F9AB-4C6D-84AB-AFC465F74241}" name="26/06/20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8ACE01-B32F-4744-AFA2-5FB62A2014BA}" name="t_data_2" displayName="t_data_2" ref="A10:O17" tableType="queryTable" totalsRowShown="0">
  <autoFilter ref="A10:O17" xr:uid="{DA8ACE01-B32F-4744-AFA2-5FB62A2014BA}"/>
  <tableColumns count="15">
    <tableColumn id="1" xr3:uid="{AD820713-BB13-4029-BA0B-3F33411A1C85}" uniqueName="1" name="Rang" queryTableFieldId="1"/>
    <tableColumn id="2" xr3:uid="{C01C4097-FFA5-46BA-8914-20C1FAAA3AAE}" uniqueName="2" name="02/06/2021" queryTableFieldId="2"/>
    <tableColumn id="3" xr3:uid="{15446C76-BE3B-4E2D-9127-9F8BA20FCA3F}" uniqueName="3" name="16/06/2021" queryTableFieldId="3"/>
    <tableColumn id="4" xr3:uid="{25739262-2D4A-4AC6-8BC9-7B589237D28B}" uniqueName="4" name="18/06/2021" queryTableFieldId="4"/>
    <tableColumn id="5" xr3:uid="{C4781D51-9B73-44C2-A3D7-334C430E44F3}" uniqueName="5" name="22/06/2021" queryTableFieldId="5"/>
    <tableColumn id="6" xr3:uid="{EBA2FEDD-6525-428B-80CC-1B3A609A208E}" uniqueName="6" name="24/06/2021" queryTableFieldId="6"/>
    <tableColumn id="7" xr3:uid="{3C74C2E9-A038-49BB-9626-ED06195E1FE1}" uniqueName="7" name="26/06/2021" queryTableFieldId="7"/>
    <tableColumn id="8" xr3:uid="{1876AC40-4463-47B6-ACA9-081D7BCC1784}" uniqueName="8" name="05/03/2021" queryTableFieldId="8"/>
    <tableColumn id="9" xr3:uid="{6C887AA8-537C-4458-84BA-72AB2944762B}" uniqueName="9" name="15/06/2021" queryTableFieldId="9"/>
    <tableColumn id="10" xr3:uid="{AD62522B-51C4-46AC-AF80-A9B2F6DD9CD6}" uniqueName="10" name="19/06/2021" queryTableFieldId="10"/>
    <tableColumn id="11" xr3:uid="{87D07E04-71DB-4779-8C4E-3A347D2E434D}" uniqueName="11" name="21/06/2021" queryTableFieldId="11"/>
    <tableColumn id="12" xr3:uid="{3351E882-21E4-486D-82D2-CF3208F7E8C9}" uniqueName="12" name="23/06/2021" queryTableFieldId="12"/>
    <tableColumn id="13" xr3:uid="{7FA99C3C-F0FD-4EC8-BC54-0A804BC79A26}" uniqueName="13" name="25/06/2021" queryTableFieldId="13"/>
    <tableColumn id="14" xr3:uid="{2987E28F-FD7B-435A-8DDC-51FB68EA03B6}" uniqueName="14" name="17/06/2021" queryTableFieldId="14"/>
    <tableColumn id="15" xr3:uid="{FB590A90-ECE4-40BF-9BE3-AEC332C820A2}" uniqueName="15" name="20/06/2021" queryTableFieldId="1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37BFF-8D5C-409A-A5AD-770B256A3EEF}">
  <dimension ref="A1:O13"/>
  <sheetViews>
    <sheetView showGridLines="0" workbookViewId="0">
      <selection sqref="A1:O13"/>
    </sheetView>
  </sheetViews>
  <sheetFormatPr baseColWidth="10" defaultRowHeight="15" x14ac:dyDescent="0.25"/>
  <cols>
    <col min="1" max="1" width="18.5703125" bestFit="1" customWidth="1"/>
    <col min="2" max="15" width="12.85546875" customWidth="1"/>
  </cols>
  <sheetData>
    <row r="1" spans="1:15" x14ac:dyDescent="0.25">
      <c r="A1" t="s">
        <v>10</v>
      </c>
      <c r="B1" s="1" t="s">
        <v>21</v>
      </c>
      <c r="C1" s="1" t="s">
        <v>22</v>
      </c>
      <c r="D1" s="1" t="s">
        <v>23</v>
      </c>
      <c r="E1" s="1" t="s">
        <v>24</v>
      </c>
      <c r="F1" s="1" t="s">
        <v>25</v>
      </c>
      <c r="G1" s="1" t="s">
        <v>26</v>
      </c>
      <c r="H1" s="1" t="s">
        <v>27</v>
      </c>
      <c r="I1" s="1" t="s">
        <v>28</v>
      </c>
      <c r="J1" s="1" t="s">
        <v>29</v>
      </c>
      <c r="K1" s="1" t="s">
        <v>30</v>
      </c>
      <c r="L1" s="1" t="s">
        <v>31</v>
      </c>
      <c r="M1" s="1" t="s">
        <v>32</v>
      </c>
      <c r="N1" s="1" t="s">
        <v>33</v>
      </c>
      <c r="O1" s="1" t="s">
        <v>34</v>
      </c>
    </row>
    <row r="2" spans="1:15" x14ac:dyDescent="0.25">
      <c r="A2" t="s">
        <v>0</v>
      </c>
      <c r="C2">
        <v>12</v>
      </c>
      <c r="E2">
        <v>3</v>
      </c>
      <c r="G2">
        <v>9</v>
      </c>
      <c r="K2">
        <v>4</v>
      </c>
      <c r="M2">
        <v>12</v>
      </c>
      <c r="O2">
        <v>5</v>
      </c>
    </row>
    <row r="3" spans="1:15" x14ac:dyDescent="0.25">
      <c r="A3" t="s">
        <v>1</v>
      </c>
      <c r="B3">
        <v>12</v>
      </c>
      <c r="D3">
        <v>2</v>
      </c>
      <c r="H3">
        <v>28</v>
      </c>
      <c r="J3">
        <v>4</v>
      </c>
      <c r="L3">
        <v>9</v>
      </c>
      <c r="N3">
        <v>10</v>
      </c>
      <c r="O3">
        <v>7</v>
      </c>
    </row>
    <row r="4" spans="1:15" x14ac:dyDescent="0.25">
      <c r="A4" t="s">
        <v>2</v>
      </c>
      <c r="C4">
        <v>20</v>
      </c>
      <c r="E4">
        <v>3</v>
      </c>
      <c r="F4">
        <v>78</v>
      </c>
      <c r="H4">
        <v>5</v>
      </c>
      <c r="I4">
        <v>8</v>
      </c>
      <c r="K4">
        <v>8</v>
      </c>
      <c r="O4">
        <v>34</v>
      </c>
    </row>
    <row r="5" spans="1:15" x14ac:dyDescent="0.25">
      <c r="A5" t="s">
        <v>3</v>
      </c>
      <c r="B5">
        <v>4</v>
      </c>
      <c r="G5">
        <v>6</v>
      </c>
      <c r="H5">
        <v>76</v>
      </c>
      <c r="I5">
        <v>9</v>
      </c>
      <c r="J5">
        <v>8</v>
      </c>
      <c r="M5">
        <v>5</v>
      </c>
    </row>
    <row r="6" spans="1:15" x14ac:dyDescent="0.25">
      <c r="A6" t="s">
        <v>4</v>
      </c>
      <c r="B6">
        <v>34</v>
      </c>
      <c r="F6">
        <v>45</v>
      </c>
      <c r="H6">
        <v>9</v>
      </c>
      <c r="I6">
        <v>6</v>
      </c>
      <c r="K6">
        <v>28</v>
      </c>
      <c r="L6">
        <v>2</v>
      </c>
      <c r="N6">
        <v>7</v>
      </c>
    </row>
    <row r="7" spans="1:15" x14ac:dyDescent="0.25">
      <c r="A7" t="s">
        <v>5</v>
      </c>
      <c r="B7">
        <v>45</v>
      </c>
      <c r="C7">
        <v>16</v>
      </c>
      <c r="D7">
        <v>89</v>
      </c>
      <c r="E7">
        <v>7</v>
      </c>
      <c r="F7">
        <v>8</v>
      </c>
      <c r="G7">
        <v>8</v>
      </c>
      <c r="H7">
        <v>34</v>
      </c>
      <c r="I7">
        <v>4</v>
      </c>
      <c r="M7">
        <v>67</v>
      </c>
      <c r="O7">
        <v>6</v>
      </c>
    </row>
    <row r="8" spans="1:15" x14ac:dyDescent="0.25">
      <c r="A8" t="s">
        <v>6</v>
      </c>
      <c r="G8">
        <v>45</v>
      </c>
      <c r="I8">
        <v>1</v>
      </c>
      <c r="L8">
        <v>8</v>
      </c>
      <c r="O8">
        <v>7</v>
      </c>
    </row>
    <row r="9" spans="1:15" x14ac:dyDescent="0.25">
      <c r="A9" t="s">
        <v>8</v>
      </c>
      <c r="C9">
        <v>7</v>
      </c>
      <c r="D9">
        <v>67</v>
      </c>
      <c r="E9">
        <v>4</v>
      </c>
      <c r="F9">
        <v>13</v>
      </c>
      <c r="H9">
        <v>16</v>
      </c>
      <c r="I9">
        <v>2</v>
      </c>
      <c r="J9">
        <v>20</v>
      </c>
      <c r="K9">
        <v>6</v>
      </c>
      <c r="M9">
        <v>9</v>
      </c>
      <c r="N9">
        <v>5</v>
      </c>
    </row>
    <row r="10" spans="1:15" x14ac:dyDescent="0.25">
      <c r="A10" t="s">
        <v>7</v>
      </c>
      <c r="B10">
        <v>8</v>
      </c>
    </row>
    <row r="11" spans="1:15" x14ac:dyDescent="0.25">
      <c r="A11" t="s">
        <v>18</v>
      </c>
      <c r="C11">
        <v>56</v>
      </c>
      <c r="F11">
        <v>7</v>
      </c>
      <c r="H11">
        <v>10</v>
      </c>
      <c r="K11">
        <v>12</v>
      </c>
      <c r="M11">
        <v>9</v>
      </c>
    </row>
    <row r="12" spans="1:15" x14ac:dyDescent="0.25">
      <c r="A12" t="s">
        <v>19</v>
      </c>
      <c r="B12">
        <v>23</v>
      </c>
      <c r="D12">
        <v>25</v>
      </c>
      <c r="I12">
        <v>45</v>
      </c>
    </row>
    <row r="13" spans="1:15" x14ac:dyDescent="0.25">
      <c r="A13" t="s">
        <v>20</v>
      </c>
      <c r="B13">
        <v>5</v>
      </c>
      <c r="E13">
        <v>5</v>
      </c>
      <c r="J13">
        <v>89</v>
      </c>
      <c r="M13">
        <v>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11BD0-BDB2-47EF-84F8-562363D099F8}">
  <dimension ref="A1:O17"/>
  <sheetViews>
    <sheetView showGridLines="0" tabSelected="1" workbookViewId="0">
      <selection activeCell="A10" sqref="A10:O17"/>
    </sheetView>
  </sheetViews>
  <sheetFormatPr baseColWidth="10" defaultRowHeight="15" x14ac:dyDescent="0.25"/>
  <cols>
    <col min="1" max="1" width="7.5703125" bestFit="1" customWidth="1"/>
    <col min="2" max="15" width="13" bestFit="1" customWidth="1"/>
  </cols>
  <sheetData>
    <row r="1" spans="1:15" ht="15.75" thickBot="1" x14ac:dyDescent="0.3">
      <c r="A1" s="10">
        <f>C1-1</f>
        <v>44366</v>
      </c>
      <c r="B1" s="11"/>
      <c r="C1" s="10">
        <f>G1</f>
        <v>44367</v>
      </c>
      <c r="D1" s="11"/>
      <c r="F1" s="8" t="s">
        <v>17</v>
      </c>
      <c r="G1" s="9">
        <v>44367</v>
      </c>
    </row>
    <row r="2" spans="1:15" x14ac:dyDescent="0.25">
      <c r="A2" s="2" t="s">
        <v>10</v>
      </c>
      <c r="B2" s="3" t="s">
        <v>16</v>
      </c>
      <c r="C2" s="2" t="s">
        <v>10</v>
      </c>
      <c r="D2" s="3" t="s">
        <v>16</v>
      </c>
    </row>
    <row r="3" spans="1:15" x14ac:dyDescent="0.25">
      <c r="A3" s="4" t="s">
        <v>9</v>
      </c>
      <c r="B3" s="5" t="s">
        <v>11</v>
      </c>
      <c r="C3" s="4" t="s">
        <v>9</v>
      </c>
      <c r="D3" s="5" t="s">
        <v>11</v>
      </c>
    </row>
    <row r="4" spans="1:15" x14ac:dyDescent="0.25">
      <c r="A4" s="4" t="s">
        <v>9</v>
      </c>
      <c r="B4" s="5" t="s">
        <v>12</v>
      </c>
      <c r="C4" s="4" t="s">
        <v>9</v>
      </c>
      <c r="D4" s="5" t="s">
        <v>12</v>
      </c>
    </row>
    <row r="5" spans="1:15" x14ac:dyDescent="0.25">
      <c r="A5" s="4" t="s">
        <v>9</v>
      </c>
      <c r="B5" s="5" t="s">
        <v>13</v>
      </c>
      <c r="C5" s="4" t="s">
        <v>9</v>
      </c>
      <c r="D5" s="5" t="s">
        <v>13</v>
      </c>
    </row>
    <row r="6" spans="1:15" x14ac:dyDescent="0.25">
      <c r="A6" s="4" t="s">
        <v>9</v>
      </c>
      <c r="B6" s="5" t="s">
        <v>14</v>
      </c>
      <c r="C6" s="4" t="s">
        <v>9</v>
      </c>
      <c r="D6" s="5" t="s">
        <v>14</v>
      </c>
    </row>
    <row r="7" spans="1:15" ht="15.75" thickBot="1" x14ac:dyDescent="0.3">
      <c r="A7" s="6" t="s">
        <v>9</v>
      </c>
      <c r="B7" s="7" t="s">
        <v>15</v>
      </c>
      <c r="C7" s="6" t="s">
        <v>9</v>
      </c>
      <c r="D7" s="7" t="s">
        <v>15</v>
      </c>
    </row>
    <row r="10" spans="1:15" x14ac:dyDescent="0.25">
      <c r="A10" t="s">
        <v>35</v>
      </c>
      <c r="B10" t="s">
        <v>22</v>
      </c>
      <c r="C10" t="s">
        <v>24</v>
      </c>
      <c r="D10" t="s">
        <v>26</v>
      </c>
      <c r="E10" t="s">
        <v>30</v>
      </c>
      <c r="F10" t="s">
        <v>32</v>
      </c>
      <c r="G10" t="s">
        <v>34</v>
      </c>
      <c r="H10" t="s">
        <v>21</v>
      </c>
      <c r="I10" t="s">
        <v>23</v>
      </c>
      <c r="J10" t="s">
        <v>27</v>
      </c>
      <c r="K10" t="s">
        <v>29</v>
      </c>
      <c r="L10" t="s">
        <v>31</v>
      </c>
      <c r="M10" t="s">
        <v>33</v>
      </c>
      <c r="N10" t="s">
        <v>25</v>
      </c>
      <c r="O10" t="s">
        <v>28</v>
      </c>
    </row>
    <row r="11" spans="1:15" x14ac:dyDescent="0.25">
      <c r="A11">
        <v>1</v>
      </c>
      <c r="B11" t="s">
        <v>18</v>
      </c>
      <c r="C11" t="s">
        <v>5</v>
      </c>
      <c r="D11" t="s">
        <v>6</v>
      </c>
      <c r="E11" t="s">
        <v>4</v>
      </c>
      <c r="F11" t="s">
        <v>5</v>
      </c>
      <c r="G11" t="s">
        <v>2</v>
      </c>
      <c r="H11" t="s">
        <v>5</v>
      </c>
      <c r="I11" t="s">
        <v>5</v>
      </c>
      <c r="J11" t="s">
        <v>3</v>
      </c>
      <c r="K11" t="s">
        <v>20</v>
      </c>
      <c r="L11" t="s">
        <v>1</v>
      </c>
      <c r="M11" t="s">
        <v>1</v>
      </c>
      <c r="N11" t="s">
        <v>2</v>
      </c>
      <c r="O11" t="s">
        <v>19</v>
      </c>
    </row>
    <row r="12" spans="1:15" x14ac:dyDescent="0.25">
      <c r="A12">
        <v>2</v>
      </c>
      <c r="B12" t="s">
        <v>2</v>
      </c>
      <c r="C12" t="s">
        <v>20</v>
      </c>
      <c r="D12" t="s">
        <v>0</v>
      </c>
      <c r="E12" t="s">
        <v>18</v>
      </c>
      <c r="F12" t="s">
        <v>20</v>
      </c>
      <c r="G12" t="s">
        <v>6</v>
      </c>
      <c r="H12" t="s">
        <v>4</v>
      </c>
      <c r="I12" t="s">
        <v>8</v>
      </c>
      <c r="J12" t="s">
        <v>5</v>
      </c>
      <c r="K12" t="s">
        <v>8</v>
      </c>
      <c r="L12" t="s">
        <v>6</v>
      </c>
      <c r="M12" t="s">
        <v>4</v>
      </c>
      <c r="N12" t="s">
        <v>4</v>
      </c>
      <c r="O12" t="s">
        <v>3</v>
      </c>
    </row>
    <row r="13" spans="1:15" x14ac:dyDescent="0.25">
      <c r="A13">
        <v>3</v>
      </c>
      <c r="B13" t="s">
        <v>5</v>
      </c>
      <c r="C13" t="s">
        <v>8</v>
      </c>
      <c r="D13" t="s">
        <v>5</v>
      </c>
      <c r="E13" t="s">
        <v>2</v>
      </c>
      <c r="F13" t="s">
        <v>0</v>
      </c>
      <c r="G13" t="s">
        <v>1</v>
      </c>
      <c r="H13" t="s">
        <v>19</v>
      </c>
      <c r="I13" t="s">
        <v>19</v>
      </c>
      <c r="J13" t="s">
        <v>1</v>
      </c>
      <c r="K13" t="s">
        <v>3</v>
      </c>
      <c r="L13" t="s">
        <v>4</v>
      </c>
      <c r="M13" t="s">
        <v>8</v>
      </c>
      <c r="N13" t="s">
        <v>8</v>
      </c>
      <c r="O13" t="s">
        <v>2</v>
      </c>
    </row>
    <row r="14" spans="1:15" x14ac:dyDescent="0.25">
      <c r="A14">
        <v>4</v>
      </c>
      <c r="B14" t="s">
        <v>0</v>
      </c>
      <c r="C14" t="s">
        <v>0</v>
      </c>
      <c r="D14" t="s">
        <v>3</v>
      </c>
      <c r="E14" t="s">
        <v>8</v>
      </c>
      <c r="F14" t="s">
        <v>18</v>
      </c>
      <c r="G14" t="s">
        <v>5</v>
      </c>
      <c r="H14" t="s">
        <v>1</v>
      </c>
      <c r="I14" t="s">
        <v>1</v>
      </c>
      <c r="J14" t="s">
        <v>8</v>
      </c>
      <c r="K14" t="s">
        <v>1</v>
      </c>
      <c r="N14" t="s">
        <v>5</v>
      </c>
      <c r="O14" t="s">
        <v>4</v>
      </c>
    </row>
    <row r="15" spans="1:15" x14ac:dyDescent="0.25">
      <c r="A15">
        <v>5</v>
      </c>
      <c r="B15" t="s">
        <v>8</v>
      </c>
      <c r="C15" t="s">
        <v>2</v>
      </c>
      <c r="E15" t="s">
        <v>0</v>
      </c>
      <c r="F15" t="s">
        <v>8</v>
      </c>
      <c r="G15" t="s">
        <v>0</v>
      </c>
      <c r="H15" t="s">
        <v>7</v>
      </c>
      <c r="J15" t="s">
        <v>18</v>
      </c>
      <c r="N15" t="s">
        <v>18</v>
      </c>
      <c r="O15" t="s">
        <v>5</v>
      </c>
    </row>
    <row r="16" spans="1:15" x14ac:dyDescent="0.25">
      <c r="A16">
        <v>6</v>
      </c>
      <c r="F16" t="s">
        <v>3</v>
      </c>
      <c r="H16" t="s">
        <v>20</v>
      </c>
      <c r="J16" t="s">
        <v>4</v>
      </c>
      <c r="O16" t="s">
        <v>8</v>
      </c>
    </row>
    <row r="17" spans="1:15" x14ac:dyDescent="0.25">
      <c r="A17">
        <v>7</v>
      </c>
      <c r="H17" t="s">
        <v>3</v>
      </c>
      <c r="J17" t="s">
        <v>2</v>
      </c>
      <c r="O17" t="s">
        <v>6</v>
      </c>
    </row>
  </sheetData>
  <mergeCells count="2">
    <mergeCell ref="A1:B1"/>
    <mergeCell ref="C1:D1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3F7EB9-9A08-42C4-BEE1-ECFA159888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JFL</cp:lastModifiedBy>
  <dcterms:created xsi:type="dcterms:W3CDTF">2021-08-25T13:45:55Z</dcterms:created>
  <dcterms:modified xsi:type="dcterms:W3CDTF">2021-08-25T15:33:25Z</dcterms:modified>
</cp:coreProperties>
</file>