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9822D03-9B61-4549-9918-72E8173CA84E}" xr6:coauthVersionLast="47" xr6:coauthVersionMax="47" xr10:uidLastSave="{00000000-0000-0000-0000-000000000000}"/>
  <bookViews>
    <workbookView xWindow="-120" yWindow="-120" windowWidth="24240" windowHeight="13740" xr2:uid="{AA4BFBBF-831C-4349-BB09-8DB1BE04D071}"/>
  </bookViews>
  <sheets>
    <sheet name="Feuil1" sheetId="1" r:id="rId1"/>
    <sheet name="Feuil2" sheetId="2" r:id="rId2"/>
  </sheets>
  <definedNames>
    <definedName name="_xlnm._FilterDatabase" localSheetId="0" hidden="1">Feuil1!$A$1:$G$14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2" i="1" l="1" a="1"/>
  <c r="N2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<sst xmlns="http://schemas.openxmlformats.org/spreadsheetml/2006/main" count="10" uniqueCount="10">
  <si>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 xml:space="preserve">Référence </t>
  </si>
  <si>
    <t>CA jan</t>
  </si>
  <si>
    <t>CA fev</t>
  </si>
  <si>
    <t>CA mars</t>
  </si>
  <si>
    <t>CA Avril</t>
  </si>
  <si>
    <t>CA mai</t>
  </si>
  <si>
    <t>CA juin</t>
  </si>
  <si>
    <t>Resultat attendu: Référence avec CA en Juin</t>
  </si>
  <si>
    <t>Réf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</si>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</sst>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applyFill="1"/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17930A-2701-4D23-AAFA-DCA9936E3143}" name="t_Ventes" displayName="t_Ventes" ref="A1:G14" totalsRowShown="0">
  <autoFilter ref="A1:G14" xr:uid="{3803DA29-DF91-4B48-8E69-CD1A43EBFF57}"/>
  <tableColumns count="7">
    <tableColumn id="1" xr3:uid="{E72B9853-2436-4D6C-B969-E25B75229270}" name="Référence "/>
    <tableColumn id="2" xr3:uid="{56A1040F-4C99-4C86-A2BA-B3F7E245F05E}" name="CA jan"/>
    <tableColumn id="3" xr3:uid="{6DFB765B-0954-40BA-A164-85EA0645D805}" name="CA fev"/>
    <tableColumn id="4" xr3:uid="{52AFA132-597E-49D8-96B5-51B09DB37F33}" name="CA mars"/>
    <tableColumn id="5" xr3:uid="{75F61109-0777-4886-BAE9-6B82B7319C15}" name="CA Avril"/>
    <tableColumn id="6" xr3:uid="{D46CE64C-6DA7-4C79-8978-3472EB56C6A5}" name="CA mai"/>
    <tableColumn id="7" xr3:uid="{5A7FB896-6C81-4684-A529-66EC58F7EB4A}" name="CA ju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004E11-FA78-44E9-8CBD-602D5C380BEB}">
  <dimension ref="A1:T16"/>
  <sheetViews>
    <sheetView showGridLines="0" tabSelected="1" workbookViewId="0">
      <selection activeCell="N1" sqref="N1:O1"/>
    </sheetView>
  </sheetViews>
  <sheetFormatPr baseColWidth="10" defaultRowHeight="15" x14ac:dyDescent="0.25"/>
  <cols>
    <col min="1" max="1" width="12.7109375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s="3"/>
      <c r="I1" s="3"/>
      <c r="J1" s="1" t="s">
        <v>7</v>
      </c>
      <c r="L1" s="3"/>
      <c r="M1" s="3"/>
      <c r="N1" s="4" t="s">
        <v>8</v>
      </c>
      <c r="O1" s="4" t="s">
        <v>9</v>
      </c>
      <c r="P1" s="3"/>
      <c r="Q1" s="3"/>
      <c r="R1" s="3"/>
      <c r="S1" s="3"/>
      <c r="T1" s="3"/>
    </row>
    <row r="2" spans="1:20" x14ac:dyDescent="0.25">
      <c r="A2">
        <v>11111</v>
      </c>
      <c r="B2">
        <v>100</v>
      </c>
      <c r="E2">
        <v>100</v>
      </c>
      <c r="H2" s="3"/>
      <c r="I2" s="3"/>
      <c r="J2">
        <v>11112</v>
      </c>
      <c r="L2" s="3"/>
      <c r="M2" s="3"/>
      <c r="N2" s="3" cm="1">
        <f t="array" ref="N2:O5">INDEX(_xlfn._xlws.FILTER(t_Ventes[],t_Ventes[CA juin]&lt;&gt;0),_xlfn.SEQUENCE(COUNTIFS(t_Ventes[CA juin],"&gt;"&amp;0)),{1,7})</f>
        <v>11112</v>
      </c>
      <c r="O2" s="3">
        <v>100</v>
      </c>
      <c r="P2" s="3"/>
      <c r="Q2" s="3"/>
      <c r="R2" s="3"/>
      <c r="S2" s="3"/>
      <c r="T2" s="3"/>
    </row>
    <row r="3" spans="1:20" s="2" customFormat="1" x14ac:dyDescent="0.25">
      <c r="A3" s="2">
        <f>+A2+1</f>
        <v>11112</v>
      </c>
      <c r="C3" s="2">
        <v>100</v>
      </c>
      <c r="D3" s="2">
        <v>100</v>
      </c>
      <c r="E3" s="2">
        <v>100</v>
      </c>
      <c r="F3" s="2">
        <v>100</v>
      </c>
      <c r="G3" s="2">
        <v>100</v>
      </c>
      <c r="H3" s="3"/>
      <c r="I3" s="3"/>
      <c r="J3">
        <v>11114</v>
      </c>
      <c r="K3"/>
      <c r="L3" s="3"/>
      <c r="M3" s="3"/>
      <c r="N3" s="3">
        <v>11114</v>
      </c>
      <c r="O3" s="3">
        <v>100</v>
      </c>
      <c r="P3" s="3"/>
      <c r="Q3" s="3"/>
      <c r="R3" s="3"/>
      <c r="S3" s="3"/>
      <c r="T3" s="3"/>
    </row>
    <row r="4" spans="1:20" x14ac:dyDescent="0.25">
      <c r="A4">
        <f t="shared" ref="A4:A13" si="0">+A3+1</f>
        <v>11113</v>
      </c>
      <c r="B4">
        <v>100</v>
      </c>
      <c r="D4">
        <v>100</v>
      </c>
      <c r="E4">
        <v>100</v>
      </c>
      <c r="H4" s="3"/>
      <c r="I4" s="3"/>
      <c r="J4">
        <v>11118</v>
      </c>
      <c r="L4" s="3"/>
      <c r="M4" s="3"/>
      <c r="N4" s="3">
        <v>11118</v>
      </c>
      <c r="O4" s="3">
        <v>100</v>
      </c>
      <c r="P4" s="3"/>
      <c r="Q4" s="3"/>
      <c r="R4" s="3"/>
      <c r="S4" s="3"/>
      <c r="T4" s="3"/>
    </row>
    <row r="5" spans="1:20" s="2" customFormat="1" x14ac:dyDescent="0.25">
      <c r="A5" s="2">
        <f t="shared" si="0"/>
        <v>11114</v>
      </c>
      <c r="F5" s="2">
        <v>100</v>
      </c>
      <c r="G5" s="2">
        <v>100</v>
      </c>
      <c r="H5" s="3"/>
      <c r="I5" s="3"/>
      <c r="J5">
        <v>11121</v>
      </c>
      <c r="K5"/>
      <c r="L5" s="3"/>
      <c r="M5" s="3"/>
      <c r="N5" s="3">
        <v>11121</v>
      </c>
      <c r="O5" s="3">
        <v>100</v>
      </c>
      <c r="P5" s="3"/>
      <c r="Q5" s="3"/>
      <c r="R5" s="3"/>
      <c r="S5" s="3"/>
      <c r="T5" s="3"/>
    </row>
    <row r="6" spans="1:20" x14ac:dyDescent="0.25">
      <c r="A6">
        <f t="shared" si="0"/>
        <v>11115</v>
      </c>
      <c r="B6">
        <v>100</v>
      </c>
      <c r="D6">
        <v>100</v>
      </c>
      <c r="E6">
        <v>100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x14ac:dyDescent="0.25">
      <c r="A7">
        <f t="shared" si="0"/>
        <v>11116</v>
      </c>
      <c r="E7">
        <v>100</v>
      </c>
      <c r="F7">
        <v>100</v>
      </c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x14ac:dyDescent="0.25">
      <c r="A8">
        <f t="shared" si="0"/>
        <v>11117</v>
      </c>
      <c r="B8">
        <v>100</v>
      </c>
      <c r="D8">
        <v>100</v>
      </c>
      <c r="E8">
        <v>100</v>
      </c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s="2" customFormat="1" x14ac:dyDescent="0.25">
      <c r="A9" s="2">
        <f t="shared" si="0"/>
        <v>11118</v>
      </c>
      <c r="F9" s="2">
        <v>100</v>
      </c>
      <c r="G9" s="2">
        <v>100</v>
      </c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</row>
    <row r="10" spans="1:20" x14ac:dyDescent="0.25">
      <c r="A10">
        <f t="shared" si="0"/>
        <v>11119</v>
      </c>
      <c r="B10">
        <v>100</v>
      </c>
      <c r="D10">
        <v>100</v>
      </c>
      <c r="E10">
        <v>100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</row>
    <row r="11" spans="1:20" x14ac:dyDescent="0.25">
      <c r="A11">
        <f t="shared" si="0"/>
        <v>11120</v>
      </c>
      <c r="C11">
        <v>100</v>
      </c>
      <c r="D11">
        <v>100</v>
      </c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s="2" customFormat="1" x14ac:dyDescent="0.25">
      <c r="A12" s="2">
        <f t="shared" si="0"/>
        <v>11121</v>
      </c>
      <c r="B12" s="2">
        <v>100</v>
      </c>
      <c r="D12" s="2">
        <v>100</v>
      </c>
      <c r="E12" s="2">
        <v>100</v>
      </c>
      <c r="F12" s="2">
        <v>100</v>
      </c>
      <c r="G12" s="2">
        <v>100</v>
      </c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x14ac:dyDescent="0.25">
      <c r="A13">
        <f t="shared" si="0"/>
        <v>11122</v>
      </c>
      <c r="B13">
        <v>100</v>
      </c>
      <c r="D13">
        <v>100</v>
      </c>
      <c r="E13">
        <v>100</v>
      </c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</row>
    <row r="14" spans="1:20" x14ac:dyDescent="0.25"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</row>
    <row r="15" spans="1:20" x14ac:dyDescent="0.25"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</row>
    <row r="16" spans="1:20" x14ac:dyDescent="0.25"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43D85-591F-4D5E-97EB-F348401C550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Cormier</dc:creator>
  <cp:lastModifiedBy>JF</cp:lastModifiedBy>
  <dcterms:created xsi:type="dcterms:W3CDTF">2021-06-21T12:11:45Z</dcterms:created>
  <dcterms:modified xsi:type="dcterms:W3CDTF">2021-06-21T12:33:57Z</dcterms:modified>
</cp:coreProperties>
</file>