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2" i="1"/>
</calcChain>
</file>

<file path=xl/sharedStrings.xml><?xml version="1.0" encoding="utf-8"?>
<sst xmlns="http://schemas.openxmlformats.org/spreadsheetml/2006/main" count="56" uniqueCount="56">
  <si>
    <t>Réf de base</t>
  </si>
  <si>
    <t>Se transforme en</t>
  </si>
  <si>
    <t>BEG 260 BOSCH X2 STD CART.</t>
  </si>
  <si>
    <t>BEG 340 BOSCH X1 STD BLIST.</t>
  </si>
  <si>
    <t>BEG 340U BOSCH X1 STD CART.</t>
  </si>
  <si>
    <t>BEG 367S BOSCH X2 SPO CART.</t>
  </si>
  <si>
    <t>BEG 380U BOSCH X1 STD CART.</t>
  </si>
  <si>
    <t>BEG 394S BOSCH X2 SPO CART.</t>
  </si>
  <si>
    <t>BEG 405 BOSCH X2 STD CART.</t>
  </si>
  <si>
    <t>BEG 408 BOSCH X2 STD CART.</t>
  </si>
  <si>
    <t>BEG 420 BOSCH X2 STD CART.</t>
  </si>
  <si>
    <t>BEG 455 BOSCH X1 STD CART.</t>
  </si>
  <si>
    <t xml:space="preserve">BEG 260 </t>
  </si>
  <si>
    <t xml:space="preserve">BEG 340 </t>
  </si>
  <si>
    <t>BEG 340U</t>
  </si>
  <si>
    <t>BEG 367S</t>
  </si>
  <si>
    <t>BEG 380U</t>
  </si>
  <si>
    <t>BEG 394S</t>
  </si>
  <si>
    <t xml:space="preserve">BEG 405 </t>
  </si>
  <si>
    <t xml:space="preserve">BEG 408 </t>
  </si>
  <si>
    <t xml:space="preserve">BEG 420 </t>
  </si>
  <si>
    <t xml:space="preserve">BEG 455 </t>
  </si>
  <si>
    <t>BEG 260 X2 STAN CAR</t>
  </si>
  <si>
    <t>BEG 340 X2 STAN CAR</t>
  </si>
  <si>
    <t>BEG 340U X1 STAN CAR</t>
  </si>
  <si>
    <t>BEG 367S X2 SPO CAR</t>
  </si>
  <si>
    <t>BEG 380U X1 STAN CAR</t>
  </si>
  <si>
    <t>BEG 394S X2 SPO CAR</t>
  </si>
  <si>
    <t>BEG 405 X2 STAN CAR</t>
  </si>
  <si>
    <t>BEG 408 X2 STAN CAR</t>
  </si>
  <si>
    <t>BEG 420 X2 STAN CAR</t>
  </si>
  <si>
    <t>BEG 455 X1 STAN CAR</t>
  </si>
  <si>
    <t>Critère pour rechercheV</t>
  </si>
  <si>
    <t>donné a trouver</t>
  </si>
  <si>
    <t>3165143196946</t>
  </si>
  <si>
    <t>3165141087413</t>
  </si>
  <si>
    <t>3165143572863</t>
  </si>
  <si>
    <t>3165143196588</t>
  </si>
  <si>
    <t>4047024496262</t>
  </si>
  <si>
    <t>3165141212372</t>
  </si>
  <si>
    <t>4047024317222</t>
  </si>
  <si>
    <t>3165143596234</t>
  </si>
  <si>
    <t>3165141087369</t>
  </si>
  <si>
    <t>3165141086836</t>
  </si>
  <si>
    <t>BEG A295S BOSCH X2 AEROTWIN CART.</t>
  </si>
  <si>
    <t>BEG A297S BOSCH X2 AEROTWIN CART.</t>
  </si>
  <si>
    <t>BEG AEROTWIN A295S X2 CAR</t>
  </si>
  <si>
    <t>BEG AEROTWIN A296S X2 CAR</t>
  </si>
  <si>
    <t>4047024217003</t>
  </si>
  <si>
    <t>4047024216990</t>
  </si>
  <si>
    <t>BEG A295S</t>
  </si>
  <si>
    <t>BEG A297S</t>
  </si>
  <si>
    <t>Ma base de travail</t>
  </si>
  <si>
    <t>Ma base de recherche</t>
  </si>
  <si>
    <t>Mes résultats a trouver</t>
  </si>
  <si>
    <t xml:space="preserve"> Obtenu avec une formue STXT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</si>
</sst>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2" sqref="G2"/>
    </sheetView>
  </sheetViews>
  <sheetFormatPr baseColWidth="10" defaultRowHeight="15" x14ac:dyDescent="0.25"/>
  <cols>
    <col min="1" max="1" width="35.42578125" bestFit="1" customWidth="1"/>
    <col min="2" max="2" width="16.28515625" bestFit="1" customWidth="1"/>
    <col min="3" max="3" width="4.28515625" customWidth="1"/>
    <col min="4" max="4" width="29.28515625" bestFit="1" customWidth="1"/>
    <col min="5" max="5" width="15.140625" bestFit="1" customWidth="1"/>
  </cols>
  <sheetData>
    <row r="1" spans="1:7" x14ac:dyDescent="0.25">
      <c r="A1" s="3" t="s">
        <v>0</v>
      </c>
      <c r="B1" s="3" t="s">
        <v>1</v>
      </c>
      <c r="D1" s="3" t="s">
        <v>32</v>
      </c>
      <c r="E1" s="3" t="s">
        <v>33</v>
      </c>
    </row>
    <row r="2" spans="1:7" x14ac:dyDescent="0.25">
      <c r="A2" t="s">
        <v>2</v>
      </c>
      <c r="B2" s="1" t="s">
        <v>12</v>
      </c>
      <c r="D2" t="s">
        <v>22</v>
      </c>
      <c r="E2" t="s">
        <v>34</v>
      </c>
      <c r="G2" t="str">
        <f>VLOOKUP(B2&amp;"*",$D$2:$E$13,2,FALSE)</f>
        <v>3165143196946</v>
      </c>
    </row>
    <row r="3" spans="1:7" x14ac:dyDescent="0.25">
      <c r="A3" t="s">
        <v>3</v>
      </c>
      <c r="B3" s="1" t="s">
        <v>13</v>
      </c>
      <c r="D3" t="s">
        <v>23</v>
      </c>
      <c r="E3" t="s">
        <v>35</v>
      </c>
      <c r="G3" t="str">
        <f t="shared" ref="G3:G13" si="0">VLOOKUP(B3&amp;"*",$D$2:$E$13,2,FALSE)</f>
        <v>3165141087413</v>
      </c>
    </row>
    <row r="4" spans="1:7" x14ac:dyDescent="0.25">
      <c r="A4" t="s">
        <v>4</v>
      </c>
      <c r="B4" s="1" t="s">
        <v>14</v>
      </c>
      <c r="D4" t="s">
        <v>24</v>
      </c>
      <c r="E4" t="s">
        <v>36</v>
      </c>
      <c r="G4" t="str">
        <f t="shared" si="0"/>
        <v>3165143572863</v>
      </c>
    </row>
    <row r="5" spans="1:7" x14ac:dyDescent="0.25">
      <c r="A5" t="s">
        <v>5</v>
      </c>
      <c r="B5" s="1" t="s">
        <v>15</v>
      </c>
      <c r="D5" t="s">
        <v>25</v>
      </c>
      <c r="E5" t="s">
        <v>37</v>
      </c>
      <c r="G5" t="str">
        <f t="shared" si="0"/>
        <v>3165143196588</v>
      </c>
    </row>
    <row r="6" spans="1:7" x14ac:dyDescent="0.25">
      <c r="A6" t="s">
        <v>6</v>
      </c>
      <c r="B6" s="1" t="s">
        <v>16</v>
      </c>
      <c r="D6" t="s">
        <v>26</v>
      </c>
      <c r="E6" t="s">
        <v>38</v>
      </c>
      <c r="G6" t="str">
        <f t="shared" si="0"/>
        <v>4047024496262</v>
      </c>
    </row>
    <row r="7" spans="1:7" x14ac:dyDescent="0.25">
      <c r="A7" t="s">
        <v>7</v>
      </c>
      <c r="B7" s="1" t="s">
        <v>17</v>
      </c>
      <c r="D7" t="s">
        <v>27</v>
      </c>
      <c r="E7" t="s">
        <v>39</v>
      </c>
      <c r="G7" t="str">
        <f t="shared" si="0"/>
        <v>3165141212372</v>
      </c>
    </row>
    <row r="8" spans="1:7" x14ac:dyDescent="0.25">
      <c r="A8" t="s">
        <v>8</v>
      </c>
      <c r="B8" s="1" t="s">
        <v>18</v>
      </c>
      <c r="D8" t="s">
        <v>28</v>
      </c>
      <c r="E8" t="s">
        <v>40</v>
      </c>
      <c r="G8" t="str">
        <f t="shared" si="0"/>
        <v>4047024317222</v>
      </c>
    </row>
    <row r="9" spans="1:7" x14ac:dyDescent="0.25">
      <c r="A9" t="s">
        <v>9</v>
      </c>
      <c r="B9" s="1" t="s">
        <v>19</v>
      </c>
      <c r="D9" t="s">
        <v>29</v>
      </c>
      <c r="E9" t="s">
        <v>41</v>
      </c>
      <c r="G9" t="str">
        <f t="shared" si="0"/>
        <v>3165143596234</v>
      </c>
    </row>
    <row r="10" spans="1:7" x14ac:dyDescent="0.25">
      <c r="A10" t="s">
        <v>10</v>
      </c>
      <c r="B10" s="1" t="s">
        <v>20</v>
      </c>
      <c r="D10" t="s">
        <v>30</v>
      </c>
      <c r="E10" t="s">
        <v>42</v>
      </c>
      <c r="G10" t="str">
        <f t="shared" si="0"/>
        <v>3165141087369</v>
      </c>
    </row>
    <row r="11" spans="1:7" x14ac:dyDescent="0.25">
      <c r="A11" t="s">
        <v>11</v>
      </c>
      <c r="B11" s="1" t="s">
        <v>21</v>
      </c>
      <c r="D11" t="s">
        <v>31</v>
      </c>
      <c r="E11" t="s">
        <v>43</v>
      </c>
      <c r="G11" t="str">
        <f t="shared" si="0"/>
        <v>3165141086836</v>
      </c>
    </row>
    <row r="12" spans="1:7" x14ac:dyDescent="0.25">
      <c r="A12" t="s">
        <v>44</v>
      </c>
      <c r="B12" s="1" t="s">
        <v>50</v>
      </c>
      <c r="D12" t="s">
        <v>46</v>
      </c>
      <c r="E12" t="s">
        <v>48</v>
      </c>
      <c r="G12" t="e">
        <f t="shared" si="0"/>
        <v>#N/A</v>
      </c>
    </row>
    <row r="13" spans="1:7" x14ac:dyDescent="0.25">
      <c r="A13" t="s">
        <v>45</v>
      </c>
      <c r="B13" s="1" t="s">
        <v>51</v>
      </c>
      <c r="D13" t="s">
        <v>47</v>
      </c>
      <c r="E13" t="s">
        <v>49</v>
      </c>
      <c r="G13" t="e">
        <f t="shared" si="0"/>
        <v>#N/A</v>
      </c>
    </row>
    <row r="14" spans="1:7" x14ac:dyDescent="0.25">
      <c r="A14" s="4" t="s">
        <v>52</v>
      </c>
      <c r="B14" s="5" t="s">
        <v>55</v>
      </c>
      <c r="C14" s="2"/>
      <c r="D14" s="4" t="s">
        <v>53</v>
      </c>
      <c r="E14" s="5" t="s">
        <v>54</v>
      </c>
    </row>
    <row r="15" spans="1:7" x14ac:dyDescent="0.25">
      <c r="A15" s="4"/>
      <c r="B15" s="5"/>
      <c r="C15" s="2"/>
      <c r="D15" s="4"/>
      <c r="E15" s="5"/>
    </row>
    <row r="16" spans="1:7" x14ac:dyDescent="0.25">
      <c r="A16" s="4"/>
      <c r="B16" s="5"/>
      <c r="C16" s="2"/>
      <c r="D16" s="4"/>
      <c r="E16" s="5"/>
    </row>
    <row r="17" spans="1:5" x14ac:dyDescent="0.25">
      <c r="A17" s="4"/>
      <c r="B17" s="5"/>
      <c r="C17" s="2"/>
      <c r="D17" s="4"/>
      <c r="E17" s="5"/>
    </row>
  </sheetData>
  <mergeCells count="4">
    <mergeCell ref="A14:A17"/>
    <mergeCell ref="D14:D17"/>
    <mergeCell ref="E14:E17"/>
    <mergeCell ref="B14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cperraut</dc:creator>
  <cp:lastModifiedBy>JFL</cp:lastModifiedBy>
  <dcterms:created xsi:type="dcterms:W3CDTF">2015-03-04T12:43:02Z</dcterms:created>
  <dcterms:modified xsi:type="dcterms:W3CDTF">2015-03-04T13:36:08Z</dcterms:modified>
</cp:coreProperties>
</file>