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745" windowHeight="90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4" i="1" l="1"/>
  <c r="D4" i="1"/>
  <c r="E4" i="1"/>
  <c r="C5" i="1"/>
  <c r="D5" i="1"/>
  <c r="E5" i="1"/>
  <c r="C6" i="1"/>
  <c r="D6" i="1"/>
  <c r="E6" i="1"/>
  <c r="C3" i="1"/>
  <c r="D3" i="1"/>
  <c r="E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 vertical="center"/>
    </xf>
    <xf numFmtId="14" fontId="0" fillId="2" borderId="0" xfId="0" applyNumberFormat="1" applyFill="1"/>
    <xf numFmtId="14" fontId="0" fillId="0" borderId="0" xfId="0" applyNumberFormat="1"/>
    <xf numFmtId="1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"/>
  <sheetViews>
    <sheetView tabSelected="1" workbookViewId="0">
      <selection activeCell="C12" sqref="C12"/>
    </sheetView>
  </sheetViews>
  <sheetFormatPr baseColWidth="10" defaultRowHeight="15" x14ac:dyDescent="0.25"/>
  <sheetData>
    <row r="2" spans="1:6" x14ac:dyDescent="0.25">
      <c r="C2" s="1">
        <v>2015</v>
      </c>
      <c r="D2" s="1">
        <v>2016</v>
      </c>
      <c r="E2" s="1">
        <v>2017</v>
      </c>
    </row>
    <row r="3" spans="1:6" x14ac:dyDescent="0.25">
      <c r="A3" s="2">
        <v>42095</v>
      </c>
      <c r="B3" s="2">
        <v>42522</v>
      </c>
      <c r="C3" s="4">
        <f t="shared" ref="C3:E6" si="0">IF(AND($A3&lt;DATE(C$2,12,31),$B3&gt;DATE(C$2,1,1)),DATEDIF(MAX($A3,DATE(C$2,1,1)),MIN($B3,DATE(C$2,12,31)),"M")+1,"")</f>
        <v>9</v>
      </c>
      <c r="D3" s="4">
        <f t="shared" si="0"/>
        <v>6</v>
      </c>
      <c r="E3" s="4" t="str">
        <f>IF(AND($A3&lt;DATE(E$2,12,31),$B3&gt;DATE(E$2,1,1)),DATEDIF(MAX($A3,DATE(E$2,1,1)),MIN($B3,DATE(E$2,12,31)),"M")+1,"")</f>
        <v/>
      </c>
      <c r="F3" s="3"/>
    </row>
    <row r="4" spans="1:6" x14ac:dyDescent="0.25">
      <c r="A4" s="2">
        <v>42370</v>
      </c>
      <c r="B4" s="2">
        <v>42735</v>
      </c>
      <c r="C4" s="4" t="str">
        <f t="shared" si="0"/>
        <v/>
      </c>
      <c r="D4" s="4">
        <f t="shared" si="0"/>
        <v>12</v>
      </c>
      <c r="E4" s="4" t="str">
        <f t="shared" si="0"/>
        <v/>
      </c>
    </row>
    <row r="5" spans="1:6" x14ac:dyDescent="0.25">
      <c r="A5" s="2">
        <v>42095</v>
      </c>
      <c r="B5" s="2">
        <v>42917</v>
      </c>
      <c r="C5" s="4">
        <f t="shared" si="0"/>
        <v>9</v>
      </c>
      <c r="D5" s="4">
        <f t="shared" si="0"/>
        <v>12</v>
      </c>
      <c r="E5" s="4">
        <f t="shared" si="0"/>
        <v>7</v>
      </c>
    </row>
    <row r="6" spans="1:6" x14ac:dyDescent="0.25">
      <c r="A6" s="2">
        <v>42522</v>
      </c>
      <c r="B6" s="2">
        <v>42948</v>
      </c>
      <c r="C6" s="4" t="str">
        <f t="shared" si="0"/>
        <v/>
      </c>
      <c r="D6" s="4">
        <f t="shared" si="0"/>
        <v>7</v>
      </c>
      <c r="E6" s="4">
        <f t="shared" si="0"/>
        <v>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jean-francois liquette</cp:lastModifiedBy>
  <dcterms:created xsi:type="dcterms:W3CDTF">2017-01-02T13:51:57Z</dcterms:created>
  <dcterms:modified xsi:type="dcterms:W3CDTF">2017-01-02T15:17:23Z</dcterms:modified>
</cp:coreProperties>
</file>