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RCSC_Réserve_Citoyenne_Sécurité_Communale\Excel-Pratique\"/>
    </mc:Choice>
  </mc:AlternateContent>
  <xr:revisionPtr revIDLastSave="0" documentId="13_ncr:1_{8231896C-51A8-4205-84C5-CC22606070D3}" xr6:coauthVersionLast="47" xr6:coauthVersionMax="47" xr10:uidLastSave="{00000000-0000-0000-0000-000000000000}"/>
  <bookViews>
    <workbookView xWindow="-108" yWindow="-108" windowWidth="24792" windowHeight="13320" activeTab="1" xr2:uid="{DF3777E8-51AB-4E95-827D-0274D7818794}"/>
  </bookViews>
  <sheets>
    <sheet name="DAE" sheetId="1" r:id="rId1"/>
    <sheet name="geodae" sheetId="5" r:id="rId2"/>
  </sheets>
  <definedNames>
    <definedName name="DonnéesExternes_1" localSheetId="1" hidden="1">geodae!$G$1:$AZ$70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FF2E63-C522-4B14-B513-22C601727F30}" keepAlive="1" name="Requête - Chemin" description="Connexion à la requête « Chemin » dans le classeur." type="5" refreshedVersion="8" background="1" saveData="1">
    <dbPr connection="Provider=Microsoft.Mashup.OleDb.1;Data Source=$Workbook$;Location=Chemin;Extended Properties=&quot;&quot;" command="SELECT * FROM [Chemin]"/>
  </connection>
</connections>
</file>

<file path=xl/sharedStrings.xml><?xml version="1.0" encoding="utf-8"?>
<sst xmlns="http://schemas.openxmlformats.org/spreadsheetml/2006/main" count="3011" uniqueCount="614">
  <si>
    <t>Staying Al</t>
  </si>
  <si>
    <t>gid</t>
  </si>
  <si>
    <t>c_gid</t>
  </si>
  <si>
    <t>MarkerPos</t>
  </si>
  <si>
    <t>c_etat_valid</t>
  </si>
  <si>
    <t>c_nom</t>
  </si>
  <si>
    <t>nom corrigé</t>
  </si>
  <si>
    <t>c_lat_coor1</t>
  </si>
  <si>
    <t>lat. corrigée</t>
  </si>
  <si>
    <t>c_long_coor1</t>
  </si>
  <si>
    <t>long. Corrigée</t>
  </si>
  <si>
    <t>PLAN</t>
  </si>
  <si>
    <t>c_maj_don</t>
  </si>
  <si>
    <t>c__edit_datemaj</t>
  </si>
  <si>
    <t>Action</t>
  </si>
  <si>
    <t>DateMajFiche</t>
  </si>
  <si>
    <t/>
  </si>
  <si>
    <t>en attente de validation</t>
  </si>
  <si>
    <t>48.9066</t>
  </si>
  <si>
    <t>2.27247</t>
  </si>
  <si>
    <t>A7</t>
  </si>
  <si>
    <t>Oui</t>
  </si>
  <si>
    <t>Non</t>
  </si>
  <si>
    <t>2023-04-11 19:48:43.916961</t>
  </si>
  <si>
    <t>doublon !</t>
  </si>
  <si>
    <t>31/07/2024 19:33:10</t>
  </si>
  <si>
    <t>validées</t>
  </si>
  <si>
    <t>FRED PA-1 SEMI AUTOMATIQUE</t>
  </si>
  <si>
    <t>48.9049</t>
  </si>
  <si>
    <t>48.904904</t>
  </si>
  <si>
    <r>
      <t>2.2777</t>
    </r>
    <r>
      <rPr>
        <sz val="11"/>
        <color rgb="FFFF0000"/>
        <rFont val="Calibri"/>
        <family val="2"/>
        <scheme val="minor"/>
      </rPr>
      <t>5</t>
    </r>
  </si>
  <si>
    <t>2.277324</t>
  </si>
  <si>
    <t>02/09/2023</t>
  </si>
  <si>
    <t>2023-09-02 14:39:12.228933</t>
  </si>
  <si>
    <t>17/07/2024 14h56</t>
  </si>
  <si>
    <t>48.9009</t>
  </si>
  <si>
    <t>2.2421</t>
  </si>
  <si>
    <t>48.9017</t>
  </si>
  <si>
    <t>2.23938</t>
  </si>
  <si>
    <t>11/04/2023</t>
  </si>
  <si>
    <t>2023-04-11 20:43:52.830373</t>
  </si>
  <si>
    <t>48.8998</t>
  </si>
  <si>
    <t>2.24011</t>
  </si>
  <si>
    <t>29/03/2024</t>
  </si>
  <si>
    <t>2024-03-29 12:00:06.68056</t>
  </si>
  <si>
    <t>nouveau DAE</t>
  </si>
  <si>
    <t>Square de Normandie</t>
  </si>
  <si>
    <t xml:space="preserve">à valider </t>
  </si>
  <si>
    <t>document de travail</t>
  </si>
  <si>
    <t>DAE DE LA GARE</t>
  </si>
  <si>
    <t>3.545456</t>
  </si>
  <si>
    <t>2.250110</t>
  </si>
  <si>
    <t>2.264449</t>
  </si>
  <si>
    <t>49.600002</t>
  </si>
  <si>
    <t>48.905805</t>
  </si>
  <si>
    <t>48.999999</t>
  </si>
  <si>
    <t>les colonnes ont été ajoutées</t>
  </si>
  <si>
    <t>2024-08-05 06:09:45.916961</t>
  </si>
  <si>
    <t>2024-08-05 06:21:50.228933</t>
  </si>
  <si>
    <t>2024-08-05 19:48:43.916961</t>
  </si>
  <si>
    <t>MACHINCHOSE</t>
  </si>
  <si>
    <t>C002850</t>
  </si>
  <si>
    <t>B6</t>
  </si>
  <si>
    <t>D5</t>
  </si>
  <si>
    <t>F4</t>
  </si>
  <si>
    <t>E2</t>
  </si>
  <si>
    <t>ATELIER AUTO</t>
  </si>
  <si>
    <t>à modifier</t>
  </si>
  <si>
    <t>Centre culturel</t>
  </si>
  <si>
    <t>École DOLTO</t>
  </si>
  <si>
    <t>DAE Carglass</t>
  </si>
  <si>
    <t>c_x_coor2</t>
  </si>
  <si>
    <t>c_y_coor2</t>
  </si>
  <si>
    <t>c_xy_precis</t>
  </si>
  <si>
    <t>c_id_adr</t>
  </si>
  <si>
    <t>c_adr_num</t>
  </si>
  <si>
    <t>c_adr_voie</t>
  </si>
  <si>
    <t>c_com_cp</t>
  </si>
  <si>
    <t>c_com_insee</t>
  </si>
  <si>
    <t>c_com_nom</t>
  </si>
  <si>
    <t>c_acc</t>
  </si>
  <si>
    <t>c_acc_lib</t>
  </si>
  <si>
    <t>c_acc_pcsec</t>
  </si>
  <si>
    <t>c_acc_acc</t>
  </si>
  <si>
    <t>c_acc_etg</t>
  </si>
  <si>
    <t>c_acc_complt</t>
  </si>
  <si>
    <t>c_photo1</t>
  </si>
  <si>
    <t>c_photo2</t>
  </si>
  <si>
    <t>c_disp_j</t>
  </si>
  <si>
    <t>c_disp_h</t>
  </si>
  <si>
    <t>c_disp_complt</t>
  </si>
  <si>
    <t>c_date_instal</t>
  </si>
  <si>
    <t>c_etat_fonct</t>
  </si>
  <si>
    <t>c_lc_ped</t>
  </si>
  <si>
    <t>c_dtpr_lcped</t>
  </si>
  <si>
    <t>c_dtpr_lcad</t>
  </si>
  <si>
    <t>c_dtpr_bat</t>
  </si>
  <si>
    <t>c_freq_mnt</t>
  </si>
  <si>
    <t>c_dispsurv</t>
  </si>
  <si>
    <t>c_dermnt</t>
  </si>
  <si>
    <t>c_expt_siren</t>
  </si>
  <si>
    <t>c_expt_rais</t>
  </si>
  <si>
    <t>c_etat</t>
  </si>
  <si>
    <t>c_application_provenance</t>
  </si>
  <si>
    <t>c_doublon</t>
  </si>
  <si>
    <t>c_srid_origin</t>
  </si>
  <si>
    <t>the_geom</t>
  </si>
  <si>
    <t>cc_photo1</t>
  </si>
  <si>
    <t>4</t>
  </si>
  <si>
    <t>92400</t>
  </si>
  <si>
    <t>92026</t>
  </si>
  <si>
    <t>Courbevoie</t>
  </si>
  <si>
    <t>Intérieur</t>
  </si>
  <si>
    <t>t</t>
  </si>
  <si>
    <t>f</t>
  </si>
  <si>
    <t>{"non renseigné"}</t>
  </si>
  <si>
    <t>En fonctionnement</t>
  </si>
  <si>
    <t>EPSG:4326</t>
  </si>
  <si>
    <t>1</t>
  </si>
  <si>
    <t>{"heures ouvrables"}</t>
  </si>
  <si>
    <t>Actif</t>
  </si>
  <si>
    <t>13100</t>
  </si>
  <si>
    <t>18690</t>
  </si>
  <si>
    <t>DAE DE LA MAISON ASSOCIATION MILLENAIRE</t>
  </si>
  <si>
    <t>48.9006</t>
  </si>
  <si>
    <t>2.25929</t>
  </si>
  <si>
    <t>11</t>
  </si>
  <si>
    <t>promenade du millenaire</t>
  </si>
  <si>
    <t>Tél. : 01 43 34 53 81</t>
  </si>
  <si>
    <t>{lundi}</t>
  </si>
  <si>
    <t>219200268</t>
  </si>
  <si>
    <t>COMMUNE DE COURBEVOIE</t>
  </si>
  <si>
    <t>0104000020E61000000100000001010000005070B1A20613024088635DDC46734840</t>
  </si>
  <si>
    <t>13101</t>
  </si>
  <si>
    <t>18691</t>
  </si>
  <si>
    <t>DAE DU GYMNASE CAMILLE CLAUDEL</t>
  </si>
  <si>
    <t>48.8993</t>
  </si>
  <si>
    <t>2.23994</t>
  </si>
  <si>
    <t>62 bis</t>
  </si>
  <si>
    <t>79 boulevard de la mission marchand</t>
  </si>
  <si>
    <t>0104000020E61000000100000001010000009604A8A965EB01407AA52C431C734840</t>
  </si>
  <si>
    <t>13102</t>
  </si>
  <si>
    <t>18692</t>
  </si>
  <si>
    <t>DAE DU GYMNASE CHABAN DELMAS</t>
  </si>
  <si>
    <t>48.899</t>
  </si>
  <si>
    <t>2.23295</t>
  </si>
  <si>
    <t>146</t>
  </si>
  <si>
    <t>rue saint-lo</t>
  </si>
  <si>
    <t>0104000020E61000000100000001010000005BD3BCE314DD0140508D976E12734840</t>
  </si>
  <si>
    <t>13103</t>
  </si>
  <si>
    <t>18693</t>
  </si>
  <si>
    <t>DAE DU GYMNASE JEAN BIOT</t>
  </si>
  <si>
    <t>rue Pierre Brosselette</t>
  </si>
  <si>
    <t>13104</t>
  </si>
  <si>
    <t>18694</t>
  </si>
  <si>
    <t>DAE DU GYMNASE LA BRUYÈRE</t>
  </si>
  <si>
    <t>CHEMIN DES ECOLIERS</t>
  </si>
  <si>
    <t>Tél. : 01 47 68 01 07</t>
  </si>
  <si>
    <t>13105</t>
  </si>
  <si>
    <t>18695</t>
  </si>
  <si>
    <t>DAE DU GYMNASE POMPIDOU</t>
  </si>
  <si>
    <t>48.8927</t>
  </si>
  <si>
    <t>2.25723</t>
  </si>
  <si>
    <t>11 rue ficatier</t>
  </si>
  <si>
    <t>0104000020E610000001000000010100000090662C9ACE0E0240D1915CFE43724840</t>
  </si>
  <si>
    <t>18696</t>
  </si>
  <si>
    <t>DAE GYMNASE DES RENARDIÈRES</t>
  </si>
  <si>
    <t>48.8926</t>
  </si>
  <si>
    <t>2.24998</t>
  </si>
  <si>
    <t>rue de strasbourg</t>
  </si>
  <si>
    <t>Tél. : 01.47. 76.38.84</t>
  </si>
  <si>
    <t>0104000020E61000000100000001010000008E3BA583F5FF01406E3480B740724840</t>
  </si>
  <si>
    <t>15282</t>
  </si>
  <si>
    <t>21761</t>
  </si>
  <si>
    <t>DAE de l'Accueil de la Mairie (Haut)</t>
  </si>
  <si>
    <t>48.8951</t>
  </si>
  <si>
    <t>2.25673</t>
  </si>
  <si>
    <t>2</t>
  </si>
  <si>
    <t>rue de l'hotel de ville</t>
  </si>
  <si>
    <t>Tél. : 01 71 05 70 00</t>
  </si>
  <si>
    <t>0104000020E610000001000000010100000076374F75C80D0240265305A392724840</t>
  </si>
  <si>
    <t>21762</t>
  </si>
  <si>
    <t>DAE Maison COURBEVOIE</t>
  </si>
  <si>
    <t>48.8989</t>
  </si>
  <si>
    <t>2.23318</t>
  </si>
  <si>
    <t>rue des étudiants</t>
  </si>
  <si>
    <t>0104000020E610000001000000010100000076A6D0798DDD01407B88467710734840</t>
  </si>
  <si>
    <t>18601</t>
  </si>
  <si>
    <t>122737</t>
  </si>
  <si>
    <t>C002425 bibliothèque municipale</t>
  </si>
  <si>
    <t>2.25604</t>
  </si>
  <si>
    <t>25</t>
  </si>
  <si>
    <t>rue de colombes</t>
  </si>
  <si>
    <t>0104000020E610000001000000010100000023BE13B35E0C0240EC2FBB270F734840</t>
  </si>
  <si>
    <t>18602</t>
  </si>
  <si>
    <t>122739</t>
  </si>
  <si>
    <t>DAE du Complexe Sportif JP RIVES</t>
  </si>
  <si>
    <t>Boulevard de Verdun</t>
  </si>
  <si>
    <t>Tél. : 01 43 34 69 70</t>
  </si>
  <si>
    <t>18603</t>
  </si>
  <si>
    <t>122740</t>
  </si>
  <si>
    <t>C002425</t>
  </si>
  <si>
    <t>police municipale de lambrecht,92400,courbevoie,france</t>
  </si>
  <si>
    <t>18604</t>
  </si>
  <si>
    <t>122741</t>
  </si>
  <si>
    <t>police,municipale,de,larche,92400,courbevoie,france</t>
  </si>
  <si>
    <t>18605</t>
  </si>
  <si>
    <t>122742</t>
  </si>
  <si>
    <t>espace,carpeaux,92400,courbevoie,france</t>
  </si>
  <si>
    <t>18606</t>
  </si>
  <si>
    <t>122743</t>
  </si>
  <si>
    <t>DAE de l'Hotel de ville (Bas)</t>
  </si>
  <si>
    <t>place de l'hotel de ville</t>
  </si>
  <si>
    <t>122744</t>
  </si>
  <si>
    <t>126</t>
  </si>
  <si>
    <t>rue emile deschanel</t>
  </si>
  <si>
    <t>stade isambert</t>
  </si>
  <si>
    <t>0104000020E61000000100000001010000008FE4F21FD2EF0140B37BF2B050734840</t>
  </si>
  <si>
    <t>122746</t>
  </si>
  <si>
    <t>48.9018</t>
  </si>
  <si>
    <t>2.25902</t>
  </si>
  <si>
    <t>93</t>
  </si>
  <si>
    <t>cBVD DE VERDUN</t>
  </si>
  <si>
    <t>0104000020E61000000100000001010000005114E8137912024033C4B12E6E734840</t>
  </si>
  <si>
    <t>48.8948</t>
  </si>
  <si>
    <t>15</t>
  </si>
  <si>
    <t>{lundi,mardi,mercredi,jeudi,vendredi}</t>
  </si>
  <si>
    <t>COURBEVOIE</t>
  </si>
  <si>
    <t>48.8974</t>
  </si>
  <si>
    <t xml:space="preserve"> </t>
  </si>
  <si>
    <t>176422</t>
  </si>
  <si>
    <t>CLINADENT COURBEVOIE</t>
  </si>
  <si>
    <t>48.9012</t>
  </si>
  <si>
    <t>2.26541</t>
  </si>
  <si>
    <t>57 RUE ARMAND SILVESTRE</t>
  </si>
  <si>
    <t>822928842</t>
  </si>
  <si>
    <t>0104000020E6100000010000000101000000E7291F408E1F0240C0D600005B734840</t>
  </si>
  <si>
    <t>48.8981</t>
  </si>
  <si>
    <t>8</t>
  </si>
  <si>
    <t>2.25284</t>
  </si>
  <si>
    <t>12</t>
  </si>
  <si>
    <t>FRED PA-1 ENTIEREMENT AUTOMATIQUE</t>
  </si>
  <si>
    <t>1Y</t>
  </si>
  <si>
    <t>85150</t>
  </si>
  <si>
    <t>48.8945</t>
  </si>
  <si>
    <t>13</t>
  </si>
  <si>
    <t>234601</t>
  </si>
  <si>
    <t>DEFIBRILLATEUR AUTOMATIQUE</t>
  </si>
  <si>
    <t>48.9325</t>
  </si>
  <si>
    <t>2.048</t>
  </si>
  <si>
    <t>41bis</t>
  </si>
  <si>
    <t>52 Rue de Strasbourg</t>
  </si>
  <si>
    <t>78498</t>
  </si>
  <si>
    <t>A COTE DE L'ACCUEIL</t>
  </si>
  <si>
    <t>MAIRIE DE COURBEVOIE</t>
  </si>
  <si>
    <t>0104000020E6100000010000000101000000FCA9F1D24D620040728170AA5A774840</t>
  </si>
  <si>
    <t>85152</t>
  </si>
  <si>
    <t>{lundi,mardi,mercredi,jeudi,vendredi,samedi}</t>
  </si>
  <si>
    <t>85153</t>
  </si>
  <si>
    <t>234603</t>
  </si>
  <si>
    <t>48.9003</t>
  </si>
  <si>
    <t>2.23077</t>
  </si>
  <si>
    <t>34</t>
  </si>
  <si>
    <t>159 RUE DES FAUVELLES</t>
  </si>
  <si>
    <t>INFIRMERIE</t>
  </si>
  <si>
    <t>0104000020E6100000010000000101000000A9F2E2699ED80140634A7F8A3E734840</t>
  </si>
  <si>
    <t>85154</t>
  </si>
  <si>
    <t>234604</t>
  </si>
  <si>
    <t>48.898</t>
  </si>
  <si>
    <t>2.23131</t>
  </si>
  <si>
    <t>3 Rue Saint Lo</t>
  </si>
  <si>
    <t>92050</t>
  </si>
  <si>
    <t>a l'entrée du gymnase en face</t>
  </si>
  <si>
    <t>0104000020E61000000100000001010000003046C950BAD9014008C666ECF0724840</t>
  </si>
  <si>
    <t>85155</t>
  </si>
  <si>
    <t>234605</t>
  </si>
  <si>
    <t>2.23583</t>
  </si>
  <si>
    <t>22 PROMENADE MILLENAIRE</t>
  </si>
  <si>
    <t>ENTREE A GAUCHE</t>
  </si>
  <si>
    <t>0104000020E6100000010000000101000000875858CBF8E2014047F3B688DE724840</t>
  </si>
  <si>
    <t>85156</t>
  </si>
  <si>
    <t>234606</t>
  </si>
  <si>
    <t>2.23632</t>
  </si>
  <si>
    <t>43</t>
  </si>
  <si>
    <t>4 ALLEE DE CHAMPAGNE</t>
  </si>
  <si>
    <t>A COTE DU BAR COMPTOIR VERS LES TOILETTES</t>
  </si>
  <si>
    <t>0104000020E61000000100000001010000007F19E7CAFBE301402E3C2F151B734840</t>
  </si>
  <si>
    <t>85157</t>
  </si>
  <si>
    <t>234607</t>
  </si>
  <si>
    <t>6 ALLEE DE CHAMPAGNE</t>
  </si>
  <si>
    <t>ENTREE DESCENDRE LES ESCALIERS COULOIR DE GAUCHE</t>
  </si>
  <si>
    <t>85158</t>
  </si>
  <si>
    <t>234608</t>
  </si>
  <si>
    <t>48.8979</t>
  </si>
  <si>
    <t>2.23839</t>
  </si>
  <si>
    <t>36 AVENUE DE L'ARCHE</t>
  </si>
  <si>
    <t>PASSER LA PORTE PRINCIPAL DE L'ENTREE DANS LE COULOIR</t>
  </si>
  <si>
    <t>0104000020E61000000100000001010000007885991139E801408164952DED724840</t>
  </si>
  <si>
    <t>85159</t>
  </si>
  <si>
    <t>234609</t>
  </si>
  <si>
    <t>48.8994</t>
  </si>
  <si>
    <t>2.23852</t>
  </si>
  <si>
    <t>104</t>
  </si>
  <si>
    <t>3/5 ALLEE RODIN</t>
  </si>
  <si>
    <t>Dernière le poteau de l'accueil</t>
  </si>
  <si>
    <t>0104000020E610000001000000010100000026BD14C37AE801409C6F9FB01F734840</t>
  </si>
  <si>
    <t>85160</t>
  </si>
  <si>
    <t>234610</t>
  </si>
  <si>
    <t>48.8986</t>
  </si>
  <si>
    <t>2.24002</t>
  </si>
  <si>
    <t>52</t>
  </si>
  <si>
    <t>75 BLD DE LA MISSION MARCHAND</t>
  </si>
  <si>
    <t>ENTREE A DROITE DANS LE GYMNASE</t>
  </si>
  <si>
    <t>0104000020E61000000100000001010000003A88E7B68EEB01406F055E7704734840</t>
  </si>
  <si>
    <t>85161</t>
  </si>
  <si>
    <t>234611</t>
  </si>
  <si>
    <t>48.8942</t>
  </si>
  <si>
    <t>2.24228</t>
  </si>
  <si>
    <t>12 Square Henri Regnault</t>
  </si>
  <si>
    <t>A L'ENTREE COULOIR DE GAUCHE</t>
  </si>
  <si>
    <t>0104000020E6100000010000000101000000A6E0DF5630F00140DC2340F273724840</t>
  </si>
  <si>
    <t>85162</t>
  </si>
  <si>
    <t>234612</t>
  </si>
  <si>
    <t>48.8995</t>
  </si>
  <si>
    <t>2.24531</t>
  </si>
  <si>
    <t>69</t>
  </si>
  <si>
    <t>31 Avenue Marceau</t>
  </si>
  <si>
    <t>OPEN SPACE EN FACE DE L'ENTREE</t>
  </si>
  <si>
    <t>0104000020E6100000010000000101000000F7FEAB3363F601401EA4A7C821734840</t>
  </si>
  <si>
    <t>85163</t>
  </si>
  <si>
    <t>234613</t>
  </si>
  <si>
    <t>48.8997</t>
  </si>
  <si>
    <t>2.24549</t>
  </si>
  <si>
    <t>38</t>
  </si>
  <si>
    <t>73 RUE GAUTHIER</t>
  </si>
  <si>
    <t>A l'entrée a droite du batiment</t>
  </si>
  <si>
    <t>0104000020E6100000010000000101000000487DA367C4F6014074E5FDC929734840</t>
  </si>
  <si>
    <t>85164</t>
  </si>
  <si>
    <t>234614</t>
  </si>
  <si>
    <t>2.25013</t>
  </si>
  <si>
    <t>35</t>
  </si>
  <si>
    <t>Place charras</t>
  </si>
  <si>
    <t>Dans le parc</t>
  </si>
  <si>
    <t>0104000020E6100000010000000101000000EBA3F13F45000240A52C7C767D724840</t>
  </si>
  <si>
    <t>85165</t>
  </si>
  <si>
    <t>234615</t>
  </si>
  <si>
    <t>48.8902</t>
  </si>
  <si>
    <t>30</t>
  </si>
  <si>
    <t>30 PLACE DES SAISONS</t>
  </si>
  <si>
    <t>ENTREE EN FACE</t>
  </si>
  <si>
    <t>0104000020E610000001000000010100000012F758FAD005024025C56C6EF1714840</t>
  </si>
  <si>
    <t>85166</t>
  </si>
  <si>
    <t>234616</t>
  </si>
  <si>
    <t>48.8947</t>
  </si>
  <si>
    <t>2.25295</t>
  </si>
  <si>
    <t>15 RUE AUGUSTE BEAU</t>
  </si>
  <si>
    <t>ENTREE DU BOWLING A DROITE PUIS ENCORE A DROITE</t>
  </si>
  <si>
    <t>0104000020E6100000010000000101000000F1E4A2AE0A0602403311EEB384724840</t>
  </si>
  <si>
    <t>85167</t>
  </si>
  <si>
    <t>234617</t>
  </si>
  <si>
    <t>48.8946</t>
  </si>
  <si>
    <t>2.25364</t>
  </si>
  <si>
    <t>20 RUE DE BEZONS</t>
  </si>
  <si>
    <t>a l'entrée de la patinoire</t>
  </si>
  <si>
    <t>0104000020E610000001000000010100000095496826730702402F956D9681724840</t>
  </si>
  <si>
    <t>85168</t>
  </si>
  <si>
    <t>234618</t>
  </si>
  <si>
    <t>48.9037</t>
  </si>
  <si>
    <t>2.25366</t>
  </si>
  <si>
    <t>22</t>
  </si>
  <si>
    <t>RUE PIERRE BROSSOLETTE</t>
  </si>
  <si>
    <t>92035</t>
  </si>
  <si>
    <t>EN ENTRANT DANS LE GYMNASE EN FACE</t>
  </si>
  <si>
    <t>0104000020E6100000010000000101000000663ED6427F07024019ED4CFCAC734840</t>
  </si>
  <si>
    <t>85169</t>
  </si>
  <si>
    <t>234619</t>
  </si>
  <si>
    <t>48.8955</t>
  </si>
  <si>
    <t>2.25557</t>
  </si>
  <si>
    <t>6</t>
  </si>
  <si>
    <t>Rue de l'hotel de ville</t>
  </si>
  <si>
    <t>A l'entrée du couloir après l?ascenseur quand on vient de l'accueil principal ou entrée personnel</t>
  </si>
  <si>
    <t>0104000020E6100000010000000101000000233D563A690B02409D1617A29E724840</t>
  </si>
  <si>
    <t>85170</t>
  </si>
  <si>
    <t>234620</t>
  </si>
  <si>
    <t>FRED EASYPORT</t>
  </si>
  <si>
    <t>2.2556</t>
  </si>
  <si>
    <t>RUE DE L HOTEL DE VILLE</t>
  </si>
  <si>
    <t>VEHICULE DE MONSIEUR LE MAIRE</t>
  </si>
  <si>
    <t>0104000020E61000000100000001010000001D7D27C1760B0240EF7ECB52A1724840</t>
  </si>
  <si>
    <t>85171</t>
  </si>
  <si>
    <t>234621</t>
  </si>
  <si>
    <t>48.895</t>
  </si>
  <si>
    <t>2.25614</t>
  </si>
  <si>
    <t>PLACE DE L HOTEL DE VILLE</t>
  </si>
  <si>
    <t>Parc des Pléiades</t>
  </si>
  <si>
    <t>0104000020E610000001000000010100000007BE58CE940C0240638B93B190724840</t>
  </si>
  <si>
    <t>85172</t>
  </si>
  <si>
    <t>234622</t>
  </si>
  <si>
    <t>48.8952</t>
  </si>
  <si>
    <t>2.25621</t>
  </si>
  <si>
    <t>A l'entrée mur de droite</t>
  </si>
  <si>
    <t>0104000020E610000001000000010100000007150B32B80C024025EB707495724840</t>
  </si>
  <si>
    <t>85173</t>
  </si>
  <si>
    <t>234623</t>
  </si>
  <si>
    <t>2.25622</t>
  </si>
  <si>
    <t>RUE DE L'HOTEL DE VILLE</t>
  </si>
  <si>
    <t>A l'entrée en face de l'ascenseur</t>
  </si>
  <si>
    <t>0104000020E610000001000000010100000059ABD106BB0C02404E0EFA2D95724840</t>
  </si>
  <si>
    <t>85174</t>
  </si>
  <si>
    <t>234624</t>
  </si>
  <si>
    <t>48.8949</t>
  </si>
  <si>
    <t>2.25648</t>
  </si>
  <si>
    <t>11bis</t>
  </si>
  <si>
    <t>Rue de l'Hotel de Ville</t>
  </si>
  <si>
    <t>a l'accueil</t>
  </si>
  <si>
    <t>0104000020E610000001000000010100000047D0F302470D0240CA7C51CC8B724840</t>
  </si>
  <si>
    <t>85175</t>
  </si>
  <si>
    <t>234625</t>
  </si>
  <si>
    <t>2.25649</t>
  </si>
  <si>
    <t>Actuellement au centre techniques les Pléiades</t>
  </si>
  <si>
    <t>0104000020E610000001000000010100000004311A434A0D02402B35D65988724840</t>
  </si>
  <si>
    <t>85176</t>
  </si>
  <si>
    <t>234626</t>
  </si>
  <si>
    <t>2.25653</t>
  </si>
  <si>
    <t>Actuellement au centre technique les Pléiades</t>
  </si>
  <si>
    <t>0104000020E6100000010000000101000000E8D9ACFA5C0D0240F5BFB74489724840</t>
  </si>
  <si>
    <t>85177</t>
  </si>
  <si>
    <t>234627</t>
  </si>
  <si>
    <t>48.9007</t>
  </si>
  <si>
    <t>53ter</t>
  </si>
  <si>
    <t>48 RUE DE COLOMBES</t>
  </si>
  <si>
    <t>A LENTREE DE L'ETABLISSEMENT</t>
  </si>
  <si>
    <t>0104000020E610000001000000010100000039509610620D0240633953324A734840</t>
  </si>
  <si>
    <t>85178</t>
  </si>
  <si>
    <t>234628</t>
  </si>
  <si>
    <t>48.8969</t>
  </si>
  <si>
    <t>2.2566</t>
  </si>
  <si>
    <t>Place HEROLD</t>
  </si>
  <si>
    <t>A côté de l?église saint pierre saint Paul</t>
  </si>
  <si>
    <t>0104000020E6100000010000000101000000D85BFFC3820D02408F004AFECC724840</t>
  </si>
  <si>
    <t>85179</t>
  </si>
  <si>
    <t>234629</t>
  </si>
  <si>
    <t>2.25726</t>
  </si>
  <si>
    <t>25 RUE MOLIERE</t>
  </si>
  <si>
    <t>0104000020E6100000010000000101000000876643A3E00E0240FA2BBF677F724840</t>
  </si>
  <si>
    <t>85180</t>
  </si>
  <si>
    <t>234630</t>
  </si>
  <si>
    <t>FRED EASY LIFE D.E.A</t>
  </si>
  <si>
    <t>48.8954</t>
  </si>
  <si>
    <t>2.25738</t>
  </si>
  <si>
    <t>14 BIS SQUARE DE l'HOTEL DE VILLE</t>
  </si>
  <si>
    <t>à l'entrée derrière le poteau de l'accueil</t>
  </si>
  <si>
    <t>0104000020E6100000010000000101000000970E8C721F0F0240FE7277E79A724840</t>
  </si>
  <si>
    <t>85181</t>
  </si>
  <si>
    <t>234631</t>
  </si>
  <si>
    <t>2.25814</t>
  </si>
  <si>
    <t>9 RUE LAMBRECHTS</t>
  </si>
  <si>
    <t>ACCUEIL DE LA POLICE MUNICIPAL</t>
  </si>
  <si>
    <t>0104000020E6100000010000000101000000727ACD61AD100240CBBBEA01F3724840</t>
  </si>
  <si>
    <t>85182</t>
  </si>
  <si>
    <t>234632</t>
  </si>
  <si>
    <t>48.8959</t>
  </si>
  <si>
    <t>2.25816</t>
  </si>
  <si>
    <t>Boulevard saint Denis</t>
  </si>
  <si>
    <t>LOGE GARDIEN</t>
  </si>
  <si>
    <t>0104000020E61000000100000001010000009E42AED4B310024065845C4EAE724840</t>
  </si>
  <si>
    <t>85183</t>
  </si>
  <si>
    <t>234633</t>
  </si>
  <si>
    <t>2.25823</t>
  </si>
  <si>
    <t>SOUS SOL POLICE MUNICIPALE</t>
  </si>
  <si>
    <t>0104000020E6100000010000000101000000FCC973D8D81002408E210038F6724840</t>
  </si>
  <si>
    <t>85184</t>
  </si>
  <si>
    <t>234634</t>
  </si>
  <si>
    <t>48.892</t>
  </si>
  <si>
    <t>2.25879</t>
  </si>
  <si>
    <t>26</t>
  </si>
  <si>
    <t>41 Rue colombes</t>
  </si>
  <si>
    <t>A L'accueil</t>
  </si>
  <si>
    <t>0104000020E6100000010000000101000000D1538957FE1102403040EC962E724840</t>
  </si>
  <si>
    <t>85185</t>
  </si>
  <si>
    <t>234635</t>
  </si>
  <si>
    <t>184 Bis Boulevard Saint Denis</t>
  </si>
  <si>
    <t>85186</t>
  </si>
  <si>
    <t>234636</t>
  </si>
  <si>
    <t>2.25895</t>
  </si>
  <si>
    <t>7 BOULEVARD ARISTIDE BRIAND</t>
  </si>
  <si>
    <t>ENTREE A GAUCHE A COTE DE L'ESPACE RESERVE AU PERSONNEL</t>
  </si>
  <si>
    <t>0104000020E61000000100000001010000001DF862395312024037C1DC932C734840</t>
  </si>
  <si>
    <t>85187</t>
  </si>
  <si>
    <t>234637</t>
  </si>
  <si>
    <t>48.8984</t>
  </si>
  <si>
    <t>2.26001</t>
  </si>
  <si>
    <t>28 RUE LAMBRECHTS</t>
  </si>
  <si>
    <t>DANS LE LOCAL A COTE DU BAR</t>
  </si>
  <si>
    <t>0104000020E6100000010000000101000000CFCEB3A3821402405566EF31FD724840</t>
  </si>
  <si>
    <t>85188</t>
  </si>
  <si>
    <t>234638</t>
  </si>
  <si>
    <t>48.9004</t>
  </si>
  <si>
    <t>2.26113</t>
  </si>
  <si>
    <t>68 Boulevard de Verdun</t>
  </si>
  <si>
    <t>1ER etage à l'accueil</t>
  </si>
  <si>
    <t>0104000020E6100000010000000101000000C23EF0E7CA1602407A9A82EB40734840</t>
  </si>
  <si>
    <t>85189</t>
  </si>
  <si>
    <t>234639</t>
  </si>
  <si>
    <t>48.888</t>
  </si>
  <si>
    <t>2.26839</t>
  </si>
  <si>
    <t>111</t>
  </si>
  <si>
    <t>26 Quai Paul Doumer</t>
  </si>
  <si>
    <t>92051</t>
  </si>
  <si>
    <t>EN FACE DE L'ENTREE</t>
  </si>
  <si>
    <t>0104000020E61000000100000001010000000F23298EA825024068B0A9F3A8714840</t>
  </si>
  <si>
    <t>85190</t>
  </si>
  <si>
    <t>234640</t>
  </si>
  <si>
    <t>48.9031</t>
  </si>
  <si>
    <t>2.27067</t>
  </si>
  <si>
    <t>40</t>
  </si>
  <si>
    <t>125 RUE ARMAND SYLVESTRE</t>
  </si>
  <si>
    <t>A L ENTREE</t>
  </si>
  <si>
    <t>0104000020E6100000010000000101000000570ADC15552A02401E6A807797734840</t>
  </si>
  <si>
    <t>85191</t>
  </si>
  <si>
    <t>234641</t>
  </si>
  <si>
    <t>48.9044</t>
  </si>
  <si>
    <t>2.27379</t>
  </si>
  <si>
    <t>186</t>
  </si>
  <si>
    <t>186 RUE ARMAND SYLVESTRE</t>
  </si>
  <si>
    <t>ACCUEIL DU GYMNASE</t>
  </si>
  <si>
    <t>0104000020E610000001000000010100000061600C9BB73002400852CEBCC1734840</t>
  </si>
  <si>
    <t>85192</t>
  </si>
  <si>
    <t>234642</t>
  </si>
  <si>
    <t>2.27775</t>
  </si>
  <si>
    <t>7 rue Haussmann</t>
  </si>
  <si>
    <t>A l'entrée sur le mur de gauche</t>
  </si>
  <si>
    <t>0104000020E61000000100000001010000000A140C42D4380240B7B98CF6D3734840</t>
  </si>
  <si>
    <t>85193</t>
  </si>
  <si>
    <t>234643</t>
  </si>
  <si>
    <t>48.9016</t>
  </si>
  <si>
    <t>2.27946</t>
  </si>
  <si>
    <t>88 QUAI DU MARECHAL JOFFRE</t>
  </si>
  <si>
    <t>DANS LA SALLE PRINCIPALE A L ENTREE</t>
  </si>
  <si>
    <t>0104000020E61000000100000001010000009208E819563C0240EE85B82869734840</t>
  </si>
  <si>
    <t>85194</t>
  </si>
  <si>
    <t>234644</t>
  </si>
  <si>
    <t>2.30764</t>
  </si>
  <si>
    <t>36</t>
  </si>
  <si>
    <t>4 PLACE CHARLES DE GAULLE</t>
  </si>
  <si>
    <t>92024</t>
  </si>
  <si>
    <t>AU NIVEAU DU BASSIN A COTE DES MAÎTRES NAGEURS</t>
  </si>
  <si>
    <t>0104000020E6100000010000000101000000409072E60D76024014B7651B13734840</t>
  </si>
  <si>
    <t>85195</t>
  </si>
  <si>
    <t>234645</t>
  </si>
  <si>
    <t>48.8499</t>
  </si>
  <si>
    <t>2.63704</t>
  </si>
  <si>
    <t>7</t>
  </si>
  <si>
    <t>95 Boulevard de Verdun</t>
  </si>
  <si>
    <t>77468</t>
  </si>
  <si>
    <t>SOUS SOL ACCES-1 A DROITE</t>
  </si>
  <si>
    <t>0104000020E6100000010000000101000000B5A91501A9180540879C082CCA6C4840</t>
  </si>
  <si>
    <t>85196</t>
  </si>
  <si>
    <t>234646</t>
  </si>
  <si>
    <t>9/11 RUE FICATIER</t>
  </si>
  <si>
    <t>En face de la loge gardien</t>
  </si>
  <si>
    <t>85197</t>
  </si>
  <si>
    <t>234647</t>
  </si>
  <si>
    <t>BOULEVARD ARISTIDE BRIAND</t>
  </si>
  <si>
    <t>A côté de la loge gardien / poste de sécurité</t>
  </si>
  <si>
    <t>85198</t>
  </si>
  <si>
    <t>234648</t>
  </si>
  <si>
    <t>14 Rue des Ecoliers</t>
  </si>
  <si>
    <t>à l'entrée a gauche devant la loge gardien</t>
  </si>
  <si>
    <t>234649</t>
  </si>
  <si>
    <t>A L'ACCUEIL</t>
  </si>
  <si>
    <t>128324</t>
  </si>
  <si>
    <t>312603</t>
  </si>
  <si>
    <t>DAE SMART PARC - BATIMENT OUEST</t>
  </si>
  <si>
    <t>48.9023</t>
  </si>
  <si>
    <t>2.26139</t>
  </si>
  <si>
    <t>AVENUE DUBONNET</t>
  </si>
  <si>
    <t>491471454</t>
  </si>
  <si>
    <t>SCI DUBONNET COURBEVOIE C/O SAVILLS</t>
  </si>
  <si>
    <t>0104000020E6100000010000000101000000C3DA73F453170240666CE8667F734840</t>
  </si>
  <si>
    <t>312604</t>
  </si>
  <si>
    <t>DAE SMART PARC</t>
  </si>
  <si>
    <t>48.9024</t>
  </si>
  <si>
    <t>2.26147</t>
  </si>
  <si>
    <t>0104000020E6100000010000000101000000FAFF818B7D1702405E38491B83734840</t>
  </si>
  <si>
    <t>Fichier</t>
  </si>
  <si>
    <t>https://www.data.gouv.fr/fr/datasets/r/edb6a9e1-2f16-4bbf-99e7-c3eb6b90794c</t>
  </si>
  <si>
    <t>INSEE</t>
  </si>
  <si>
    <t>VILLE</t>
  </si>
  <si>
    <t>Column1</t>
  </si>
  <si>
    <t>54155</t>
  </si>
  <si>
    <t>128323</t>
  </si>
  <si>
    <t>Code Postal</t>
  </si>
  <si>
    <t>13099</t>
  </si>
  <si>
    <t>15281</t>
  </si>
  <si>
    <t>18600</t>
  </si>
  <si>
    <t>18608</t>
  </si>
  <si>
    <t>PROPRIO</t>
  </si>
  <si>
    <t>85151</t>
  </si>
  <si>
    <t>234602</t>
  </si>
  <si>
    <t>48.9106</t>
  </si>
  <si>
    <t>2.07393</t>
  </si>
  <si>
    <t>184 boulevard saint Denis</t>
  </si>
  <si>
    <t>78551</t>
  </si>
  <si>
    <t>Hall d'entrée</t>
  </si>
  <si>
    <t>0104000020E61000000100000001010000001DA8F8646A970040ABB35A608F744840</t>
  </si>
  <si>
    <t>Maj_Bdd_Loc</t>
  </si>
  <si>
    <t>MAJ GéoDAE récente</t>
  </si>
  <si>
    <t>garage des mille bornes</t>
  </si>
  <si>
    <t>colonne</t>
  </si>
  <si>
    <t>U</t>
  </si>
  <si>
    <t>T</t>
  </si>
  <si>
    <t>AR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</si>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</sst>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theme="6" tint="0.79998168889431442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0" xfId="0" applyFont="1"/>
    <xf numFmtId="0" fontId="1" fillId="0" borderId="0" xfId="0" applyFont="1"/>
    <xf numFmtId="0" fontId="0" fillId="3" borderId="0" xfId="0" applyFill="1"/>
    <xf numFmtId="0" fontId="3" fillId="0" borderId="0" xfId="0" applyFont="1"/>
    <xf numFmtId="14" fontId="0" fillId="0" borderId="0" xfId="0" applyNumberFormat="1"/>
    <xf numFmtId="0" fontId="0" fillId="2" borderId="0" xfId="0" applyFill="1"/>
    <xf numFmtId="0" fontId="0" fillId="4" borderId="0" xfId="0" applyFill="1"/>
    <xf numFmtId="0" fontId="0" fillId="0" borderId="1" xfId="0" applyBorder="1"/>
    <xf numFmtId="0" fontId="0" fillId="0" borderId="0" xfId="0" applyAlignment="1">
      <alignment horizontal="center" vertical="center"/>
    </xf>
    <xf numFmtId="0" fontId="0" fillId="7" borderId="2" xfId="0" applyFill="1" applyBorder="1"/>
    <xf numFmtId="0" fontId="0" fillId="0" borderId="2" xfId="0" applyBorder="1"/>
    <xf numFmtId="0" fontId="2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4" borderId="0" xfId="0" applyFont="1" applyFill="1"/>
    <xf numFmtId="0" fontId="3" fillId="4" borderId="0" xfId="0" applyFont="1" applyFill="1"/>
    <xf numFmtId="0" fontId="2" fillId="7" borderId="2" xfId="0" applyFont="1" applyFill="1" applyBorder="1"/>
    <xf numFmtId="0" fontId="0" fillId="6" borderId="2" xfId="0" applyFill="1" applyBorder="1"/>
    <xf numFmtId="0" fontId="3" fillId="7" borderId="2" xfId="0" applyFont="1" applyFill="1" applyBorder="1"/>
    <xf numFmtId="0" fontId="0" fillId="4" borderId="2" xfId="0" applyFill="1" applyBorder="1"/>
    <xf numFmtId="14" fontId="0" fillId="7" borderId="2" xfId="0" applyNumberFormat="1" applyFill="1" applyBorder="1"/>
    <xf numFmtId="0" fontId="2" fillId="0" borderId="2" xfId="0" applyFont="1" applyBorder="1"/>
    <xf numFmtId="0" fontId="0" fillId="2" borderId="2" xfId="0" applyFill="1" applyBorder="1"/>
    <xf numFmtId="0" fontId="3" fillId="0" borderId="2" xfId="0" applyFont="1" applyBorder="1"/>
    <xf numFmtId="14" fontId="0" fillId="0" borderId="2" xfId="0" applyNumberFormat="1" applyBorder="1"/>
    <xf numFmtId="0" fontId="0" fillId="8" borderId="2" xfId="0" applyFill="1" applyBorder="1"/>
    <xf numFmtId="0" fontId="3" fillId="4" borderId="2" xfId="0" applyFont="1" applyFill="1" applyBorder="1"/>
    <xf numFmtId="0" fontId="3" fillId="8" borderId="2" xfId="0" applyFont="1" applyFill="1" applyBorder="1"/>
    <xf numFmtId="0" fontId="2" fillId="5" borderId="1" xfId="0" applyFont="1" applyFill="1" applyBorder="1"/>
    <xf numFmtId="0" fontId="0" fillId="3" borderId="1" xfId="0" applyFill="1" applyBorder="1"/>
    <xf numFmtId="14" fontId="0" fillId="7" borderId="2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2" fillId="9" borderId="0" xfId="0" applyFont="1" applyFill="1"/>
    <xf numFmtId="0" fontId="1" fillId="4" borderId="0" xfId="0" applyFont="1" applyFill="1"/>
    <xf numFmtId="0" fontId="4" fillId="0" borderId="0" xfId="0" applyFont="1" applyAlignment="1">
      <alignment vertical="center"/>
    </xf>
    <xf numFmtId="0" fontId="6" fillId="4" borderId="0" xfId="0" applyFont="1" applyFill="1"/>
    <xf numFmtId="22" fontId="0" fillId="0" borderId="0" xfId="0" applyNumberFormat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92">
    <dxf>
      <numFmt numFmtId="27" formatCode="dd/mm/yyyy\ hh:mm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>
          <fgColor indexed="64"/>
          <bgColor rgb="FFFFFF00"/>
        </patternFill>
      </fill>
      <alignment horizontal="center" textRotation="0" wrapText="0" indent="0" justifyLastLine="0" shrinkToFit="0" readingOrder="0"/>
    </dxf>
    <dxf>
      <fill>
        <patternFill>
          <fgColor indexed="64"/>
          <bgColor rgb="FFFFFF00"/>
        </patternFill>
      </fill>
    </dxf>
    <dxf>
      <fill>
        <patternFill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minor"/>
      </font>
    </dxf>
    <dxf>
      <fill>
        <patternFill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1D8665B-8099-4F3D-97A8-B75CECFD6318}" autoFormatId="16" applyNumberFormats="0" applyBorderFormats="0" applyFontFormats="0" applyPatternFormats="0" applyAlignmentFormats="0" applyWidthHeightFormats="0">
  <queryTableRefresh nextId="95">
    <queryTableFields count="46">
      <queryTableField id="49" name="gid" tableColumnId="2"/>
      <queryTableField id="50" name="c_gid" tableColumnId="3"/>
      <queryTableField id="51" name="c_etat_valid" tableColumnId="4"/>
      <queryTableField id="52" name="c_nom" tableColumnId="5"/>
      <queryTableField id="53" name="c_x_coor2" tableColumnId="6"/>
      <queryTableField id="54" name="c_y_coor2" tableColumnId="7"/>
      <queryTableField id="55" name="c_lat_coor1" tableColumnId="8"/>
      <queryTableField id="56" name="c_long_coor1" tableColumnId="9"/>
      <queryTableField id="57" name="c_xy_precis" tableColumnId="10"/>
      <queryTableField id="58" name="c_id_adr" tableColumnId="11"/>
      <queryTableField id="59" name="c_adr_num" tableColumnId="12"/>
      <queryTableField id="60" name="c_adr_voie" tableColumnId="13"/>
      <queryTableField id="61" name="c_com_cp" tableColumnId="14"/>
      <queryTableField id="62" name="c_com_insee" tableColumnId="15"/>
      <queryTableField id="63" name="c_com_nom" tableColumnId="16"/>
      <queryTableField id="64" name="c_acc" tableColumnId="17"/>
      <queryTableField id="65" name="c_acc_lib" tableColumnId="18"/>
      <queryTableField id="66" name="c_acc_pcsec" tableColumnId="19"/>
      <queryTableField id="67" name="c_acc_acc" tableColumnId="20"/>
      <queryTableField id="68" name="c_acc_etg" tableColumnId="21"/>
      <queryTableField id="69" name="c_acc_complt" tableColumnId="22"/>
      <queryTableField id="70" name="c_photo1" tableColumnId="23"/>
      <queryTableField id="71" name="c_photo2" tableColumnId="24"/>
      <queryTableField id="72" name="c_disp_j" tableColumnId="25"/>
      <queryTableField id="73" name="c_disp_h" tableColumnId="26"/>
      <queryTableField id="74" name="c_disp_complt" tableColumnId="27"/>
      <queryTableField id="75" name="c_date_instal" tableColumnId="28"/>
      <queryTableField id="76" name="c_etat_fonct" tableColumnId="29"/>
      <queryTableField id="77" name="c_lc_ped" tableColumnId="30"/>
      <queryTableField id="78" name="c_dtpr_lcped" tableColumnId="31"/>
      <queryTableField id="79" name="c_dtpr_lcad" tableColumnId="32"/>
      <queryTableField id="80" name="c_dtpr_bat" tableColumnId="33"/>
      <queryTableField id="81" name="c_freq_mnt" tableColumnId="34"/>
      <queryTableField id="82" name="c_dispsurv" tableColumnId="35"/>
      <queryTableField id="83" name="c_dermnt" tableColumnId="36"/>
      <queryTableField id="84" name="c_maj_don" tableColumnId="37"/>
      <queryTableField id="85" name="c_expt_siren" tableColumnId="38"/>
      <queryTableField id="86" name="c_expt_rais" tableColumnId="39"/>
      <queryTableField id="87" name="c_etat" tableColumnId="40"/>
      <queryTableField id="88" name="c_application_provenance" tableColumnId="41"/>
      <queryTableField id="89" name="c_doublon" tableColumnId="42"/>
      <queryTableField id="90" name="c__edit_datemaj" tableColumnId="43"/>
      <queryTableField id="91" name="c_srid_origin" tableColumnId="44"/>
      <queryTableField id="92" name="the_geom" tableColumnId="45"/>
      <queryTableField id="93" name="cc_photo1" tableColumnId="46"/>
      <queryTableField id="94" name="Column1" tableColumnId="47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9891E4-27E1-4F07-BC65-DF3FF2B2592D}" name="Travail" displayName="Travail" ref="A5:Q13" totalsRowShown="0" headerRowDxfId="91">
  <autoFilter ref="A5:Q13" xr:uid="{099891E4-27E1-4F07-BC65-DF3FF2B2592D}"/>
  <tableColumns count="17">
    <tableColumn id="1" xr3:uid="{0BE642B7-2C18-4F1B-B0B2-65E64E1AF8DF}" name="Staying Al" dataDxfId="90"/>
    <tableColumn id="2" xr3:uid="{5E4CAF4C-9F9C-4C73-814F-0DB80FDB0870}" name="gid" dataDxfId="89"/>
    <tableColumn id="3" xr3:uid="{CAB79B9C-AD19-42BC-83E4-07719BFE93CC}" name="c_gid"/>
    <tableColumn id="4" xr3:uid="{88E4F39A-12B1-4D63-AE11-05466AE1A30F}" name="MarkerPos" dataDxfId="88"/>
    <tableColumn id="5" xr3:uid="{46CB8411-A6F2-4311-808B-4CF191EF0BF7}" name="c_etat_valid"/>
    <tableColumn id="6" xr3:uid="{32A18D8C-D2D9-4E9E-B0B6-4FBC7C181CE4}" name="c_nom" dataDxfId="87"/>
    <tableColumn id="7" xr3:uid="{8F940ABF-824B-4DC0-9470-D3540EC940EE}" name="nom corrigé" dataDxfId="86"/>
    <tableColumn id="8" xr3:uid="{8894B3CC-B54F-439B-A17E-037FFE0052F7}" name="c_lat_coor1"/>
    <tableColumn id="9" xr3:uid="{FBC5ACCE-77AB-4263-8BD5-7FC3B17E078D}" name="lat. corrigée" dataDxfId="85"/>
    <tableColumn id="10" xr3:uid="{5781C063-F5C3-433E-BC13-C2E60AE85F65}" name="c_long_coor1"/>
    <tableColumn id="11" xr3:uid="{F226DCCC-EE2A-4CDA-86D8-3A7C02FBAE23}" name="long. Corrigée" dataDxfId="84"/>
    <tableColumn id="12" xr3:uid="{625C8061-1771-4C1B-923E-FB2C0A59C785}" name="PLAN" dataDxfId="83"/>
    <tableColumn id="39" xr3:uid="{F18545A3-C75F-4E5D-9A5C-BF07EA339DC0}" name="c_maj_don"/>
    <tableColumn id="45" xr3:uid="{1C7FA050-8006-45FB-B544-304CA39E3DFA}" name="c__edit_datemaj"/>
    <tableColumn id="94" xr3:uid="{1C4E2E8B-E39E-45F7-ABFB-B3D4721D7B71}" name="Action" dataDxfId="82"/>
    <tableColumn id="95" xr3:uid="{040E44CC-93C3-40D4-AD34-02821C2E76B3}" name="DateMajFiche" dataDxfId="81"/>
    <tableColumn id="13" xr3:uid="{1ABB4F29-782D-4893-91B0-85D7374B78EE}" name="Maj_Bdd_Loc" dataDxfId="8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30311B-3107-4562-9D50-D424414184F7}" name="Tableau14" displayName="Tableau14" ref="A16:Q24" totalsRowShown="0" headerRowDxfId="79">
  <autoFilter ref="A16:Q24" xr:uid="{5130311B-3107-4562-9D50-D424414184F7}"/>
  <tableColumns count="17">
    <tableColumn id="1" xr3:uid="{BA2AB8ED-64F6-492E-B246-C954E6EE60D4}" name="Staying Al" dataDxfId="78"/>
    <tableColumn id="2" xr3:uid="{1F9FAE42-6003-46BB-BA10-97416C9171A0}" name="gid" dataDxfId="77"/>
    <tableColumn id="3" xr3:uid="{5048ECD9-8180-45CF-87E2-640899AF471E}" name="c_gid"/>
    <tableColumn id="4" xr3:uid="{D7A5A803-0BEE-4F83-829E-7C1004B480E6}" name="MarkerPos" dataDxfId="76"/>
    <tableColumn id="5" xr3:uid="{A04ED1FB-14BA-40D8-B8BE-637105703327}" name="c_etat_valid" dataDxfId="75"/>
    <tableColumn id="6" xr3:uid="{1FB57A84-8E1D-4C50-B1D1-B700F1C35FFC}" name="c_nom" dataDxfId="74"/>
    <tableColumn id="7" xr3:uid="{8426B09F-2AD8-4C39-ACF7-4CE87B7B431C}" name="nom corrigé" dataDxfId="73"/>
    <tableColumn id="8" xr3:uid="{6D61B147-C904-451C-BAE9-A8F374F55CAD}" name="c_lat_coor1"/>
    <tableColumn id="9" xr3:uid="{8B669FF7-AAF1-4255-898F-40BAC2109C59}" name="lat. corrigée" dataDxfId="72"/>
    <tableColumn id="10" xr3:uid="{FC2C5E20-32ED-4897-9F45-E08B123901D6}" name="c_long_coor1"/>
    <tableColumn id="11" xr3:uid="{14D8CF6E-D40E-4390-BB15-57AFF583CE11}" name="long. Corrigée" dataDxfId="71"/>
    <tableColumn id="12" xr3:uid="{A3AA8317-28DF-4871-A49C-EF236C521FBD}" name="PLAN" dataDxfId="70"/>
    <tableColumn id="39" xr3:uid="{826647B5-F02B-485E-849F-7246DAF610D2}" name="c_maj_don" dataDxfId="69"/>
    <tableColumn id="45" xr3:uid="{5415A80E-7B19-423C-AFFA-38843F09979D}" name="c__edit_datemaj" dataDxfId="68"/>
    <tableColumn id="94" xr3:uid="{835340BC-62F5-4E48-BB48-CE174D8F9ABB}" name="Action" dataDxfId="67"/>
    <tableColumn id="95" xr3:uid="{5D475DF6-985A-440E-B6E3-99298FD305E0}" name="DateMajFiche" dataDxfId="66"/>
    <tableColumn id="13" xr3:uid="{5985AC56-8FA5-474D-9B10-C7AD44F7029A}" name="Maj_Bdd_Loc" dataDxfId="65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0A1A2A1-76A7-49D8-BDEF-B3185E282271}" name="Chemin" displayName="Chemin" ref="A1:E2" totalsRowShown="0" headerRowDxfId="64" dataDxfId="63">
  <tableColumns count="5">
    <tableColumn id="1" xr3:uid="{F30E49BC-321D-4888-AB09-0089F8F6C0D2}" name="Fichier" dataDxfId="62"/>
    <tableColumn id="3" xr3:uid="{B68A1613-FD24-46B7-9D2B-267008FFF6DD}" name="VILLE" dataDxfId="61"/>
    <tableColumn id="2" xr3:uid="{8B424FE0-DD5A-4C5C-ACF7-457330E16A25}" name="INSEE" dataDxfId="60"/>
    <tableColumn id="5" xr3:uid="{2497B707-C54B-4068-8DE6-B173CFA75DC0}" name="PROPRIO" dataDxfId="59"/>
    <tableColumn id="4" xr3:uid="{6A3362C3-8B8D-4FFD-842A-3CEEEA7E6661}" name="Code Postal" dataDxfId="5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1546BC7-6D3B-4E96-9023-D43956D7AC8E}" name="Chemin_" displayName="Chemin_" ref="G1:AZ70" tableType="queryTable" totalsRowShown="0" headerRowDxfId="57" dataDxfId="56">
  <autoFilter ref="G1:AZ70" xr:uid="{11546BC7-6D3B-4E96-9023-D43956D7AC8E}"/>
  <tableColumns count="46">
    <tableColumn id="2" xr3:uid="{49C7C58C-2939-40C5-9205-DF05A8F47C8E}" uniqueName="2" name="gid" queryTableFieldId="49"/>
    <tableColumn id="3" xr3:uid="{D2CE9D1F-E5A8-46EF-8B4B-5AF2CEE02573}" uniqueName="3" name="c_gid" queryTableFieldId="50" dataDxfId="55"/>
    <tableColumn id="4" xr3:uid="{9ABCAFA3-FBB2-4ECB-92A8-A4E24C1C8B20}" uniqueName="4" name="c_etat_valid" queryTableFieldId="51" dataDxfId="54"/>
    <tableColumn id="5" xr3:uid="{40C728C9-39F4-4BFB-8C34-5EEED4E967B3}" uniqueName="5" name="c_nom" queryTableFieldId="52" dataDxfId="53"/>
    <tableColumn id="6" xr3:uid="{B3C4D943-C39D-44C1-94EE-45F9352BE039}" uniqueName="6" name="c_x_coor2" queryTableFieldId="53" dataDxfId="52"/>
    <tableColumn id="7" xr3:uid="{76D61EBA-9752-46AF-BC2E-0D8A3CC42DAE}" uniqueName="7" name="c_y_coor2" queryTableFieldId="54" dataDxfId="51"/>
    <tableColumn id="8" xr3:uid="{12EF25A9-1CB1-464B-9500-28073770C827}" uniqueName="8" name="c_lat_coor1" queryTableFieldId="55" dataDxfId="50"/>
    <tableColumn id="9" xr3:uid="{511B37F0-637A-483E-B534-AB370C90B912}" uniqueName="9" name="c_long_coor1" queryTableFieldId="56" dataDxfId="49"/>
    <tableColumn id="10" xr3:uid="{2D1CF49B-9CBB-499E-B75E-40BFFA267C15}" uniqueName="10" name="c_xy_precis" queryTableFieldId="57" dataDxfId="48"/>
    <tableColumn id="11" xr3:uid="{2B11F8E0-BC72-441F-ABAD-8A7FC3D16BC6}" uniqueName="11" name="c_id_adr" queryTableFieldId="58" dataDxfId="47"/>
    <tableColumn id="12" xr3:uid="{9BDD6E11-AB7D-4EFD-BFEF-800DCE0D30B9}" uniqueName="12" name="c_adr_num" queryTableFieldId="59" dataDxfId="46"/>
    <tableColumn id="13" xr3:uid="{BB74B383-2B3A-4622-BBE7-C9EB44442AE3}" uniqueName="13" name="c_adr_voie" queryTableFieldId="60" dataDxfId="45"/>
    <tableColumn id="14" xr3:uid="{8E9B9E48-D3A2-4AAD-B355-B953AE872CD8}" uniqueName="14" name="c_com_cp" queryTableFieldId="61" dataDxfId="44"/>
    <tableColumn id="15" xr3:uid="{C03949F4-2B66-4CAD-8C36-23E49C7A6161}" uniqueName="15" name="c_com_insee" queryTableFieldId="62" dataDxfId="43"/>
    <tableColumn id="16" xr3:uid="{47A813C0-F6D6-4A23-B010-AC03B21DCCF8}" uniqueName="16" name="c_com_nom" queryTableFieldId="63" dataDxfId="42"/>
    <tableColumn id="17" xr3:uid="{44AD6C87-45C3-403A-9F45-E7E83AF1093D}" uniqueName="17" name="c_acc" queryTableFieldId="64" dataDxfId="41"/>
    <tableColumn id="18" xr3:uid="{9A176BAC-8AD0-421B-BCB1-4888EC4DBEDC}" uniqueName="18" name="c_acc_lib" queryTableFieldId="65" dataDxfId="40"/>
    <tableColumn id="19" xr3:uid="{EB2F04F6-2AF9-433E-9014-066E465FDD7D}" uniqueName="19" name="c_acc_pcsec" queryTableFieldId="66" dataDxfId="39"/>
    <tableColumn id="20" xr3:uid="{6DDC72AA-478B-4FD6-AB9D-7D333C819847}" uniqueName="20" name="c_acc_acc" queryTableFieldId="67" dataDxfId="38"/>
    <tableColumn id="21" xr3:uid="{4470110E-DC53-4017-BC04-8AC712C679CF}" uniqueName="21" name="c_acc_etg" queryTableFieldId="68" dataDxfId="37"/>
    <tableColumn id="22" xr3:uid="{8AB716F6-61C2-4A18-B2A1-8CBA4EBEABC8}" uniqueName="22" name="c_acc_complt" queryTableFieldId="69" dataDxfId="36"/>
    <tableColumn id="23" xr3:uid="{3E9F3BD0-C54F-49DF-9E09-9DE2BB58F90F}" uniqueName="23" name="c_photo1" queryTableFieldId="70" dataDxfId="35"/>
    <tableColumn id="24" xr3:uid="{4598CCD8-644D-46D5-B8AA-688B6BB9D420}" uniqueName="24" name="c_photo2" queryTableFieldId="71" dataDxfId="34"/>
    <tableColumn id="25" xr3:uid="{5460EF2F-FA99-473B-8F21-43029331F3CD}" uniqueName="25" name="c_disp_j" queryTableFieldId="72" dataDxfId="33"/>
    <tableColumn id="26" xr3:uid="{BE27828F-8082-450A-A07E-22147E058D0F}" uniqueName="26" name="c_disp_h" queryTableFieldId="73" dataDxfId="32"/>
    <tableColumn id="27" xr3:uid="{D0755EDD-7546-42E2-BDDD-265F342ACDC0}" uniqueName="27" name="c_disp_complt" queryTableFieldId="74" dataDxfId="31"/>
    <tableColumn id="28" xr3:uid="{2FB647E2-0FDE-4ABB-A270-CC43E3495649}" uniqueName="28" name="c_date_instal" queryTableFieldId="75" dataDxfId="5"/>
    <tableColumn id="29" xr3:uid="{583C29C6-81C0-46C3-B1B6-00E5EACFC99D}" uniqueName="29" name="c_etat_fonct" queryTableFieldId="76" dataDxfId="30"/>
    <tableColumn id="30" xr3:uid="{05956973-65DB-4C15-BBA2-9F358E7A2BD3}" uniqueName="30" name="c_lc_ped" queryTableFieldId="77" dataDxfId="29"/>
    <tableColumn id="31" xr3:uid="{890D4E35-B985-4636-A4D9-1EBD37C04143}" uniqueName="31" name="c_dtpr_lcped" queryTableFieldId="78" dataDxfId="28"/>
    <tableColumn id="32" xr3:uid="{EFD24A07-94F2-45C7-B42F-850A31F0646C}" uniqueName="32" name="c_dtpr_lcad" queryTableFieldId="79" dataDxfId="4"/>
    <tableColumn id="33" xr3:uid="{1B08FDA3-1A75-4B26-9645-C61B93C2F39C}" uniqueName="33" name="c_dtpr_bat" queryTableFieldId="80" dataDxfId="3"/>
    <tableColumn id="34" xr3:uid="{E2AC7ABB-9866-44B7-976E-A16868AAEAB4}" uniqueName="34" name="c_freq_mnt" queryTableFieldId="81" dataDxfId="27"/>
    <tableColumn id="35" xr3:uid="{365C5C0A-1F28-4706-B2D7-54ABB2178B02}" uniqueName="35" name="c_dispsurv" queryTableFieldId="82" dataDxfId="26"/>
    <tableColumn id="36" xr3:uid="{5AB75B91-909C-40F9-8287-1B6DB4F54905}" uniqueName="36" name="c_dermnt" queryTableFieldId="83" dataDxfId="2"/>
    <tableColumn id="37" xr3:uid="{A1E4862D-8DFB-4E5F-81A6-526A6FB7E8F6}" uniqueName="37" name="c_maj_don" queryTableFieldId="84" dataDxfId="1"/>
    <tableColumn id="38" xr3:uid="{BD6FCB2B-AB10-44E2-9F57-07DD04EAE0E2}" uniqueName="38" name="c_expt_siren" queryTableFieldId="85" dataDxfId="25"/>
    <tableColumn id="39" xr3:uid="{ACDB4EA7-8114-4772-B654-54C25E2675A7}" uniqueName="39" name="c_expt_rais" queryTableFieldId="86" dataDxfId="24"/>
    <tableColumn id="40" xr3:uid="{F152739B-D00A-4431-8F2B-BC48AAD87750}" uniqueName="40" name="c_etat" queryTableFieldId="87" dataDxfId="23"/>
    <tableColumn id="41" xr3:uid="{3214E094-0274-49B1-A383-626BF1287AF5}" uniqueName="41" name="c_application_provenance" queryTableFieldId="88" dataDxfId="22"/>
    <tableColumn id="42" xr3:uid="{FA73FBAB-30F0-4E5C-86F0-28376AF27E5C}" uniqueName="42" name="c_doublon" queryTableFieldId="89" dataDxfId="21"/>
    <tableColumn id="43" xr3:uid="{5B643F67-0718-415D-A20D-1B9FDB33B8E3}" uniqueName="43" name="c__edit_datemaj" queryTableFieldId="90" dataDxfId="0"/>
    <tableColumn id="44" xr3:uid="{42AFDE24-4156-4515-AF5E-0302615CC7AD}" uniqueName="44" name="c_srid_origin" queryTableFieldId="91" dataDxfId="20"/>
    <tableColumn id="45" xr3:uid="{F4A014CF-3668-415F-A5A7-79A29687A77D}" uniqueName="45" name="the_geom" queryTableFieldId="92" dataDxfId="19"/>
    <tableColumn id="46" xr3:uid="{3DF0A1DD-9D94-4AC8-9A66-3DFF50E50775}" uniqueName="46" name="cc_photo1" queryTableFieldId="93" dataDxfId="18"/>
    <tableColumn id="47" xr3:uid="{17A7DB20-20D1-4EAE-BBE5-E4A428839CED}" uniqueName="47" name="Column1" queryTableFieldId="9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D480B-E931-4CB5-9B0C-E656E186B540}">
  <sheetPr codeName="Feuil1"/>
  <dimension ref="A3:Q24"/>
  <sheetViews>
    <sheetView workbookViewId="0">
      <selection activeCell="H23" sqref="H23"/>
    </sheetView>
  </sheetViews>
  <sheetFormatPr baseColWidth="10" defaultRowHeight="14.4" x14ac:dyDescent="0.3"/>
  <cols>
    <col min="1" max="1" width="10.88671875" style="9" customWidth="1"/>
    <col min="2" max="2" width="7" customWidth="1"/>
    <col min="3" max="3" width="9" customWidth="1"/>
    <col min="4" max="4" width="9.77734375" customWidth="1"/>
    <col min="5" max="5" width="12.88671875" customWidth="1"/>
    <col min="6" max="6" width="27.33203125" customWidth="1"/>
    <col min="7" max="7" width="20.6640625" customWidth="1"/>
    <col min="8" max="9" width="12.6640625" customWidth="1"/>
    <col min="10" max="10" width="13" customWidth="1"/>
    <col min="11" max="11" width="11.6640625" customWidth="1"/>
    <col min="12" max="12" width="9.44140625" customWidth="1"/>
    <col min="13" max="13" width="11.88671875" customWidth="1"/>
    <col min="14" max="14" width="24.6640625" bestFit="1" customWidth="1"/>
    <col min="15" max="15" width="11.88671875" customWidth="1"/>
    <col min="16" max="16" width="20.109375" customWidth="1"/>
    <col min="17" max="17" width="18.33203125" bestFit="1" customWidth="1"/>
  </cols>
  <sheetData>
    <row r="3" spans="1:17" x14ac:dyDescent="0.3">
      <c r="B3" t="s">
        <v>48</v>
      </c>
      <c r="E3" t="s">
        <v>56</v>
      </c>
    </row>
    <row r="5" spans="1:17" s="1" customFormat="1" x14ac:dyDescent="0.3">
      <c r="A5" s="12" t="s">
        <v>0</v>
      </c>
      <c r="B5" s="1" t="s">
        <v>1</v>
      </c>
      <c r="C5" s="1" t="s">
        <v>2</v>
      </c>
      <c r="D5" s="14" t="s">
        <v>3</v>
      </c>
      <c r="E5" s="1" t="s">
        <v>4</v>
      </c>
      <c r="F5" s="1" t="s">
        <v>5</v>
      </c>
      <c r="G5" s="33" t="s">
        <v>6</v>
      </c>
      <c r="H5" s="1" t="s">
        <v>7</v>
      </c>
      <c r="I5" s="33" t="s">
        <v>8</v>
      </c>
      <c r="J5" s="1" t="s">
        <v>9</v>
      </c>
      <c r="K5" s="33" t="s">
        <v>10</v>
      </c>
      <c r="L5" s="12" t="s">
        <v>11</v>
      </c>
      <c r="M5" s="1" t="s">
        <v>12</v>
      </c>
      <c r="N5" s="1" t="s">
        <v>13</v>
      </c>
      <c r="O5" s="14" t="s">
        <v>14</v>
      </c>
      <c r="P5" s="14" t="s">
        <v>15</v>
      </c>
      <c r="Q5" s="14" t="s">
        <v>606</v>
      </c>
    </row>
    <row r="6" spans="1:17" s="1" customFormat="1" x14ac:dyDescent="0.3">
      <c r="A6" s="12" t="s">
        <v>21</v>
      </c>
      <c r="B6" s="16">
        <v>18691</v>
      </c>
      <c r="C6" s="17">
        <v>122744</v>
      </c>
      <c r="D6" s="14">
        <v>12222</v>
      </c>
      <c r="E6" s="10" t="s">
        <v>17</v>
      </c>
      <c r="F6" s="18" t="s">
        <v>61</v>
      </c>
      <c r="G6" s="14" t="s">
        <v>66</v>
      </c>
      <c r="H6" s="10" t="s">
        <v>35</v>
      </c>
      <c r="I6" s="14"/>
      <c r="J6" s="10" t="s">
        <v>36</v>
      </c>
      <c r="K6" s="14"/>
      <c r="L6" s="12" t="s">
        <v>62</v>
      </c>
      <c r="M6" s="24" t="s">
        <v>39</v>
      </c>
      <c r="N6" s="11" t="s">
        <v>40</v>
      </c>
      <c r="O6" s="14"/>
      <c r="P6" s="14"/>
      <c r="Q6" s="14"/>
    </row>
    <row r="7" spans="1:17" s="1" customFormat="1" x14ac:dyDescent="0.3">
      <c r="A7" s="12" t="s">
        <v>22</v>
      </c>
      <c r="B7" s="21">
        <v>48331</v>
      </c>
      <c r="C7" s="22">
        <v>162112</v>
      </c>
      <c r="D7" s="14">
        <v>12333</v>
      </c>
      <c r="E7" s="11" t="s">
        <v>26</v>
      </c>
      <c r="F7" s="23" t="s">
        <v>70</v>
      </c>
      <c r="G7" s="14"/>
      <c r="H7" s="11" t="s">
        <v>37</v>
      </c>
      <c r="I7" s="14"/>
      <c r="J7" s="11" t="s">
        <v>38</v>
      </c>
      <c r="K7" s="14"/>
      <c r="L7" s="12" t="s">
        <v>63</v>
      </c>
      <c r="M7" s="24" t="s">
        <v>39</v>
      </c>
      <c r="N7" s="11" t="s">
        <v>40</v>
      </c>
      <c r="O7" s="14"/>
      <c r="P7" s="14"/>
      <c r="Q7" s="14"/>
    </row>
    <row r="8" spans="1:17" s="1" customFormat="1" x14ac:dyDescent="0.3">
      <c r="A8" s="12" t="s">
        <v>22</v>
      </c>
      <c r="B8" s="16">
        <v>52518</v>
      </c>
      <c r="C8" s="22">
        <v>171816</v>
      </c>
      <c r="D8" s="14">
        <v>45666</v>
      </c>
      <c r="E8" s="10" t="s">
        <v>26</v>
      </c>
      <c r="F8" s="18" t="s">
        <v>60</v>
      </c>
      <c r="G8" s="15"/>
      <c r="H8" s="10" t="s">
        <v>41</v>
      </c>
      <c r="I8" s="14"/>
      <c r="J8" s="10" t="s">
        <v>42</v>
      </c>
      <c r="K8" s="14"/>
      <c r="L8" s="12" t="s">
        <v>64</v>
      </c>
      <c r="M8" s="20" t="s">
        <v>43</v>
      </c>
      <c r="N8" s="10" t="s">
        <v>44</v>
      </c>
      <c r="O8" s="14"/>
      <c r="P8" s="14"/>
      <c r="Q8" s="14"/>
    </row>
    <row r="9" spans="1:17" x14ac:dyDescent="0.3">
      <c r="A9" s="13" t="s">
        <v>21</v>
      </c>
      <c r="B9" s="1">
        <v>18699</v>
      </c>
      <c r="C9" s="3">
        <v>122752</v>
      </c>
      <c r="D9" s="7">
        <v>4456554</v>
      </c>
      <c r="E9" s="10" t="s">
        <v>26</v>
      </c>
      <c r="F9" s="2" t="s">
        <v>49</v>
      </c>
      <c r="G9" s="15" t="s">
        <v>16</v>
      </c>
      <c r="H9" t="s">
        <v>18</v>
      </c>
      <c r="I9" s="7" t="s">
        <v>53</v>
      </c>
      <c r="J9" t="s">
        <v>19</v>
      </c>
      <c r="K9" s="7" t="s">
        <v>50</v>
      </c>
      <c r="L9" s="32" t="s">
        <v>20</v>
      </c>
      <c r="N9" t="s">
        <v>23</v>
      </c>
      <c r="O9" s="34" t="s">
        <v>24</v>
      </c>
      <c r="P9" s="7" t="s">
        <v>25</v>
      </c>
      <c r="Q9" s="7"/>
    </row>
    <row r="10" spans="1:17" x14ac:dyDescent="0.3">
      <c r="A10" s="13" t="s">
        <v>21</v>
      </c>
      <c r="B10" s="1"/>
      <c r="C10" s="3"/>
      <c r="D10" s="7"/>
      <c r="E10" s="19" t="s">
        <v>45</v>
      </c>
      <c r="F10" s="23" t="s">
        <v>46</v>
      </c>
      <c r="G10" s="26" t="s">
        <v>46</v>
      </c>
      <c r="I10" s="7" t="s">
        <v>54</v>
      </c>
      <c r="K10" s="7" t="s">
        <v>51</v>
      </c>
      <c r="L10" s="32" t="s">
        <v>65</v>
      </c>
      <c r="O10" s="7" t="s">
        <v>47</v>
      </c>
      <c r="P10" s="7" t="s">
        <v>25</v>
      </c>
      <c r="Q10" s="7"/>
    </row>
    <row r="11" spans="1:17" x14ac:dyDescent="0.3">
      <c r="A11" s="13" t="s">
        <v>21</v>
      </c>
      <c r="B11" s="1"/>
      <c r="C11" s="3"/>
      <c r="D11" s="7"/>
      <c r="E11" s="25" t="s">
        <v>45</v>
      </c>
      <c r="F11" s="23" t="s">
        <v>69</v>
      </c>
      <c r="G11" s="27" t="s">
        <v>69</v>
      </c>
      <c r="I11" s="7" t="s">
        <v>55</v>
      </c>
      <c r="K11" s="7" t="s">
        <v>52</v>
      </c>
      <c r="L11" s="32" t="s">
        <v>62</v>
      </c>
      <c r="O11" s="7" t="s">
        <v>47</v>
      </c>
      <c r="P11" s="7" t="s">
        <v>25</v>
      </c>
      <c r="Q11" s="7"/>
    </row>
    <row r="12" spans="1:17" x14ac:dyDescent="0.3">
      <c r="A12" s="13" t="s">
        <v>22</v>
      </c>
      <c r="B12" s="1"/>
      <c r="C12" s="3"/>
      <c r="D12" s="7"/>
      <c r="E12" s="25" t="s">
        <v>45</v>
      </c>
      <c r="F12" s="4"/>
      <c r="G12" s="36" t="s">
        <v>608</v>
      </c>
      <c r="I12" s="7"/>
      <c r="K12" s="7"/>
      <c r="L12" s="32"/>
      <c r="O12" s="7"/>
      <c r="P12" s="7"/>
      <c r="Q12" s="7"/>
    </row>
    <row r="13" spans="1:17" x14ac:dyDescent="0.3">
      <c r="A13" s="13" t="s">
        <v>21</v>
      </c>
      <c r="B13" s="1">
        <v>87587</v>
      </c>
      <c r="C13" s="6">
        <v>234642</v>
      </c>
      <c r="D13" s="7">
        <v>8989898</v>
      </c>
      <c r="E13" t="s">
        <v>26</v>
      </c>
      <c r="F13" s="4" t="s">
        <v>27</v>
      </c>
      <c r="G13" s="15" t="s">
        <v>68</v>
      </c>
      <c r="H13" t="s">
        <v>28</v>
      </c>
      <c r="I13" s="7" t="s">
        <v>29</v>
      </c>
      <c r="J13" t="s">
        <v>30</v>
      </c>
      <c r="K13" s="7" t="s">
        <v>31</v>
      </c>
      <c r="L13" s="32" t="s">
        <v>20</v>
      </c>
      <c r="M13" s="5" t="s">
        <v>32</v>
      </c>
      <c r="N13" t="s">
        <v>33</v>
      </c>
      <c r="O13" s="7" t="s">
        <v>47</v>
      </c>
      <c r="P13" s="7" t="s">
        <v>34</v>
      </c>
      <c r="Q13" s="7"/>
    </row>
    <row r="15" spans="1:17" x14ac:dyDescent="0.3">
      <c r="F15" s="11"/>
      <c r="G15" s="23"/>
    </row>
    <row r="16" spans="1:17" x14ac:dyDescent="0.3">
      <c r="A16" s="12" t="s">
        <v>0</v>
      </c>
      <c r="B16" s="1" t="s">
        <v>1</v>
      </c>
      <c r="C16" s="1" t="s">
        <v>2</v>
      </c>
      <c r="D16" s="14" t="s">
        <v>3</v>
      </c>
      <c r="E16" s="1" t="s">
        <v>4</v>
      </c>
      <c r="F16" s="1" t="s">
        <v>5</v>
      </c>
      <c r="G16" s="33" t="s">
        <v>6</v>
      </c>
      <c r="H16" s="1" t="s">
        <v>7</v>
      </c>
      <c r="I16" s="33" t="s">
        <v>8</v>
      </c>
      <c r="J16" s="1" t="s">
        <v>9</v>
      </c>
      <c r="K16" s="33" t="s">
        <v>10</v>
      </c>
      <c r="L16" s="12" t="s">
        <v>11</v>
      </c>
      <c r="M16" s="1" t="s">
        <v>12</v>
      </c>
      <c r="N16" s="1" t="s">
        <v>13</v>
      </c>
      <c r="O16" s="14" t="s">
        <v>14</v>
      </c>
      <c r="P16" s="14" t="s">
        <v>15</v>
      </c>
      <c r="Q16" s="14" t="s">
        <v>606</v>
      </c>
    </row>
    <row r="17" spans="1:17" x14ac:dyDescent="0.3">
      <c r="A17" s="12" t="s">
        <v>21</v>
      </c>
      <c r="B17" s="16">
        <v>18691</v>
      </c>
      <c r="C17" s="17">
        <v>122744</v>
      </c>
      <c r="D17" s="14">
        <v>12222</v>
      </c>
      <c r="E17" s="11" t="s">
        <v>26</v>
      </c>
      <c r="F17" s="18" t="s">
        <v>66</v>
      </c>
      <c r="G17" s="14" t="s">
        <v>66</v>
      </c>
      <c r="H17" s="10" t="s">
        <v>35</v>
      </c>
      <c r="I17" s="14"/>
      <c r="J17" s="10" t="s">
        <v>36</v>
      </c>
      <c r="K17" s="14"/>
      <c r="L17" s="12" t="s">
        <v>62</v>
      </c>
      <c r="M17" s="30">
        <v>45509</v>
      </c>
      <c r="N17" s="10" t="s">
        <v>59</v>
      </c>
      <c r="O17" s="14" t="s">
        <v>67</v>
      </c>
      <c r="P17" s="7" t="s">
        <v>25</v>
      </c>
      <c r="Q17" s="7" t="s">
        <v>607</v>
      </c>
    </row>
    <row r="18" spans="1:17" x14ac:dyDescent="0.3">
      <c r="A18" s="12" t="s">
        <v>22</v>
      </c>
      <c r="B18" s="21">
        <v>48331</v>
      </c>
      <c r="C18" s="22">
        <v>162112</v>
      </c>
      <c r="D18" s="14">
        <v>12333</v>
      </c>
      <c r="E18" s="11" t="s">
        <v>26</v>
      </c>
      <c r="F18" s="23" t="s">
        <v>70</v>
      </c>
      <c r="G18" s="14"/>
      <c r="H18" s="11" t="s">
        <v>37</v>
      </c>
      <c r="I18" s="14"/>
      <c r="J18" s="11" t="s">
        <v>38</v>
      </c>
      <c r="K18" s="14"/>
      <c r="L18" s="12" t="s">
        <v>63</v>
      </c>
      <c r="M18" s="31" t="s">
        <v>39</v>
      </c>
      <c r="N18" s="11" t="s">
        <v>40</v>
      </c>
      <c r="O18" s="14"/>
      <c r="P18" s="14"/>
      <c r="Q18" s="7"/>
    </row>
    <row r="19" spans="1:17" x14ac:dyDescent="0.3">
      <c r="A19" s="12" t="s">
        <v>22</v>
      </c>
      <c r="B19" s="16">
        <v>52518</v>
      </c>
      <c r="C19" s="22">
        <v>171816</v>
      </c>
      <c r="D19" s="14">
        <v>45666</v>
      </c>
      <c r="E19" s="11" t="s">
        <v>26</v>
      </c>
      <c r="F19" s="18" t="s">
        <v>60</v>
      </c>
      <c r="G19" s="15"/>
      <c r="H19" s="10" t="s">
        <v>41</v>
      </c>
      <c r="I19" s="14"/>
      <c r="J19" s="10" t="s">
        <v>42</v>
      </c>
      <c r="K19" s="14"/>
      <c r="L19" s="12" t="s">
        <v>64</v>
      </c>
      <c r="M19" s="30" t="s">
        <v>43</v>
      </c>
      <c r="N19" s="10" t="s">
        <v>44</v>
      </c>
      <c r="O19" s="14"/>
      <c r="P19" s="14"/>
      <c r="Q19" s="7"/>
    </row>
    <row r="20" spans="1:17" x14ac:dyDescent="0.3">
      <c r="A20" s="13" t="s">
        <v>21</v>
      </c>
      <c r="B20" s="1">
        <v>18699</v>
      </c>
      <c r="C20" s="3">
        <v>122752</v>
      </c>
      <c r="D20" s="7">
        <v>4456554</v>
      </c>
      <c r="E20" t="s">
        <v>17</v>
      </c>
      <c r="F20" s="2" t="s">
        <v>49</v>
      </c>
      <c r="G20" s="15" t="s">
        <v>16</v>
      </c>
      <c r="H20" t="s">
        <v>53</v>
      </c>
      <c r="I20" s="7" t="s">
        <v>53</v>
      </c>
      <c r="J20" t="s">
        <v>50</v>
      </c>
      <c r="K20" s="7" t="s">
        <v>50</v>
      </c>
      <c r="L20" s="32" t="s">
        <v>20</v>
      </c>
      <c r="M20" s="31">
        <v>45509</v>
      </c>
      <c r="N20" s="8" t="s">
        <v>57</v>
      </c>
      <c r="O20" s="34" t="s">
        <v>24</v>
      </c>
      <c r="P20" s="7" t="s">
        <v>25</v>
      </c>
      <c r="Q20" s="7" t="s">
        <v>607</v>
      </c>
    </row>
    <row r="21" spans="1:17" x14ac:dyDescent="0.3">
      <c r="A21" s="13" t="s">
        <v>21</v>
      </c>
      <c r="B21" s="28">
        <v>98888</v>
      </c>
      <c r="C21" s="29">
        <v>615258</v>
      </c>
      <c r="D21" s="7"/>
      <c r="E21" s="11" t="s">
        <v>26</v>
      </c>
      <c r="F21" s="23" t="s">
        <v>46</v>
      </c>
      <c r="G21" s="26" t="s">
        <v>46</v>
      </c>
      <c r="H21" t="s">
        <v>54</v>
      </c>
      <c r="I21" s="7" t="s">
        <v>54</v>
      </c>
      <c r="J21" t="s">
        <v>51</v>
      </c>
      <c r="K21" s="7" t="s">
        <v>51</v>
      </c>
      <c r="L21" s="32" t="s">
        <v>65</v>
      </c>
      <c r="M21" s="31">
        <v>45509</v>
      </c>
      <c r="N21" s="8" t="s">
        <v>57</v>
      </c>
      <c r="O21" s="7" t="s">
        <v>47</v>
      </c>
      <c r="P21" s="7" t="s">
        <v>25</v>
      </c>
      <c r="Q21" s="7" t="s">
        <v>607</v>
      </c>
    </row>
    <row r="22" spans="1:17" x14ac:dyDescent="0.3">
      <c r="A22" s="13" t="s">
        <v>21</v>
      </c>
      <c r="B22" s="28">
        <v>98889</v>
      </c>
      <c r="C22" s="29">
        <v>615259</v>
      </c>
      <c r="D22" s="7"/>
      <c r="E22" s="11" t="s">
        <v>26</v>
      </c>
      <c r="F22" s="23" t="s">
        <v>69</v>
      </c>
      <c r="G22" s="27" t="s">
        <v>69</v>
      </c>
      <c r="H22" t="s">
        <v>55</v>
      </c>
      <c r="I22" s="7" t="s">
        <v>55</v>
      </c>
      <c r="J22" t="s">
        <v>52</v>
      </c>
      <c r="K22" s="7" t="s">
        <v>52</v>
      </c>
      <c r="L22" s="32" t="s">
        <v>62</v>
      </c>
      <c r="M22" s="31">
        <v>45509</v>
      </c>
      <c r="N22" s="8" t="s">
        <v>57</v>
      </c>
      <c r="O22" s="7" t="s">
        <v>47</v>
      </c>
      <c r="P22" s="7" t="s">
        <v>25</v>
      </c>
      <c r="Q22" s="7" t="s">
        <v>607</v>
      </c>
    </row>
    <row r="23" spans="1:17" x14ac:dyDescent="0.3">
      <c r="A23" s="13" t="s">
        <v>22</v>
      </c>
      <c r="B23" s="1"/>
      <c r="C23" s="3"/>
      <c r="D23" s="7"/>
      <c r="E23" s="25" t="s">
        <v>45</v>
      </c>
      <c r="F23" s="4"/>
      <c r="G23" s="36" t="s">
        <v>608</v>
      </c>
      <c r="I23" s="7"/>
      <c r="K23" s="7"/>
      <c r="L23" s="32"/>
      <c r="O23" s="7"/>
      <c r="P23" s="7"/>
      <c r="Q23" s="7"/>
    </row>
    <row r="24" spans="1:17" x14ac:dyDescent="0.3">
      <c r="A24" s="13" t="s">
        <v>21</v>
      </c>
      <c r="B24" s="1">
        <v>87587</v>
      </c>
      <c r="C24" s="6">
        <v>234642</v>
      </c>
      <c r="D24" s="7">
        <v>8989898</v>
      </c>
      <c r="E24" s="11" t="s">
        <v>26</v>
      </c>
      <c r="F24" s="4" t="s">
        <v>68</v>
      </c>
      <c r="G24" s="15" t="s">
        <v>68</v>
      </c>
      <c r="H24" t="s">
        <v>29</v>
      </c>
      <c r="I24" s="7" t="s">
        <v>29</v>
      </c>
      <c r="J24" t="s">
        <v>31</v>
      </c>
      <c r="K24" s="7" t="s">
        <v>31</v>
      </c>
      <c r="L24" s="32" t="s">
        <v>20</v>
      </c>
      <c r="M24" s="31">
        <v>45509</v>
      </c>
      <c r="N24" s="8" t="s">
        <v>58</v>
      </c>
      <c r="O24" s="7" t="s">
        <v>47</v>
      </c>
      <c r="P24" s="7" t="s">
        <v>34</v>
      </c>
      <c r="Q24" s="7" t="s">
        <v>607</v>
      </c>
    </row>
  </sheetData>
  <conditionalFormatting sqref="E6:E9">
    <cfRule type="containsText" dxfId="17" priority="10" operator="containsText" text="ajouter">
      <formula>NOT(ISERROR(SEARCH("ajouter",E6)))</formula>
    </cfRule>
    <cfRule type="containsText" dxfId="16" priority="11" operator="containsText" text="validées">
      <formula>NOT(ISERROR(SEARCH("validées",E6)))</formula>
    </cfRule>
    <cfRule type="containsText" dxfId="15" priority="12" operator="containsText" text="en attente de validation">
      <formula>NOT(ISERROR(SEARCH("en attente de validation",E6)))</formula>
    </cfRule>
  </conditionalFormatting>
  <conditionalFormatting sqref="E13">
    <cfRule type="containsText" dxfId="14" priority="13" operator="containsText" text="ajouter">
      <formula>NOT(ISERROR(SEARCH("ajouter",E13)))</formula>
    </cfRule>
    <cfRule type="containsText" dxfId="13" priority="14" operator="containsText" text="validées">
      <formula>NOT(ISERROR(SEARCH("validées",E13)))</formula>
    </cfRule>
    <cfRule type="containsText" dxfId="12" priority="15" operator="containsText" text="en attente de validation">
      <formula>NOT(ISERROR(SEARCH("en attente de validation",E13)))</formula>
    </cfRule>
  </conditionalFormatting>
  <conditionalFormatting sqref="E17:E22 E24">
    <cfRule type="containsText" dxfId="11" priority="1" operator="containsText" text="ajouter">
      <formula>NOT(ISERROR(SEARCH("ajouter",E17)))</formula>
    </cfRule>
    <cfRule type="containsText" dxfId="10" priority="2" operator="containsText" text="validées">
      <formula>NOT(ISERROR(SEARCH("validées",E17)))</formula>
    </cfRule>
    <cfRule type="containsText" dxfId="9" priority="3" operator="containsText" text="en attente de validation">
      <formula>NOT(ISERROR(SEARCH("en attente de validation",E17)))</formula>
    </cfRule>
  </conditionalFormatting>
  <conditionalFormatting sqref="E24">
    <cfRule type="containsText" dxfId="8" priority="7" operator="containsText" text="ajouter">
      <formula>NOT(ISERROR(SEARCH("ajouter",E24)))</formula>
    </cfRule>
    <cfRule type="containsText" dxfId="7" priority="8" operator="containsText" text="validées">
      <formula>NOT(ISERROR(SEARCH("validées",E24)))</formula>
    </cfRule>
    <cfRule type="containsText" dxfId="6" priority="9" operator="containsText" text="en attente de validation">
      <formula>NOT(ISERROR(SEARCH("en attente de validation",E24)))</formula>
    </cfRule>
  </conditionalFormatting>
  <dataValidations count="2">
    <dataValidation type="list" allowBlank="1" showInputMessage="1" showErrorMessage="1" sqref="A5 A16" xr:uid="{9002AF11-4070-428E-A4B3-930428931703}">
      <formula1>"ok,"</formula1>
    </dataValidation>
    <dataValidation type="list" allowBlank="1" showInputMessage="1" showErrorMessage="1" sqref="A6:A13 A17:A24" xr:uid="{1E2E150F-D4DE-4264-88F4-7FA79561093D}">
      <formula1>"Oui, Non"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AFD5C1-7BCB-4759-AB1B-9DA9A3B28670}">
  <sheetPr codeName="Feuil2"/>
  <dimension ref="A1:AZ70"/>
  <sheetViews>
    <sheetView tabSelected="1" workbookViewId="0">
      <selection activeCell="D3" sqref="D3"/>
    </sheetView>
  </sheetViews>
  <sheetFormatPr baseColWidth="10" defaultColWidth="11.44140625" defaultRowHeight="14.4" x14ac:dyDescent="0.3"/>
  <cols>
    <col min="1" max="1" width="74" style="35" bestFit="1" customWidth="1"/>
    <col min="2" max="2" width="13.6640625" style="35" customWidth="1"/>
    <col min="3" max="3" width="8.33203125" style="35" bestFit="1" customWidth="1"/>
    <col min="4" max="4" width="10.88671875" style="35" customWidth="1"/>
    <col min="5" max="5" width="13.6640625" bestFit="1" customWidth="1"/>
    <col min="6" max="6" width="5.109375" style="35" customWidth="1"/>
    <col min="7" max="7" width="7" style="35" bestFit="1" customWidth="1"/>
    <col min="8" max="8" width="7.6640625" style="35" bestFit="1" customWidth="1"/>
    <col min="9" max="9" width="20.44140625" style="35" bestFit="1" customWidth="1"/>
    <col min="10" max="10" width="39.5546875" style="35" bestFit="1" customWidth="1"/>
    <col min="11" max="11" width="11.77734375" style="35" bestFit="1" customWidth="1"/>
    <col min="12" max="12" width="11.88671875" style="35" bestFit="1" customWidth="1"/>
    <col min="13" max="13" width="13" style="35" bestFit="1" customWidth="1"/>
    <col min="14" max="14" width="14.5546875" style="35" bestFit="1" customWidth="1"/>
    <col min="15" max="15" width="12.88671875" style="35" bestFit="1" customWidth="1"/>
    <col min="16" max="16" width="10.44140625" style="35" bestFit="1" customWidth="1"/>
    <col min="17" max="17" width="12.77734375" style="35" bestFit="1" customWidth="1"/>
    <col min="18" max="18" width="47.6640625" style="35" bestFit="1" customWidth="1"/>
    <col min="19" max="19" width="11.77734375" style="35" bestFit="1" customWidth="1"/>
    <col min="20" max="20" width="14.109375" style="35" bestFit="1" customWidth="1"/>
    <col min="21" max="21" width="13.6640625" style="35" bestFit="1" customWidth="1"/>
    <col min="22" max="22" width="8" style="35" bestFit="1" customWidth="1"/>
    <col min="23" max="23" width="10.88671875" style="35" bestFit="1" customWidth="1"/>
    <col min="24" max="24" width="13.5546875" style="35" bestFit="1" customWidth="1"/>
    <col min="25" max="25" width="11.6640625" style="35" bestFit="1" customWidth="1"/>
    <col min="26" max="26" width="11.5546875" style="35" bestFit="1" customWidth="1"/>
    <col min="27" max="27" width="79.5546875" style="35" bestFit="1" customWidth="1"/>
    <col min="28" max="29" width="11.21875" style="35" bestFit="1" customWidth="1"/>
    <col min="30" max="30" width="37.5546875" style="35" bestFit="1" customWidth="1"/>
    <col min="31" max="31" width="17.77734375" style="35" bestFit="1" customWidth="1"/>
    <col min="32" max="32" width="15.44140625" style="35" bestFit="1" customWidth="1"/>
    <col min="33" max="33" width="14.33203125" style="35" bestFit="1" customWidth="1"/>
    <col min="34" max="34" width="16.6640625" style="35" bestFit="1" customWidth="1"/>
    <col min="35" max="35" width="10.6640625" style="35" bestFit="1" customWidth="1"/>
    <col min="36" max="36" width="14.21875" style="35" bestFit="1" customWidth="1"/>
    <col min="37" max="37" width="13.109375" style="35" bestFit="1" customWidth="1"/>
    <col min="38" max="38" width="12.44140625" style="35" bestFit="1" customWidth="1"/>
    <col min="39" max="39" width="13" style="35" bestFit="1" customWidth="1"/>
    <col min="40" max="40" width="12.109375" style="35" bestFit="1" customWidth="1"/>
    <col min="41" max="41" width="11.33203125" style="35" bestFit="1" customWidth="1"/>
    <col min="42" max="42" width="12.6640625" style="35" bestFit="1" customWidth="1"/>
    <col min="43" max="43" width="13.77734375" style="35" bestFit="1" customWidth="1"/>
    <col min="44" max="44" width="36" style="35" bestFit="1" customWidth="1"/>
    <col min="45" max="45" width="8.44140625" style="35" bestFit="1" customWidth="1"/>
    <col min="46" max="46" width="25.6640625" style="35" bestFit="1" customWidth="1"/>
    <col min="47" max="47" width="12.21875" style="35" bestFit="1" customWidth="1"/>
    <col min="48" max="48" width="17.33203125" style="35" bestFit="1" customWidth="1"/>
    <col min="49" max="49" width="13.88671875" style="35" bestFit="1" customWidth="1"/>
    <col min="50" max="50" width="71.44140625" style="35" bestFit="1" customWidth="1"/>
    <col min="51" max="51" width="12.109375" style="35" bestFit="1" customWidth="1"/>
    <col min="52" max="52" width="10.77734375" style="35" bestFit="1" customWidth="1"/>
    <col min="53" max="53" width="80.88671875" style="35" bestFit="1" customWidth="1"/>
    <col min="54" max="54" width="7" style="35" bestFit="1" customWidth="1"/>
    <col min="55" max="55" width="7.6640625" style="35" bestFit="1" customWidth="1"/>
    <col min="56" max="56" width="20.44140625" style="35" bestFit="1" customWidth="1"/>
    <col min="57" max="57" width="65.5546875" style="35" bestFit="1" customWidth="1"/>
    <col min="58" max="58" width="11.77734375" style="35" bestFit="1" customWidth="1"/>
    <col min="59" max="59" width="11.88671875" style="35" bestFit="1" customWidth="1"/>
    <col min="60" max="60" width="13" style="35" bestFit="1" customWidth="1"/>
    <col min="61" max="61" width="14.5546875" style="35" bestFit="1" customWidth="1"/>
    <col min="62" max="62" width="12.88671875" style="35" bestFit="1" customWidth="1"/>
    <col min="63" max="63" width="20.33203125" style="35" bestFit="1" customWidth="1"/>
    <col min="64" max="64" width="12.77734375" style="35" bestFit="1" customWidth="1"/>
    <col min="65" max="65" width="68.21875" style="35" bestFit="1" customWidth="1"/>
    <col min="66" max="66" width="11.77734375" style="35" bestFit="1" customWidth="1"/>
    <col min="67" max="67" width="14.109375" style="35" bestFit="1" customWidth="1"/>
    <col min="68" max="68" width="13.6640625" style="35" bestFit="1" customWidth="1"/>
    <col min="69" max="69" width="8.33203125" style="35" bestFit="1" customWidth="1"/>
    <col min="70" max="70" width="10.88671875" style="35" bestFit="1" customWidth="1"/>
    <col min="71" max="71" width="13.5546875" style="35" bestFit="1" customWidth="1"/>
    <col min="72" max="72" width="11.6640625" style="35" bestFit="1" customWidth="1"/>
    <col min="73" max="73" width="22.88671875" style="35" bestFit="1" customWidth="1"/>
    <col min="74" max="74" width="80.88671875" style="35" bestFit="1" customWidth="1"/>
    <col min="75" max="75" width="18" style="35" bestFit="1" customWidth="1"/>
    <col min="76" max="76" width="17.6640625" style="35" bestFit="1" customWidth="1"/>
    <col min="77" max="77" width="61" style="35" bestFit="1" customWidth="1"/>
    <col min="78" max="78" width="17.77734375" style="35" bestFit="1" customWidth="1"/>
    <col min="79" max="79" width="19.44140625" style="35" bestFit="1" customWidth="1"/>
    <col min="80" max="80" width="14.33203125" style="35" bestFit="1" customWidth="1"/>
    <col min="81" max="81" width="16.6640625" style="35" bestFit="1" customWidth="1"/>
    <col min="82" max="82" width="10.6640625" style="35" bestFit="1" customWidth="1"/>
    <col min="83" max="83" width="14.21875" style="35" bestFit="1" customWidth="1"/>
    <col min="84" max="84" width="13.109375" style="35" bestFit="1" customWidth="1"/>
    <col min="85" max="85" width="12.44140625" style="35" bestFit="1" customWidth="1"/>
    <col min="86" max="86" width="26.33203125" style="35" bestFit="1" customWidth="1"/>
    <col min="87" max="87" width="12.109375" style="35" bestFit="1" customWidth="1"/>
    <col min="88" max="88" width="11.33203125" style="35" bestFit="1" customWidth="1"/>
    <col min="89" max="89" width="12.6640625" style="35" bestFit="1" customWidth="1"/>
    <col min="90" max="90" width="13.77734375" style="35" bestFit="1" customWidth="1"/>
    <col min="91" max="91" width="76.5546875" style="35" bestFit="1" customWidth="1"/>
    <col min="92" max="92" width="8.44140625" style="35" bestFit="1" customWidth="1"/>
    <col min="93" max="93" width="25.6640625" style="35" bestFit="1" customWidth="1"/>
    <col min="94" max="94" width="12.21875" style="35" bestFit="1" customWidth="1"/>
    <col min="95" max="95" width="17.33203125" style="35" bestFit="1" customWidth="1"/>
    <col min="96" max="96" width="25.88671875" style="35" bestFit="1" customWidth="1"/>
    <col min="97" max="97" width="71.6640625" style="35" bestFit="1" customWidth="1"/>
    <col min="98" max="98" width="63.5546875" style="35" bestFit="1" customWidth="1"/>
    <col min="99" max="99" width="10.77734375" style="35" bestFit="1" customWidth="1"/>
    <col min="100" max="100" width="68.5546875" style="35" bestFit="1" customWidth="1"/>
    <col min="101" max="16384" width="11.44140625" style="35"/>
  </cols>
  <sheetData>
    <row r="1" spans="1:52" x14ac:dyDescent="0.3">
      <c r="A1" s="35" t="s">
        <v>585</v>
      </c>
      <c r="B1" s="35" t="s">
        <v>588</v>
      </c>
      <c r="C1" s="35" t="s">
        <v>587</v>
      </c>
      <c r="D1" s="35" t="s">
        <v>597</v>
      </c>
      <c r="E1" s="35" t="s">
        <v>592</v>
      </c>
      <c r="G1" t="s">
        <v>1</v>
      </c>
      <c r="H1" t="s">
        <v>2</v>
      </c>
      <c r="I1" t="s">
        <v>4</v>
      </c>
      <c r="J1" t="s">
        <v>5</v>
      </c>
      <c r="K1" t="s">
        <v>71</v>
      </c>
      <c r="L1" t="s">
        <v>72</v>
      </c>
      <c r="M1" t="s">
        <v>7</v>
      </c>
      <c r="N1" t="s">
        <v>9</v>
      </c>
      <c r="O1" t="s">
        <v>73</v>
      </c>
      <c r="P1" t="s">
        <v>74</v>
      </c>
      <c r="Q1" t="s">
        <v>75</v>
      </c>
      <c r="R1" t="s">
        <v>76</v>
      </c>
      <c r="S1" t="s">
        <v>77</v>
      </c>
      <c r="T1" t="s">
        <v>78</v>
      </c>
      <c r="U1" t="s">
        <v>79</v>
      </c>
      <c r="V1" t="s">
        <v>80</v>
      </c>
      <c r="W1" t="s">
        <v>81</v>
      </c>
      <c r="X1" t="s">
        <v>82</v>
      </c>
      <c r="Y1" t="s">
        <v>83</v>
      </c>
      <c r="Z1" t="s">
        <v>84</v>
      </c>
      <c r="AA1" t="s">
        <v>85</v>
      </c>
      <c r="AB1" t="s">
        <v>86</v>
      </c>
      <c r="AC1" t="s">
        <v>87</v>
      </c>
      <c r="AD1" t="s">
        <v>88</v>
      </c>
      <c r="AE1" t="s">
        <v>89</v>
      </c>
      <c r="AF1" t="s">
        <v>90</v>
      </c>
      <c r="AG1" t="s">
        <v>91</v>
      </c>
      <c r="AH1" t="s">
        <v>92</v>
      </c>
      <c r="AI1" t="s">
        <v>93</v>
      </c>
      <c r="AJ1" t="s">
        <v>94</v>
      </c>
      <c r="AK1" t="s">
        <v>95</v>
      </c>
      <c r="AL1" t="s">
        <v>96</v>
      </c>
      <c r="AM1" t="s">
        <v>97</v>
      </c>
      <c r="AN1" t="s">
        <v>98</v>
      </c>
      <c r="AO1" t="s">
        <v>99</v>
      </c>
      <c r="AP1" t="s">
        <v>12</v>
      </c>
      <c r="AQ1" t="s">
        <v>100</v>
      </c>
      <c r="AR1" t="s">
        <v>101</v>
      </c>
      <c r="AS1" t="s">
        <v>102</v>
      </c>
      <c r="AT1" t="s">
        <v>103</v>
      </c>
      <c r="AU1" t="s">
        <v>104</v>
      </c>
      <c r="AV1" t="s">
        <v>13</v>
      </c>
      <c r="AW1" t="s">
        <v>105</v>
      </c>
      <c r="AX1" t="s">
        <v>106</v>
      </c>
      <c r="AY1" t="s">
        <v>107</v>
      </c>
      <c r="AZ1" t="s">
        <v>589</v>
      </c>
    </row>
    <row r="2" spans="1:52" x14ac:dyDescent="0.3">
      <c r="A2" t="s">
        <v>586</v>
      </c>
      <c r="D2" s="35" t="s">
        <v>111</v>
      </c>
      <c r="E2" s="35"/>
      <c r="G2" t="s">
        <v>593</v>
      </c>
      <c r="H2" t="s">
        <v>122</v>
      </c>
      <c r="I2" t="s">
        <v>17</v>
      </c>
      <c r="J2" t="s">
        <v>123</v>
      </c>
      <c r="K2" t="s">
        <v>16</v>
      </c>
      <c r="L2" t="s">
        <v>16</v>
      </c>
      <c r="M2" t="s">
        <v>124</v>
      </c>
      <c r="N2" t="s">
        <v>125</v>
      </c>
      <c r="O2" t="s">
        <v>16</v>
      </c>
      <c r="P2" t="s">
        <v>16</v>
      </c>
      <c r="Q2" t="s">
        <v>126</v>
      </c>
      <c r="R2" t="s">
        <v>127</v>
      </c>
      <c r="S2" t="s">
        <v>109</v>
      </c>
      <c r="T2" t="s">
        <v>110</v>
      </c>
      <c r="U2" t="s">
        <v>111</v>
      </c>
      <c r="V2" t="s">
        <v>112</v>
      </c>
      <c r="W2" t="s">
        <v>113</v>
      </c>
      <c r="X2" t="s">
        <v>114</v>
      </c>
      <c r="Y2" t="s">
        <v>114</v>
      </c>
      <c r="Z2" t="s">
        <v>16</v>
      </c>
      <c r="AA2" t="s">
        <v>128</v>
      </c>
      <c r="AB2" t="s">
        <v>16</v>
      </c>
      <c r="AC2" t="s">
        <v>16</v>
      </c>
      <c r="AD2" t="s">
        <v>129</v>
      </c>
      <c r="AE2" t="s">
        <v>119</v>
      </c>
      <c r="AF2" t="s">
        <v>16</v>
      </c>
      <c r="AG2" s="5"/>
      <c r="AH2" t="s">
        <v>116</v>
      </c>
      <c r="AI2" t="s">
        <v>114</v>
      </c>
      <c r="AJ2" t="s">
        <v>16</v>
      </c>
      <c r="AK2" s="5"/>
      <c r="AL2" s="5"/>
      <c r="AM2" t="s">
        <v>16</v>
      </c>
      <c r="AN2" t="s">
        <v>114</v>
      </c>
      <c r="AO2" s="5">
        <v>43831</v>
      </c>
      <c r="AP2" s="5"/>
      <c r="AQ2" t="s">
        <v>130</v>
      </c>
      <c r="AR2" t="s">
        <v>131</v>
      </c>
      <c r="AS2" t="s">
        <v>16</v>
      </c>
      <c r="AT2" t="s">
        <v>16</v>
      </c>
      <c r="AU2" t="s">
        <v>114</v>
      </c>
      <c r="AV2" s="37">
        <v>45027.822037731479</v>
      </c>
      <c r="AW2" t="s">
        <v>117</v>
      </c>
      <c r="AX2" t="s">
        <v>132</v>
      </c>
      <c r="AY2" t="s">
        <v>16</v>
      </c>
      <c r="AZ2" t="s">
        <v>16</v>
      </c>
    </row>
    <row r="3" spans="1:52" x14ac:dyDescent="0.3">
      <c r="G3" t="s">
        <v>121</v>
      </c>
      <c r="H3" t="s">
        <v>134</v>
      </c>
      <c r="I3" t="s">
        <v>17</v>
      </c>
      <c r="J3" t="s">
        <v>135</v>
      </c>
      <c r="K3" t="s">
        <v>16</v>
      </c>
      <c r="L3" t="s">
        <v>16</v>
      </c>
      <c r="M3" t="s">
        <v>136</v>
      </c>
      <c r="N3" t="s">
        <v>137</v>
      </c>
      <c r="O3" t="s">
        <v>16</v>
      </c>
      <c r="P3" t="s">
        <v>16</v>
      </c>
      <c r="Q3" t="s">
        <v>138</v>
      </c>
      <c r="R3" t="s">
        <v>139</v>
      </c>
      <c r="S3" t="s">
        <v>109</v>
      </c>
      <c r="T3" t="s">
        <v>110</v>
      </c>
      <c r="U3" t="s">
        <v>111</v>
      </c>
      <c r="V3" t="s">
        <v>112</v>
      </c>
      <c r="W3" t="s">
        <v>113</v>
      </c>
      <c r="X3" t="s">
        <v>114</v>
      </c>
      <c r="Y3" t="s">
        <v>114</v>
      </c>
      <c r="Z3" t="s">
        <v>16</v>
      </c>
      <c r="AA3" t="s">
        <v>16</v>
      </c>
      <c r="AB3" t="s">
        <v>16</v>
      </c>
      <c r="AC3" t="s">
        <v>16</v>
      </c>
      <c r="AD3" t="s">
        <v>129</v>
      </c>
      <c r="AE3" t="s">
        <v>119</v>
      </c>
      <c r="AF3" t="s">
        <v>16</v>
      </c>
      <c r="AG3" s="5"/>
      <c r="AH3" t="s">
        <v>116</v>
      </c>
      <c r="AI3" t="s">
        <v>114</v>
      </c>
      <c r="AJ3" t="s">
        <v>16</v>
      </c>
      <c r="AK3" s="5"/>
      <c r="AL3" s="5"/>
      <c r="AM3" t="s">
        <v>16</v>
      </c>
      <c r="AN3" t="s">
        <v>114</v>
      </c>
      <c r="AO3" s="5">
        <v>43831</v>
      </c>
      <c r="AP3" s="5"/>
      <c r="AQ3" t="s">
        <v>130</v>
      </c>
      <c r="AR3" t="s">
        <v>131</v>
      </c>
      <c r="AS3" t="s">
        <v>16</v>
      </c>
      <c r="AT3" t="s">
        <v>16</v>
      </c>
      <c r="AU3" t="s">
        <v>114</v>
      </c>
      <c r="AV3" s="37">
        <v>45027.822037731479</v>
      </c>
      <c r="AW3" t="s">
        <v>117</v>
      </c>
      <c r="AX3" t="s">
        <v>140</v>
      </c>
      <c r="AY3" t="s">
        <v>16</v>
      </c>
      <c r="AZ3" t="s">
        <v>16</v>
      </c>
    </row>
    <row r="4" spans="1:52" x14ac:dyDescent="0.3">
      <c r="A4" s="38" t="s">
        <v>609</v>
      </c>
      <c r="B4" s="39" t="s">
        <v>610</v>
      </c>
      <c r="C4" s="39" t="s">
        <v>611</v>
      </c>
      <c r="D4" s="39" t="s">
        <v>612</v>
      </c>
      <c r="E4" s="39" t="s">
        <v>613</v>
      </c>
      <c r="G4" t="s">
        <v>133</v>
      </c>
      <c r="H4" t="s">
        <v>142</v>
      </c>
      <c r="I4" t="s">
        <v>17</v>
      </c>
      <c r="J4" t="s">
        <v>143</v>
      </c>
      <c r="K4" t="s">
        <v>16</v>
      </c>
      <c r="L4" t="s">
        <v>16</v>
      </c>
      <c r="M4" t="s">
        <v>144</v>
      </c>
      <c r="N4" t="s">
        <v>145</v>
      </c>
      <c r="O4" t="s">
        <v>16</v>
      </c>
      <c r="P4" t="s">
        <v>16</v>
      </c>
      <c r="Q4" t="s">
        <v>146</v>
      </c>
      <c r="R4" t="s">
        <v>147</v>
      </c>
      <c r="S4" t="s">
        <v>109</v>
      </c>
      <c r="T4" t="s">
        <v>110</v>
      </c>
      <c r="U4" t="s">
        <v>111</v>
      </c>
      <c r="V4" t="s">
        <v>112</v>
      </c>
      <c r="W4" t="s">
        <v>113</v>
      </c>
      <c r="X4" t="s">
        <v>114</v>
      </c>
      <c r="Y4" t="s">
        <v>114</v>
      </c>
      <c r="Z4" t="s">
        <v>16</v>
      </c>
      <c r="AA4" t="s">
        <v>16</v>
      </c>
      <c r="AB4" t="s">
        <v>16</v>
      </c>
      <c r="AC4" t="s">
        <v>16</v>
      </c>
      <c r="AD4" t="s">
        <v>129</v>
      </c>
      <c r="AE4" t="s">
        <v>119</v>
      </c>
      <c r="AF4" t="s">
        <v>16</v>
      </c>
      <c r="AG4" s="5"/>
      <c r="AH4" t="s">
        <v>116</v>
      </c>
      <c r="AI4" t="s">
        <v>114</v>
      </c>
      <c r="AJ4" t="s">
        <v>16</v>
      </c>
      <c r="AK4" s="5"/>
      <c r="AL4" s="5"/>
      <c r="AM4" t="s">
        <v>16</v>
      </c>
      <c r="AN4" t="s">
        <v>114</v>
      </c>
      <c r="AO4" s="5">
        <v>43831</v>
      </c>
      <c r="AP4" s="5"/>
      <c r="AQ4" t="s">
        <v>130</v>
      </c>
      <c r="AR4" t="s">
        <v>131</v>
      </c>
      <c r="AS4" t="s">
        <v>16</v>
      </c>
      <c r="AT4" t="s">
        <v>16</v>
      </c>
      <c r="AU4" t="s">
        <v>114</v>
      </c>
      <c r="AV4" s="37">
        <v>45027.822037731479</v>
      </c>
      <c r="AW4" t="s">
        <v>117</v>
      </c>
      <c r="AX4" t="s">
        <v>148</v>
      </c>
      <c r="AY4" t="s">
        <v>16</v>
      </c>
      <c r="AZ4" t="s">
        <v>16</v>
      </c>
    </row>
    <row r="5" spans="1:52" x14ac:dyDescent="0.3">
      <c r="B5" s="35" t="s">
        <v>79</v>
      </c>
      <c r="D5" s="35" t="s">
        <v>101</v>
      </c>
      <c r="G5" t="s">
        <v>141</v>
      </c>
      <c r="H5" t="s">
        <v>150</v>
      </c>
      <c r="I5" t="s">
        <v>17</v>
      </c>
      <c r="J5" t="s">
        <v>151</v>
      </c>
      <c r="K5" t="s">
        <v>16</v>
      </c>
      <c r="L5" t="s">
        <v>16</v>
      </c>
      <c r="M5" t="s">
        <v>124</v>
      </c>
      <c r="N5" t="s">
        <v>125</v>
      </c>
      <c r="O5" t="s">
        <v>16</v>
      </c>
      <c r="P5" t="s">
        <v>16</v>
      </c>
      <c r="Q5" t="s">
        <v>126</v>
      </c>
      <c r="R5" t="s">
        <v>152</v>
      </c>
      <c r="S5" t="s">
        <v>109</v>
      </c>
      <c r="T5" t="s">
        <v>110</v>
      </c>
      <c r="U5" t="s">
        <v>111</v>
      </c>
      <c r="V5" t="s">
        <v>112</v>
      </c>
      <c r="W5" t="s">
        <v>113</v>
      </c>
      <c r="X5" t="s">
        <v>114</v>
      </c>
      <c r="Y5" t="s">
        <v>114</v>
      </c>
      <c r="Z5" t="s">
        <v>16</v>
      </c>
      <c r="AA5" t="s">
        <v>16</v>
      </c>
      <c r="AB5" t="s">
        <v>16</v>
      </c>
      <c r="AC5" t="s">
        <v>16</v>
      </c>
      <c r="AD5" t="s">
        <v>129</v>
      </c>
      <c r="AE5" t="s">
        <v>119</v>
      </c>
      <c r="AF5" t="s">
        <v>16</v>
      </c>
      <c r="AG5" s="5"/>
      <c r="AH5" t="s">
        <v>116</v>
      </c>
      <c r="AI5" t="s">
        <v>114</v>
      </c>
      <c r="AJ5" t="s">
        <v>16</v>
      </c>
      <c r="AK5" s="5"/>
      <c r="AL5" s="5"/>
      <c r="AM5" t="s">
        <v>16</v>
      </c>
      <c r="AN5" t="s">
        <v>114</v>
      </c>
      <c r="AO5" s="5">
        <v>43831</v>
      </c>
      <c r="AP5" s="5"/>
      <c r="AQ5" t="s">
        <v>130</v>
      </c>
      <c r="AR5" t="s">
        <v>131</v>
      </c>
      <c r="AS5" t="s">
        <v>16</v>
      </c>
      <c r="AT5" t="s">
        <v>16</v>
      </c>
      <c r="AU5" t="s">
        <v>114</v>
      </c>
      <c r="AV5" s="37">
        <v>45027.822037731479</v>
      </c>
      <c r="AW5" t="s">
        <v>117</v>
      </c>
      <c r="AX5" t="s">
        <v>132</v>
      </c>
      <c r="AY5" t="s">
        <v>16</v>
      </c>
      <c r="AZ5" t="s">
        <v>16</v>
      </c>
    </row>
    <row r="6" spans="1:52" x14ac:dyDescent="0.3">
      <c r="C6" s="35" t="s">
        <v>78</v>
      </c>
      <c r="E6" s="35" t="s">
        <v>77</v>
      </c>
      <c r="G6" t="s">
        <v>149</v>
      </c>
      <c r="H6" t="s">
        <v>154</v>
      </c>
      <c r="I6" t="s">
        <v>17</v>
      </c>
      <c r="J6" t="s">
        <v>155</v>
      </c>
      <c r="K6" t="s">
        <v>16</v>
      </c>
      <c r="L6" t="s">
        <v>16</v>
      </c>
      <c r="M6" t="s">
        <v>124</v>
      </c>
      <c r="N6" t="s">
        <v>125</v>
      </c>
      <c r="O6" t="s">
        <v>16</v>
      </c>
      <c r="P6" t="s">
        <v>16</v>
      </c>
      <c r="Q6" t="s">
        <v>126</v>
      </c>
      <c r="R6" t="s">
        <v>156</v>
      </c>
      <c r="S6" t="s">
        <v>109</v>
      </c>
      <c r="T6" t="s">
        <v>110</v>
      </c>
      <c r="U6" t="s">
        <v>111</v>
      </c>
      <c r="V6" t="s">
        <v>112</v>
      </c>
      <c r="W6" t="s">
        <v>113</v>
      </c>
      <c r="X6" t="s">
        <v>114</v>
      </c>
      <c r="Y6" t="s">
        <v>114</v>
      </c>
      <c r="Z6" t="s">
        <v>16</v>
      </c>
      <c r="AA6" t="s">
        <v>157</v>
      </c>
      <c r="AB6" t="s">
        <v>16</v>
      </c>
      <c r="AC6" t="s">
        <v>16</v>
      </c>
      <c r="AD6" t="s">
        <v>129</v>
      </c>
      <c r="AE6" t="s">
        <v>119</v>
      </c>
      <c r="AF6" t="s">
        <v>16</v>
      </c>
      <c r="AG6" s="5"/>
      <c r="AH6" t="s">
        <v>116</v>
      </c>
      <c r="AI6" t="s">
        <v>114</v>
      </c>
      <c r="AJ6" t="s">
        <v>16</v>
      </c>
      <c r="AK6" s="5"/>
      <c r="AL6" s="5"/>
      <c r="AM6" t="s">
        <v>16</v>
      </c>
      <c r="AN6" t="s">
        <v>114</v>
      </c>
      <c r="AO6" s="5">
        <v>43831</v>
      </c>
      <c r="AP6" s="5"/>
      <c r="AQ6" t="s">
        <v>130</v>
      </c>
      <c r="AR6" t="s">
        <v>131</v>
      </c>
      <c r="AS6" t="s">
        <v>16</v>
      </c>
      <c r="AT6" t="s">
        <v>16</v>
      </c>
      <c r="AU6" t="s">
        <v>114</v>
      </c>
      <c r="AV6" s="37">
        <v>45027.822037731479</v>
      </c>
      <c r="AW6" t="s">
        <v>117</v>
      </c>
      <c r="AX6" t="s">
        <v>132</v>
      </c>
      <c r="AY6" t="s">
        <v>16</v>
      </c>
      <c r="AZ6" t="s">
        <v>16</v>
      </c>
    </row>
    <row r="7" spans="1:52" x14ac:dyDescent="0.3">
      <c r="G7" t="s">
        <v>153</v>
      </c>
      <c r="H7" t="s">
        <v>159</v>
      </c>
      <c r="I7" t="s">
        <v>17</v>
      </c>
      <c r="J7" t="s">
        <v>160</v>
      </c>
      <c r="K7" t="s">
        <v>16</v>
      </c>
      <c r="L7" t="s">
        <v>16</v>
      </c>
      <c r="M7" t="s">
        <v>161</v>
      </c>
      <c r="N7" t="s">
        <v>162</v>
      </c>
      <c r="O7" t="s">
        <v>16</v>
      </c>
      <c r="P7" t="s">
        <v>16</v>
      </c>
      <c r="Q7" t="s">
        <v>126</v>
      </c>
      <c r="R7" t="s">
        <v>163</v>
      </c>
      <c r="S7" t="s">
        <v>109</v>
      </c>
      <c r="T7" t="s">
        <v>110</v>
      </c>
      <c r="U7" t="s">
        <v>111</v>
      </c>
      <c r="V7" t="s">
        <v>112</v>
      </c>
      <c r="W7" t="s">
        <v>113</v>
      </c>
      <c r="X7" t="s">
        <v>114</v>
      </c>
      <c r="Y7" t="s">
        <v>114</v>
      </c>
      <c r="Z7" t="s">
        <v>16</v>
      </c>
      <c r="AA7" t="s">
        <v>16</v>
      </c>
      <c r="AB7" t="s">
        <v>16</v>
      </c>
      <c r="AC7" t="s">
        <v>16</v>
      </c>
      <c r="AD7" t="s">
        <v>129</v>
      </c>
      <c r="AE7" t="s">
        <v>119</v>
      </c>
      <c r="AF7" t="s">
        <v>16</v>
      </c>
      <c r="AG7" s="5"/>
      <c r="AH7" t="s">
        <v>116</v>
      </c>
      <c r="AI7" t="s">
        <v>114</v>
      </c>
      <c r="AJ7" t="s">
        <v>16</v>
      </c>
      <c r="AK7" s="5"/>
      <c r="AL7" s="5"/>
      <c r="AM7" t="s">
        <v>16</v>
      </c>
      <c r="AN7" t="s">
        <v>114</v>
      </c>
      <c r="AO7" s="5">
        <v>43831</v>
      </c>
      <c r="AP7" s="5"/>
      <c r="AQ7" t="s">
        <v>130</v>
      </c>
      <c r="AR7" t="s">
        <v>131</v>
      </c>
      <c r="AS7" t="s">
        <v>16</v>
      </c>
      <c r="AT7" t="s">
        <v>16</v>
      </c>
      <c r="AU7" t="s">
        <v>114</v>
      </c>
      <c r="AV7" s="37">
        <v>45027.822037731479</v>
      </c>
      <c r="AW7" t="s">
        <v>117</v>
      </c>
      <c r="AX7" t="s">
        <v>164</v>
      </c>
      <c r="AY7" t="s">
        <v>16</v>
      </c>
      <c r="AZ7" t="s">
        <v>16</v>
      </c>
    </row>
    <row r="8" spans="1:52" x14ac:dyDescent="0.3">
      <c r="G8" t="s">
        <v>158</v>
      </c>
      <c r="H8" t="s">
        <v>165</v>
      </c>
      <c r="I8" t="s">
        <v>17</v>
      </c>
      <c r="J8" t="s">
        <v>166</v>
      </c>
      <c r="K8" t="s">
        <v>16</v>
      </c>
      <c r="L8" t="s">
        <v>16</v>
      </c>
      <c r="M8" t="s">
        <v>167</v>
      </c>
      <c r="N8" t="s">
        <v>168</v>
      </c>
      <c r="O8" t="s">
        <v>16</v>
      </c>
      <c r="P8" t="s">
        <v>16</v>
      </c>
      <c r="Q8" t="s">
        <v>138</v>
      </c>
      <c r="R8" t="s">
        <v>169</v>
      </c>
      <c r="S8" t="s">
        <v>109</v>
      </c>
      <c r="T8" t="s">
        <v>110</v>
      </c>
      <c r="U8" t="s">
        <v>111</v>
      </c>
      <c r="V8" t="s">
        <v>112</v>
      </c>
      <c r="W8" t="s">
        <v>113</v>
      </c>
      <c r="X8" t="s">
        <v>114</v>
      </c>
      <c r="Y8" t="s">
        <v>114</v>
      </c>
      <c r="Z8" t="s">
        <v>16</v>
      </c>
      <c r="AA8" t="s">
        <v>170</v>
      </c>
      <c r="AB8" t="s">
        <v>16</v>
      </c>
      <c r="AC8" t="s">
        <v>16</v>
      </c>
      <c r="AD8" t="s">
        <v>129</v>
      </c>
      <c r="AE8" t="s">
        <v>119</v>
      </c>
      <c r="AF8" t="s">
        <v>16</v>
      </c>
      <c r="AG8" s="5"/>
      <c r="AH8" t="s">
        <v>116</v>
      </c>
      <c r="AI8" t="s">
        <v>114</v>
      </c>
      <c r="AJ8" t="s">
        <v>16</v>
      </c>
      <c r="AK8" s="5"/>
      <c r="AL8" s="5"/>
      <c r="AM8" t="s">
        <v>16</v>
      </c>
      <c r="AN8" t="s">
        <v>114</v>
      </c>
      <c r="AO8" s="5">
        <v>43831</v>
      </c>
      <c r="AP8" s="5"/>
      <c r="AQ8" t="s">
        <v>130</v>
      </c>
      <c r="AR8" t="s">
        <v>131</v>
      </c>
      <c r="AS8" t="s">
        <v>16</v>
      </c>
      <c r="AT8" t="s">
        <v>16</v>
      </c>
      <c r="AU8" t="s">
        <v>114</v>
      </c>
      <c r="AV8" s="37">
        <v>45027.822037731479</v>
      </c>
      <c r="AW8" t="s">
        <v>117</v>
      </c>
      <c r="AX8" t="s">
        <v>171</v>
      </c>
      <c r="AY8" t="s">
        <v>16</v>
      </c>
      <c r="AZ8" t="s">
        <v>16</v>
      </c>
    </row>
    <row r="9" spans="1:52" x14ac:dyDescent="0.3">
      <c r="G9" t="s">
        <v>594</v>
      </c>
      <c r="H9" t="s">
        <v>173</v>
      </c>
      <c r="I9" t="s">
        <v>17</v>
      </c>
      <c r="J9" t="s">
        <v>174</v>
      </c>
      <c r="K9" t="s">
        <v>16</v>
      </c>
      <c r="L9" t="s">
        <v>16</v>
      </c>
      <c r="M9" t="s">
        <v>175</v>
      </c>
      <c r="N9" t="s">
        <v>176</v>
      </c>
      <c r="O9" t="s">
        <v>16</v>
      </c>
      <c r="P9" t="s">
        <v>16</v>
      </c>
      <c r="Q9" t="s">
        <v>177</v>
      </c>
      <c r="R9" t="s">
        <v>178</v>
      </c>
      <c r="S9" t="s">
        <v>109</v>
      </c>
      <c r="T9" t="s">
        <v>110</v>
      </c>
      <c r="U9" t="s">
        <v>111</v>
      </c>
      <c r="V9" t="s">
        <v>112</v>
      </c>
      <c r="W9" t="s">
        <v>113</v>
      </c>
      <c r="X9" t="s">
        <v>114</v>
      </c>
      <c r="Y9" t="s">
        <v>114</v>
      </c>
      <c r="Z9" t="s">
        <v>16</v>
      </c>
      <c r="AA9" t="s">
        <v>179</v>
      </c>
      <c r="AB9" t="s">
        <v>16</v>
      </c>
      <c r="AC9" t="s">
        <v>16</v>
      </c>
      <c r="AD9" t="s">
        <v>129</v>
      </c>
      <c r="AE9" t="s">
        <v>119</v>
      </c>
      <c r="AF9" t="s">
        <v>16</v>
      </c>
      <c r="AG9" s="5"/>
      <c r="AH9" t="s">
        <v>116</v>
      </c>
      <c r="AI9" t="s">
        <v>114</v>
      </c>
      <c r="AJ9" t="s">
        <v>16</v>
      </c>
      <c r="AK9" s="5"/>
      <c r="AL9" s="5"/>
      <c r="AM9" t="s">
        <v>16</v>
      </c>
      <c r="AN9" t="s">
        <v>114</v>
      </c>
      <c r="AO9" s="5">
        <v>43831</v>
      </c>
      <c r="AP9" s="5"/>
      <c r="AQ9" t="s">
        <v>130</v>
      </c>
      <c r="AR9" t="s">
        <v>131</v>
      </c>
      <c r="AS9" t="s">
        <v>16</v>
      </c>
      <c r="AT9" t="s">
        <v>16</v>
      </c>
      <c r="AU9" t="s">
        <v>114</v>
      </c>
      <c r="AV9" s="37">
        <v>45027.823428310185</v>
      </c>
      <c r="AW9" t="s">
        <v>117</v>
      </c>
      <c r="AX9" t="s">
        <v>180</v>
      </c>
      <c r="AY9" t="s">
        <v>16</v>
      </c>
      <c r="AZ9" t="s">
        <v>16</v>
      </c>
    </row>
    <row r="10" spans="1:52" x14ac:dyDescent="0.3">
      <c r="G10" t="s">
        <v>172</v>
      </c>
      <c r="H10" t="s">
        <v>181</v>
      </c>
      <c r="I10" t="s">
        <v>17</v>
      </c>
      <c r="J10" t="s">
        <v>182</v>
      </c>
      <c r="K10" t="s">
        <v>16</v>
      </c>
      <c r="L10" t="s">
        <v>16</v>
      </c>
      <c r="M10" t="s">
        <v>183</v>
      </c>
      <c r="N10" t="s">
        <v>184</v>
      </c>
      <c r="O10" t="s">
        <v>16</v>
      </c>
      <c r="P10" t="s">
        <v>16</v>
      </c>
      <c r="Q10" t="s">
        <v>146</v>
      </c>
      <c r="R10" t="s">
        <v>185</v>
      </c>
      <c r="S10" t="s">
        <v>109</v>
      </c>
      <c r="T10" t="s">
        <v>110</v>
      </c>
      <c r="U10" t="s">
        <v>111</v>
      </c>
      <c r="V10" t="s">
        <v>112</v>
      </c>
      <c r="W10" t="s">
        <v>113</v>
      </c>
      <c r="X10" t="s">
        <v>114</v>
      </c>
      <c r="Y10" t="s">
        <v>114</v>
      </c>
      <c r="Z10" t="s">
        <v>16</v>
      </c>
      <c r="AA10" t="s">
        <v>16</v>
      </c>
      <c r="AB10" t="s">
        <v>16</v>
      </c>
      <c r="AC10" t="s">
        <v>16</v>
      </c>
      <c r="AD10" t="s">
        <v>129</v>
      </c>
      <c r="AE10" t="s">
        <v>119</v>
      </c>
      <c r="AF10" t="s">
        <v>16</v>
      </c>
      <c r="AG10" s="5"/>
      <c r="AH10" t="s">
        <v>116</v>
      </c>
      <c r="AI10" t="s">
        <v>114</v>
      </c>
      <c r="AJ10" t="s">
        <v>16</v>
      </c>
      <c r="AK10" s="5"/>
      <c r="AL10" s="5"/>
      <c r="AM10" t="s">
        <v>16</v>
      </c>
      <c r="AN10" t="s">
        <v>114</v>
      </c>
      <c r="AO10" s="5">
        <v>43200</v>
      </c>
      <c r="AP10" s="5"/>
      <c r="AQ10" t="s">
        <v>130</v>
      </c>
      <c r="AR10" t="s">
        <v>131</v>
      </c>
      <c r="AS10" t="s">
        <v>16</v>
      </c>
      <c r="AT10" t="s">
        <v>16</v>
      </c>
      <c r="AU10" t="s">
        <v>114</v>
      </c>
      <c r="AV10" s="37">
        <v>45027.823428310185</v>
      </c>
      <c r="AW10" t="s">
        <v>117</v>
      </c>
      <c r="AX10" t="s">
        <v>186</v>
      </c>
      <c r="AY10" t="s">
        <v>16</v>
      </c>
      <c r="AZ10" t="s">
        <v>16</v>
      </c>
    </row>
    <row r="11" spans="1:52" x14ac:dyDescent="0.3">
      <c r="G11" t="s">
        <v>595</v>
      </c>
      <c r="H11" t="s">
        <v>188</v>
      </c>
      <c r="I11" t="s">
        <v>17</v>
      </c>
      <c r="J11" t="s">
        <v>189</v>
      </c>
      <c r="K11" t="s">
        <v>16</v>
      </c>
      <c r="L11" t="s">
        <v>16</v>
      </c>
      <c r="M11" t="s">
        <v>183</v>
      </c>
      <c r="N11" t="s">
        <v>190</v>
      </c>
      <c r="O11" t="s">
        <v>16</v>
      </c>
      <c r="P11" t="s">
        <v>16</v>
      </c>
      <c r="Q11" t="s">
        <v>191</v>
      </c>
      <c r="R11" t="s">
        <v>192</v>
      </c>
      <c r="S11" t="s">
        <v>109</v>
      </c>
      <c r="T11" t="s">
        <v>110</v>
      </c>
      <c r="U11" t="s">
        <v>111</v>
      </c>
      <c r="V11" t="s">
        <v>112</v>
      </c>
      <c r="W11" t="s">
        <v>113</v>
      </c>
      <c r="X11" t="s">
        <v>114</v>
      </c>
      <c r="Y11" t="s">
        <v>114</v>
      </c>
      <c r="Z11" t="s">
        <v>16</v>
      </c>
      <c r="AA11" t="s">
        <v>16</v>
      </c>
      <c r="AB11" t="s">
        <v>16</v>
      </c>
      <c r="AC11" t="s">
        <v>16</v>
      </c>
      <c r="AD11" t="s">
        <v>129</v>
      </c>
      <c r="AE11" t="s">
        <v>119</v>
      </c>
      <c r="AF11" t="s">
        <v>16</v>
      </c>
      <c r="AG11" s="5"/>
      <c r="AH11" t="s">
        <v>116</v>
      </c>
      <c r="AI11" t="s">
        <v>114</v>
      </c>
      <c r="AJ11" t="s">
        <v>16</v>
      </c>
      <c r="AK11" s="5"/>
      <c r="AL11" s="5"/>
      <c r="AM11" t="s">
        <v>16</v>
      </c>
      <c r="AN11" t="s">
        <v>114</v>
      </c>
      <c r="AO11" s="5">
        <v>36526</v>
      </c>
      <c r="AP11" s="5"/>
      <c r="AQ11" t="s">
        <v>130</v>
      </c>
      <c r="AR11" t="s">
        <v>131</v>
      </c>
      <c r="AS11" t="s">
        <v>16</v>
      </c>
      <c r="AT11" t="s">
        <v>16</v>
      </c>
      <c r="AU11" t="s">
        <v>114</v>
      </c>
      <c r="AV11" s="37">
        <v>45027.825508287038</v>
      </c>
      <c r="AW11" t="s">
        <v>117</v>
      </c>
      <c r="AX11" t="s">
        <v>193</v>
      </c>
      <c r="AY11" t="s">
        <v>16</v>
      </c>
      <c r="AZ11" t="s">
        <v>16</v>
      </c>
    </row>
    <row r="12" spans="1:52" x14ac:dyDescent="0.3">
      <c r="G12" t="s">
        <v>187</v>
      </c>
      <c r="H12" t="s">
        <v>195</v>
      </c>
      <c r="I12" t="s">
        <v>17</v>
      </c>
      <c r="J12" t="s">
        <v>196</v>
      </c>
      <c r="K12" t="s">
        <v>16</v>
      </c>
      <c r="L12" t="s">
        <v>16</v>
      </c>
      <c r="M12" t="s">
        <v>124</v>
      </c>
      <c r="N12" t="s">
        <v>125</v>
      </c>
      <c r="O12" t="s">
        <v>16</v>
      </c>
      <c r="P12" t="s">
        <v>16</v>
      </c>
      <c r="Q12" t="s">
        <v>126</v>
      </c>
      <c r="R12" t="s">
        <v>197</v>
      </c>
      <c r="S12" t="s">
        <v>109</v>
      </c>
      <c r="T12" t="s">
        <v>110</v>
      </c>
      <c r="U12" t="s">
        <v>111</v>
      </c>
      <c r="V12" t="s">
        <v>112</v>
      </c>
      <c r="W12" t="s">
        <v>113</v>
      </c>
      <c r="X12" t="s">
        <v>114</v>
      </c>
      <c r="Y12" t="s">
        <v>114</v>
      </c>
      <c r="Z12" t="s">
        <v>16</v>
      </c>
      <c r="AA12" t="s">
        <v>198</v>
      </c>
      <c r="AB12" t="s">
        <v>16</v>
      </c>
      <c r="AC12" t="s">
        <v>16</v>
      </c>
      <c r="AD12" t="s">
        <v>129</v>
      </c>
      <c r="AE12" t="s">
        <v>119</v>
      </c>
      <c r="AF12" t="s">
        <v>16</v>
      </c>
      <c r="AG12" s="5"/>
      <c r="AH12" t="s">
        <v>116</v>
      </c>
      <c r="AI12" t="s">
        <v>114</v>
      </c>
      <c r="AJ12" t="s">
        <v>16</v>
      </c>
      <c r="AK12" s="5"/>
      <c r="AL12" s="5"/>
      <c r="AM12" t="s">
        <v>16</v>
      </c>
      <c r="AN12" t="s">
        <v>114</v>
      </c>
      <c r="AO12" s="5">
        <v>36526</v>
      </c>
      <c r="AP12" s="5"/>
      <c r="AQ12" t="s">
        <v>130</v>
      </c>
      <c r="AR12" t="s">
        <v>131</v>
      </c>
      <c r="AS12" t="s">
        <v>16</v>
      </c>
      <c r="AT12" t="s">
        <v>16</v>
      </c>
      <c r="AU12" t="s">
        <v>114</v>
      </c>
      <c r="AV12" s="37">
        <v>45027.825508287038</v>
      </c>
      <c r="AW12" t="s">
        <v>117</v>
      </c>
      <c r="AX12" t="s">
        <v>132</v>
      </c>
      <c r="AY12" t="s">
        <v>16</v>
      </c>
      <c r="AZ12" t="s">
        <v>16</v>
      </c>
    </row>
    <row r="13" spans="1:52" x14ac:dyDescent="0.3">
      <c r="G13" t="s">
        <v>194</v>
      </c>
      <c r="H13" t="s">
        <v>200</v>
      </c>
      <c r="I13" t="s">
        <v>17</v>
      </c>
      <c r="J13" t="s">
        <v>201</v>
      </c>
      <c r="K13" t="s">
        <v>16</v>
      </c>
      <c r="L13" t="s">
        <v>16</v>
      </c>
      <c r="M13" t="s">
        <v>124</v>
      </c>
      <c r="N13" t="s">
        <v>125</v>
      </c>
      <c r="O13" t="s">
        <v>16</v>
      </c>
      <c r="P13" t="s">
        <v>16</v>
      </c>
      <c r="Q13" t="s">
        <v>126</v>
      </c>
      <c r="R13" t="s">
        <v>202</v>
      </c>
      <c r="S13" t="s">
        <v>109</v>
      </c>
      <c r="T13" t="s">
        <v>110</v>
      </c>
      <c r="U13" t="s">
        <v>111</v>
      </c>
      <c r="V13" t="s">
        <v>112</v>
      </c>
      <c r="W13" t="s">
        <v>113</v>
      </c>
      <c r="X13" t="s">
        <v>114</v>
      </c>
      <c r="Y13" t="s">
        <v>114</v>
      </c>
      <c r="Z13" t="s">
        <v>16</v>
      </c>
      <c r="AA13" t="s">
        <v>16</v>
      </c>
      <c r="AB13" t="s">
        <v>16</v>
      </c>
      <c r="AC13" t="s">
        <v>16</v>
      </c>
      <c r="AD13" t="s">
        <v>129</v>
      </c>
      <c r="AE13" t="s">
        <v>119</v>
      </c>
      <c r="AF13" t="s">
        <v>16</v>
      </c>
      <c r="AG13" s="5"/>
      <c r="AH13" t="s">
        <v>116</v>
      </c>
      <c r="AI13" t="s">
        <v>114</v>
      </c>
      <c r="AJ13" t="s">
        <v>16</v>
      </c>
      <c r="AK13" s="5"/>
      <c r="AL13" s="5"/>
      <c r="AM13" t="s">
        <v>16</v>
      </c>
      <c r="AN13" t="s">
        <v>114</v>
      </c>
      <c r="AO13" s="5">
        <v>36526</v>
      </c>
      <c r="AP13" s="5"/>
      <c r="AQ13" t="s">
        <v>130</v>
      </c>
      <c r="AR13" t="s">
        <v>131</v>
      </c>
      <c r="AS13" t="s">
        <v>16</v>
      </c>
      <c r="AT13" t="s">
        <v>16</v>
      </c>
      <c r="AU13" t="s">
        <v>114</v>
      </c>
      <c r="AV13" s="37">
        <v>45027.825508287038</v>
      </c>
      <c r="AW13" t="s">
        <v>117</v>
      </c>
      <c r="AX13" t="s">
        <v>132</v>
      </c>
      <c r="AY13" t="s">
        <v>16</v>
      </c>
      <c r="AZ13" t="s">
        <v>16</v>
      </c>
    </row>
    <row r="14" spans="1:52" x14ac:dyDescent="0.3">
      <c r="G14" t="s">
        <v>199</v>
      </c>
      <c r="H14" t="s">
        <v>204</v>
      </c>
      <c r="I14" t="s">
        <v>17</v>
      </c>
      <c r="J14" t="s">
        <v>201</v>
      </c>
      <c r="K14" t="s">
        <v>16</v>
      </c>
      <c r="L14" t="s">
        <v>16</v>
      </c>
      <c r="M14" t="s">
        <v>124</v>
      </c>
      <c r="N14" t="s">
        <v>125</v>
      </c>
      <c r="O14" t="s">
        <v>16</v>
      </c>
      <c r="P14" t="s">
        <v>16</v>
      </c>
      <c r="Q14" t="s">
        <v>126</v>
      </c>
      <c r="R14" t="s">
        <v>205</v>
      </c>
      <c r="S14" t="s">
        <v>109</v>
      </c>
      <c r="T14" t="s">
        <v>110</v>
      </c>
      <c r="U14" t="s">
        <v>111</v>
      </c>
      <c r="V14" t="s">
        <v>112</v>
      </c>
      <c r="W14" t="s">
        <v>113</v>
      </c>
      <c r="X14" t="s">
        <v>114</v>
      </c>
      <c r="Y14" t="s">
        <v>114</v>
      </c>
      <c r="Z14" t="s">
        <v>16</v>
      </c>
      <c r="AA14" t="s">
        <v>16</v>
      </c>
      <c r="AB14" t="s">
        <v>16</v>
      </c>
      <c r="AC14" t="s">
        <v>16</v>
      </c>
      <c r="AD14" t="s">
        <v>129</v>
      </c>
      <c r="AE14" t="s">
        <v>119</v>
      </c>
      <c r="AF14" t="s">
        <v>16</v>
      </c>
      <c r="AG14" s="5"/>
      <c r="AH14" t="s">
        <v>116</v>
      </c>
      <c r="AI14" t="s">
        <v>114</v>
      </c>
      <c r="AJ14" t="s">
        <v>16</v>
      </c>
      <c r="AK14" s="5"/>
      <c r="AL14" s="5"/>
      <c r="AM14" t="s">
        <v>16</v>
      </c>
      <c r="AN14" t="s">
        <v>114</v>
      </c>
      <c r="AO14" s="5">
        <v>36526</v>
      </c>
      <c r="AP14" s="5"/>
      <c r="AQ14" t="s">
        <v>130</v>
      </c>
      <c r="AR14" t="s">
        <v>131</v>
      </c>
      <c r="AS14" t="s">
        <v>16</v>
      </c>
      <c r="AT14" t="s">
        <v>16</v>
      </c>
      <c r="AU14" t="s">
        <v>114</v>
      </c>
      <c r="AV14" s="37">
        <v>45027.825508287038</v>
      </c>
      <c r="AW14" t="s">
        <v>117</v>
      </c>
      <c r="AX14" t="s">
        <v>132</v>
      </c>
      <c r="AY14" t="s">
        <v>16</v>
      </c>
      <c r="AZ14" t="s">
        <v>16</v>
      </c>
    </row>
    <row r="15" spans="1:52" x14ac:dyDescent="0.3">
      <c r="G15" t="s">
        <v>203</v>
      </c>
      <c r="H15" t="s">
        <v>207</v>
      </c>
      <c r="I15" t="s">
        <v>17</v>
      </c>
      <c r="J15" t="s">
        <v>201</v>
      </c>
      <c r="K15" t="s">
        <v>16</v>
      </c>
      <c r="L15" t="s">
        <v>16</v>
      </c>
      <c r="M15" t="s">
        <v>124</v>
      </c>
      <c r="N15" t="s">
        <v>125</v>
      </c>
      <c r="O15" t="s">
        <v>16</v>
      </c>
      <c r="P15" t="s">
        <v>16</v>
      </c>
      <c r="Q15" t="s">
        <v>126</v>
      </c>
      <c r="R15" t="s">
        <v>208</v>
      </c>
      <c r="S15" t="s">
        <v>109</v>
      </c>
      <c r="T15" t="s">
        <v>110</v>
      </c>
      <c r="U15" t="s">
        <v>111</v>
      </c>
      <c r="V15" t="s">
        <v>112</v>
      </c>
      <c r="W15" t="s">
        <v>113</v>
      </c>
      <c r="X15" t="s">
        <v>114</v>
      </c>
      <c r="Y15" t="s">
        <v>114</v>
      </c>
      <c r="Z15" t="s">
        <v>16</v>
      </c>
      <c r="AA15" t="s">
        <v>16</v>
      </c>
      <c r="AB15" t="s">
        <v>16</v>
      </c>
      <c r="AC15" t="s">
        <v>16</v>
      </c>
      <c r="AD15" t="s">
        <v>129</v>
      </c>
      <c r="AE15" t="s">
        <v>119</v>
      </c>
      <c r="AF15" t="s">
        <v>16</v>
      </c>
      <c r="AG15" s="5"/>
      <c r="AH15" t="s">
        <v>116</v>
      </c>
      <c r="AI15" t="s">
        <v>114</v>
      </c>
      <c r="AJ15" t="s">
        <v>16</v>
      </c>
      <c r="AK15" s="5"/>
      <c r="AL15" s="5"/>
      <c r="AM15" t="s">
        <v>16</v>
      </c>
      <c r="AN15" t="s">
        <v>114</v>
      </c>
      <c r="AO15" s="5">
        <v>36526</v>
      </c>
      <c r="AP15" s="5"/>
      <c r="AQ15" t="s">
        <v>130</v>
      </c>
      <c r="AR15" t="s">
        <v>131</v>
      </c>
      <c r="AS15" t="s">
        <v>16</v>
      </c>
      <c r="AT15" t="s">
        <v>16</v>
      </c>
      <c r="AU15" t="s">
        <v>114</v>
      </c>
      <c r="AV15" s="37">
        <v>45027.825508287038</v>
      </c>
      <c r="AW15" t="s">
        <v>117</v>
      </c>
      <c r="AX15" t="s">
        <v>132</v>
      </c>
      <c r="AY15" t="s">
        <v>16</v>
      </c>
      <c r="AZ15" t="s">
        <v>16</v>
      </c>
    </row>
    <row r="16" spans="1:52" x14ac:dyDescent="0.3">
      <c r="G16" t="s">
        <v>206</v>
      </c>
      <c r="H16" t="s">
        <v>210</v>
      </c>
      <c r="I16" t="s">
        <v>17</v>
      </c>
      <c r="J16" t="s">
        <v>211</v>
      </c>
      <c r="K16" t="s">
        <v>16</v>
      </c>
      <c r="L16" t="s">
        <v>16</v>
      </c>
      <c r="M16" t="s">
        <v>124</v>
      </c>
      <c r="N16" t="s">
        <v>125</v>
      </c>
      <c r="O16" t="s">
        <v>16</v>
      </c>
      <c r="P16" t="s">
        <v>16</v>
      </c>
      <c r="Q16" t="s">
        <v>126</v>
      </c>
      <c r="R16" t="s">
        <v>212</v>
      </c>
      <c r="S16" t="s">
        <v>109</v>
      </c>
      <c r="T16" t="s">
        <v>110</v>
      </c>
      <c r="U16" t="s">
        <v>111</v>
      </c>
      <c r="V16" t="s">
        <v>112</v>
      </c>
      <c r="W16" t="s">
        <v>113</v>
      </c>
      <c r="X16" t="s">
        <v>114</v>
      </c>
      <c r="Y16" t="s">
        <v>114</v>
      </c>
      <c r="Z16" t="s">
        <v>16</v>
      </c>
      <c r="AA16" t="s">
        <v>179</v>
      </c>
      <c r="AB16" t="s">
        <v>16</v>
      </c>
      <c r="AC16" t="s">
        <v>16</v>
      </c>
      <c r="AD16" t="s">
        <v>129</v>
      </c>
      <c r="AE16" t="s">
        <v>119</v>
      </c>
      <c r="AF16" t="s">
        <v>16</v>
      </c>
      <c r="AG16" s="5"/>
      <c r="AH16" t="s">
        <v>116</v>
      </c>
      <c r="AI16" t="s">
        <v>114</v>
      </c>
      <c r="AJ16" t="s">
        <v>16</v>
      </c>
      <c r="AK16" s="5"/>
      <c r="AL16" s="5"/>
      <c r="AM16" t="s">
        <v>16</v>
      </c>
      <c r="AN16" t="s">
        <v>114</v>
      </c>
      <c r="AO16" s="5">
        <v>36526</v>
      </c>
      <c r="AP16" s="5"/>
      <c r="AQ16" t="s">
        <v>130</v>
      </c>
      <c r="AR16" t="s">
        <v>131</v>
      </c>
      <c r="AS16" t="s">
        <v>16</v>
      </c>
      <c r="AT16" t="s">
        <v>16</v>
      </c>
      <c r="AU16" t="s">
        <v>114</v>
      </c>
      <c r="AV16" s="37">
        <v>45027.825508287038</v>
      </c>
      <c r="AW16" t="s">
        <v>117</v>
      </c>
      <c r="AX16" t="s">
        <v>132</v>
      </c>
      <c r="AY16" t="s">
        <v>16</v>
      </c>
      <c r="AZ16" t="s">
        <v>16</v>
      </c>
    </row>
    <row r="17" spans="7:52" x14ac:dyDescent="0.3">
      <c r="G17" t="s">
        <v>209</v>
      </c>
      <c r="H17" t="s">
        <v>213</v>
      </c>
      <c r="I17" t="s">
        <v>17</v>
      </c>
      <c r="J17" t="s">
        <v>201</v>
      </c>
      <c r="K17" t="s">
        <v>16</v>
      </c>
      <c r="L17" t="s">
        <v>16</v>
      </c>
      <c r="M17" t="s">
        <v>35</v>
      </c>
      <c r="N17" t="s">
        <v>36</v>
      </c>
      <c r="O17" t="s">
        <v>16</v>
      </c>
      <c r="P17" t="s">
        <v>16</v>
      </c>
      <c r="Q17" t="s">
        <v>214</v>
      </c>
      <c r="R17" t="s">
        <v>215</v>
      </c>
      <c r="S17" t="s">
        <v>109</v>
      </c>
      <c r="T17" t="s">
        <v>110</v>
      </c>
      <c r="U17" t="s">
        <v>111</v>
      </c>
      <c r="V17" t="s">
        <v>112</v>
      </c>
      <c r="W17" t="s">
        <v>113</v>
      </c>
      <c r="X17" t="s">
        <v>114</v>
      </c>
      <c r="Y17" t="s">
        <v>114</v>
      </c>
      <c r="Z17" t="s">
        <v>16</v>
      </c>
      <c r="AA17" t="s">
        <v>216</v>
      </c>
      <c r="AB17" t="s">
        <v>16</v>
      </c>
      <c r="AC17" t="s">
        <v>16</v>
      </c>
      <c r="AD17" t="s">
        <v>129</v>
      </c>
      <c r="AE17" t="s">
        <v>119</v>
      </c>
      <c r="AF17" t="s">
        <v>16</v>
      </c>
      <c r="AG17" s="5"/>
      <c r="AH17" t="s">
        <v>116</v>
      </c>
      <c r="AI17" t="s">
        <v>114</v>
      </c>
      <c r="AJ17" t="s">
        <v>16</v>
      </c>
      <c r="AK17" s="5"/>
      <c r="AL17" s="5"/>
      <c r="AM17" t="s">
        <v>16</v>
      </c>
      <c r="AN17" t="s">
        <v>114</v>
      </c>
      <c r="AO17" s="5">
        <v>36526</v>
      </c>
      <c r="AP17" s="5"/>
      <c r="AQ17" t="s">
        <v>130</v>
      </c>
      <c r="AR17" t="s">
        <v>131</v>
      </c>
      <c r="AS17" t="s">
        <v>16</v>
      </c>
      <c r="AT17" t="s">
        <v>16</v>
      </c>
      <c r="AU17" t="s">
        <v>114</v>
      </c>
      <c r="AV17" s="37">
        <v>45027.825508287038</v>
      </c>
      <c r="AW17" t="s">
        <v>117</v>
      </c>
      <c r="AX17" t="s">
        <v>217</v>
      </c>
      <c r="AY17" t="s">
        <v>16</v>
      </c>
      <c r="AZ17" t="s">
        <v>16</v>
      </c>
    </row>
    <row r="18" spans="7:52" x14ac:dyDescent="0.3">
      <c r="G18" t="s">
        <v>596</v>
      </c>
      <c r="H18" t="s">
        <v>218</v>
      </c>
      <c r="I18" t="s">
        <v>17</v>
      </c>
      <c r="J18" t="s">
        <v>196</v>
      </c>
      <c r="K18" t="s">
        <v>16</v>
      </c>
      <c r="L18" t="s">
        <v>16</v>
      </c>
      <c r="M18" t="s">
        <v>219</v>
      </c>
      <c r="N18" t="s">
        <v>220</v>
      </c>
      <c r="O18" t="s">
        <v>16</v>
      </c>
      <c r="P18" t="s">
        <v>16</v>
      </c>
      <c r="Q18" t="s">
        <v>221</v>
      </c>
      <c r="R18" t="s">
        <v>222</v>
      </c>
      <c r="S18" t="s">
        <v>109</v>
      </c>
      <c r="T18" t="s">
        <v>110</v>
      </c>
      <c r="U18" t="s">
        <v>111</v>
      </c>
      <c r="V18" t="s">
        <v>112</v>
      </c>
      <c r="W18" t="s">
        <v>113</v>
      </c>
      <c r="X18" t="s">
        <v>114</v>
      </c>
      <c r="Y18" t="s">
        <v>114</v>
      </c>
      <c r="Z18" t="s">
        <v>16</v>
      </c>
      <c r="AA18" t="s">
        <v>16</v>
      </c>
      <c r="AB18" t="s">
        <v>16</v>
      </c>
      <c r="AC18" t="s">
        <v>16</v>
      </c>
      <c r="AD18" t="s">
        <v>129</v>
      </c>
      <c r="AE18" t="s">
        <v>119</v>
      </c>
      <c r="AF18" t="s">
        <v>16</v>
      </c>
      <c r="AG18" s="5"/>
      <c r="AH18" t="s">
        <v>116</v>
      </c>
      <c r="AI18" t="s">
        <v>114</v>
      </c>
      <c r="AJ18" t="s">
        <v>16</v>
      </c>
      <c r="AK18" s="5"/>
      <c r="AL18" s="5"/>
      <c r="AM18" t="s">
        <v>16</v>
      </c>
      <c r="AN18" t="s">
        <v>114</v>
      </c>
      <c r="AO18" s="5">
        <v>36526</v>
      </c>
      <c r="AP18" s="5"/>
      <c r="AQ18" t="s">
        <v>130</v>
      </c>
      <c r="AR18" t="s">
        <v>131</v>
      </c>
      <c r="AS18" t="s">
        <v>16</v>
      </c>
      <c r="AT18" t="s">
        <v>16</v>
      </c>
      <c r="AU18" t="s">
        <v>114</v>
      </c>
      <c r="AV18" s="37">
        <v>45027.825508287038</v>
      </c>
      <c r="AW18" t="s">
        <v>117</v>
      </c>
      <c r="AX18" t="s">
        <v>223</v>
      </c>
      <c r="AY18" t="s">
        <v>16</v>
      </c>
      <c r="AZ18" t="s">
        <v>16</v>
      </c>
    </row>
    <row r="19" spans="7:52" x14ac:dyDescent="0.3">
      <c r="G19" t="s">
        <v>590</v>
      </c>
      <c r="H19" t="s">
        <v>230</v>
      </c>
      <c r="I19" t="s">
        <v>26</v>
      </c>
      <c r="J19" t="s">
        <v>231</v>
      </c>
      <c r="K19" t="s">
        <v>16</v>
      </c>
      <c r="L19" t="s">
        <v>16</v>
      </c>
      <c r="M19" t="s">
        <v>232</v>
      </c>
      <c r="N19" t="s">
        <v>233</v>
      </c>
      <c r="O19" t="s">
        <v>16</v>
      </c>
      <c r="P19" t="s">
        <v>16</v>
      </c>
      <c r="Q19" t="s">
        <v>229</v>
      </c>
      <c r="R19" t="s">
        <v>234</v>
      </c>
      <c r="S19" t="s">
        <v>109</v>
      </c>
      <c r="T19" t="s">
        <v>110</v>
      </c>
      <c r="U19" t="s">
        <v>227</v>
      </c>
      <c r="V19" t="s">
        <v>112</v>
      </c>
      <c r="W19" t="s">
        <v>113</v>
      </c>
      <c r="X19" t="s">
        <v>114</v>
      </c>
      <c r="Y19" t="s">
        <v>114</v>
      </c>
      <c r="Z19" t="s">
        <v>16</v>
      </c>
      <c r="AA19" t="s">
        <v>16</v>
      </c>
      <c r="AB19" t="s">
        <v>16</v>
      </c>
      <c r="AC19" t="s">
        <v>16</v>
      </c>
      <c r="AD19" t="s">
        <v>115</v>
      </c>
      <c r="AE19" t="s">
        <v>119</v>
      </c>
      <c r="AF19" t="s">
        <v>16</v>
      </c>
      <c r="AG19" s="5"/>
      <c r="AH19" t="s">
        <v>116</v>
      </c>
      <c r="AI19" t="s">
        <v>114</v>
      </c>
      <c r="AJ19" t="s">
        <v>16</v>
      </c>
      <c r="AK19" s="5"/>
      <c r="AL19" s="5"/>
      <c r="AM19" t="s">
        <v>16</v>
      </c>
      <c r="AN19" t="s">
        <v>114</v>
      </c>
      <c r="AO19" s="5">
        <v>44837</v>
      </c>
      <c r="AP19" s="5">
        <v>45027</v>
      </c>
      <c r="AQ19" t="s">
        <v>235</v>
      </c>
      <c r="AR19" t="s">
        <v>231</v>
      </c>
      <c r="AS19" t="s">
        <v>120</v>
      </c>
      <c r="AT19" t="s">
        <v>16</v>
      </c>
      <c r="AU19" t="s">
        <v>114</v>
      </c>
      <c r="AV19" s="37">
        <v>45027.87277574074</v>
      </c>
      <c r="AW19" t="s">
        <v>117</v>
      </c>
      <c r="AX19" t="s">
        <v>236</v>
      </c>
      <c r="AY19" t="s">
        <v>16</v>
      </c>
      <c r="AZ19" t="s">
        <v>16</v>
      </c>
    </row>
    <row r="20" spans="7:52" x14ac:dyDescent="0.3">
      <c r="G20" t="s">
        <v>243</v>
      </c>
      <c r="H20" t="s">
        <v>246</v>
      </c>
      <c r="I20" t="s">
        <v>26</v>
      </c>
      <c r="J20" t="s">
        <v>247</v>
      </c>
      <c r="K20" t="s">
        <v>16</v>
      </c>
      <c r="L20" t="s">
        <v>16</v>
      </c>
      <c r="M20" t="s">
        <v>248</v>
      </c>
      <c r="N20" t="s">
        <v>249</v>
      </c>
      <c r="O20" t="s">
        <v>16</v>
      </c>
      <c r="P20" t="s">
        <v>16</v>
      </c>
      <c r="Q20" t="s">
        <v>250</v>
      </c>
      <c r="R20" t="s">
        <v>251</v>
      </c>
      <c r="S20" t="s">
        <v>109</v>
      </c>
      <c r="T20" t="s">
        <v>252</v>
      </c>
      <c r="U20" t="s">
        <v>227</v>
      </c>
      <c r="V20" t="s">
        <v>112</v>
      </c>
      <c r="W20" t="s">
        <v>113</v>
      </c>
      <c r="X20" t="s">
        <v>16</v>
      </c>
      <c r="Y20" t="s">
        <v>16</v>
      </c>
      <c r="Z20" t="s">
        <v>16</v>
      </c>
      <c r="AA20" t="s">
        <v>253</v>
      </c>
      <c r="AB20" t="s">
        <v>16</v>
      </c>
      <c r="AC20" t="s">
        <v>16</v>
      </c>
      <c r="AD20" t="s">
        <v>226</v>
      </c>
      <c r="AE20" t="s">
        <v>119</v>
      </c>
      <c r="AF20" t="s">
        <v>16</v>
      </c>
      <c r="AG20" s="5">
        <v>40163</v>
      </c>
      <c r="AH20" t="s">
        <v>116</v>
      </c>
      <c r="AI20" t="s">
        <v>16</v>
      </c>
      <c r="AJ20" t="s">
        <v>16</v>
      </c>
      <c r="AK20" s="5"/>
      <c r="AL20" s="5"/>
      <c r="AM20" t="s">
        <v>242</v>
      </c>
      <c r="AN20" t="s">
        <v>16</v>
      </c>
      <c r="AO20" s="5">
        <v>45013</v>
      </c>
      <c r="AP20" s="5">
        <v>45171</v>
      </c>
      <c r="AQ20" t="s">
        <v>130</v>
      </c>
      <c r="AR20" t="s">
        <v>254</v>
      </c>
      <c r="AS20" t="s">
        <v>16</v>
      </c>
      <c r="AT20" t="s">
        <v>16</v>
      </c>
      <c r="AU20" t="s">
        <v>114</v>
      </c>
      <c r="AV20" s="37">
        <v>45171.609867395833</v>
      </c>
      <c r="AW20" t="s">
        <v>117</v>
      </c>
      <c r="AX20" t="s">
        <v>255</v>
      </c>
      <c r="AY20" t="s">
        <v>16</v>
      </c>
      <c r="AZ20" t="s">
        <v>16</v>
      </c>
    </row>
    <row r="21" spans="7:52" x14ac:dyDescent="0.3">
      <c r="G21" t="s">
        <v>598</v>
      </c>
      <c r="H21" t="s">
        <v>599</v>
      </c>
      <c r="I21" t="s">
        <v>26</v>
      </c>
      <c r="J21" t="s">
        <v>241</v>
      </c>
      <c r="K21" t="s">
        <v>16</v>
      </c>
      <c r="L21" t="s">
        <v>16</v>
      </c>
      <c r="M21" t="s">
        <v>600</v>
      </c>
      <c r="N21" t="s">
        <v>601</v>
      </c>
      <c r="O21" t="s">
        <v>16</v>
      </c>
      <c r="P21" t="s">
        <v>16</v>
      </c>
      <c r="Q21" t="s">
        <v>16</v>
      </c>
      <c r="R21" t="s">
        <v>602</v>
      </c>
      <c r="S21" t="s">
        <v>109</v>
      </c>
      <c r="T21" t="s">
        <v>603</v>
      </c>
      <c r="U21" t="s">
        <v>111</v>
      </c>
      <c r="V21" t="s">
        <v>112</v>
      </c>
      <c r="W21" t="s">
        <v>113</v>
      </c>
      <c r="X21" t="s">
        <v>16</v>
      </c>
      <c r="Y21" t="s">
        <v>16</v>
      </c>
      <c r="Z21" t="s">
        <v>16</v>
      </c>
      <c r="AA21" t="s">
        <v>604</v>
      </c>
      <c r="AB21" t="s">
        <v>16</v>
      </c>
      <c r="AC21" t="s">
        <v>16</v>
      </c>
      <c r="AD21" t="s">
        <v>257</v>
      </c>
      <c r="AE21" t="s">
        <v>119</v>
      </c>
      <c r="AF21" t="s">
        <v>16</v>
      </c>
      <c r="AG21" s="5">
        <v>44567</v>
      </c>
      <c r="AH21" t="s">
        <v>116</v>
      </c>
      <c r="AI21" t="s">
        <v>16</v>
      </c>
      <c r="AJ21" t="s">
        <v>16</v>
      </c>
      <c r="AK21" s="5"/>
      <c r="AL21" s="5"/>
      <c r="AM21" t="s">
        <v>242</v>
      </c>
      <c r="AN21" t="s">
        <v>16</v>
      </c>
      <c r="AO21" s="5">
        <v>44628</v>
      </c>
      <c r="AP21" s="5">
        <v>45171</v>
      </c>
      <c r="AQ21" t="s">
        <v>130</v>
      </c>
      <c r="AR21" t="s">
        <v>254</v>
      </c>
      <c r="AS21" t="s">
        <v>16</v>
      </c>
      <c r="AT21" t="s">
        <v>16</v>
      </c>
      <c r="AU21" t="s">
        <v>114</v>
      </c>
      <c r="AV21" s="37">
        <v>45171.609867395833</v>
      </c>
      <c r="AW21" t="s">
        <v>117</v>
      </c>
      <c r="AX21" t="s">
        <v>605</v>
      </c>
      <c r="AY21" t="s">
        <v>16</v>
      </c>
      <c r="AZ21" t="s">
        <v>16</v>
      </c>
    </row>
    <row r="22" spans="7:52" x14ac:dyDescent="0.3">
      <c r="G22" t="s">
        <v>256</v>
      </c>
      <c r="H22" t="s">
        <v>259</v>
      </c>
      <c r="I22" t="s">
        <v>26</v>
      </c>
      <c r="J22" t="s">
        <v>247</v>
      </c>
      <c r="K22" t="s">
        <v>16</v>
      </c>
      <c r="L22" t="s">
        <v>16</v>
      </c>
      <c r="M22" t="s">
        <v>260</v>
      </c>
      <c r="N22" t="s">
        <v>261</v>
      </c>
      <c r="O22" t="s">
        <v>16</v>
      </c>
      <c r="P22" t="s">
        <v>16</v>
      </c>
      <c r="Q22" t="s">
        <v>262</v>
      </c>
      <c r="R22" t="s">
        <v>263</v>
      </c>
      <c r="S22" t="s">
        <v>109</v>
      </c>
      <c r="T22" t="s">
        <v>110</v>
      </c>
      <c r="U22" t="s">
        <v>227</v>
      </c>
      <c r="V22" t="s">
        <v>112</v>
      </c>
      <c r="W22" t="s">
        <v>113</v>
      </c>
      <c r="X22" t="s">
        <v>16</v>
      </c>
      <c r="Y22" t="s">
        <v>16</v>
      </c>
      <c r="Z22" t="s">
        <v>16</v>
      </c>
      <c r="AA22" t="s">
        <v>264</v>
      </c>
      <c r="AB22" t="s">
        <v>16</v>
      </c>
      <c r="AC22" t="s">
        <v>16</v>
      </c>
      <c r="AD22" t="s">
        <v>226</v>
      </c>
      <c r="AE22" t="s">
        <v>119</v>
      </c>
      <c r="AF22" t="s">
        <v>16</v>
      </c>
      <c r="AG22" s="5">
        <v>40163</v>
      </c>
      <c r="AH22" t="s">
        <v>116</v>
      </c>
      <c r="AI22" t="s">
        <v>16</v>
      </c>
      <c r="AJ22" t="s">
        <v>16</v>
      </c>
      <c r="AK22" s="5"/>
      <c r="AL22" s="5"/>
      <c r="AM22" t="s">
        <v>242</v>
      </c>
      <c r="AN22" t="s">
        <v>16</v>
      </c>
      <c r="AO22" s="5">
        <v>44091</v>
      </c>
      <c r="AP22" s="5">
        <v>45171</v>
      </c>
      <c r="AQ22" t="s">
        <v>130</v>
      </c>
      <c r="AR22" t="s">
        <v>254</v>
      </c>
      <c r="AS22" t="s">
        <v>16</v>
      </c>
      <c r="AT22" t="s">
        <v>16</v>
      </c>
      <c r="AU22" t="s">
        <v>114</v>
      </c>
      <c r="AV22" s="37">
        <v>45171.609867395833</v>
      </c>
      <c r="AW22" t="s">
        <v>117</v>
      </c>
      <c r="AX22" t="s">
        <v>265</v>
      </c>
      <c r="AY22" t="s">
        <v>16</v>
      </c>
      <c r="AZ22" t="s">
        <v>16</v>
      </c>
    </row>
    <row r="23" spans="7:52" x14ac:dyDescent="0.3">
      <c r="G23" t="s">
        <v>258</v>
      </c>
      <c r="H23" t="s">
        <v>267</v>
      </c>
      <c r="I23" t="s">
        <v>26</v>
      </c>
      <c r="J23" t="s">
        <v>247</v>
      </c>
      <c r="K23" t="s">
        <v>16</v>
      </c>
      <c r="L23" t="s">
        <v>16</v>
      </c>
      <c r="M23" t="s">
        <v>268</v>
      </c>
      <c r="N23" t="s">
        <v>269</v>
      </c>
      <c r="O23" t="s">
        <v>16</v>
      </c>
      <c r="P23" t="s">
        <v>16</v>
      </c>
      <c r="Q23" t="s">
        <v>16</v>
      </c>
      <c r="R23" t="s">
        <v>270</v>
      </c>
      <c r="S23" t="s">
        <v>109</v>
      </c>
      <c r="T23" t="s">
        <v>271</v>
      </c>
      <c r="U23" t="s">
        <v>227</v>
      </c>
      <c r="V23" t="s">
        <v>112</v>
      </c>
      <c r="W23" t="s">
        <v>113</v>
      </c>
      <c r="X23" t="s">
        <v>16</v>
      </c>
      <c r="Y23" t="s">
        <v>16</v>
      </c>
      <c r="Z23" t="s">
        <v>16</v>
      </c>
      <c r="AA23" t="s">
        <v>272</v>
      </c>
      <c r="AB23" t="s">
        <v>16</v>
      </c>
      <c r="AC23" t="s">
        <v>16</v>
      </c>
      <c r="AD23" t="s">
        <v>226</v>
      </c>
      <c r="AE23" t="s">
        <v>119</v>
      </c>
      <c r="AF23" t="s">
        <v>16</v>
      </c>
      <c r="AG23" s="5">
        <v>40163</v>
      </c>
      <c r="AH23" t="s">
        <v>116</v>
      </c>
      <c r="AI23" t="s">
        <v>16</v>
      </c>
      <c r="AJ23" t="s">
        <v>16</v>
      </c>
      <c r="AK23" s="5"/>
      <c r="AL23" s="5"/>
      <c r="AM23" t="s">
        <v>242</v>
      </c>
      <c r="AN23" t="s">
        <v>16</v>
      </c>
      <c r="AO23" s="5">
        <v>44088</v>
      </c>
      <c r="AP23" s="5">
        <v>45171</v>
      </c>
      <c r="AQ23" t="s">
        <v>130</v>
      </c>
      <c r="AR23" t="s">
        <v>254</v>
      </c>
      <c r="AS23" t="s">
        <v>16</v>
      </c>
      <c r="AT23" t="s">
        <v>16</v>
      </c>
      <c r="AU23" t="s">
        <v>114</v>
      </c>
      <c r="AV23" s="37">
        <v>45171.609867395833</v>
      </c>
      <c r="AW23" t="s">
        <v>117</v>
      </c>
      <c r="AX23" t="s">
        <v>273</v>
      </c>
      <c r="AY23" t="s">
        <v>16</v>
      </c>
      <c r="AZ23" t="s">
        <v>16</v>
      </c>
    </row>
    <row r="24" spans="7:52" x14ac:dyDescent="0.3">
      <c r="G24" t="s">
        <v>266</v>
      </c>
      <c r="H24" t="s">
        <v>275</v>
      </c>
      <c r="I24" t="s">
        <v>26</v>
      </c>
      <c r="J24" t="s">
        <v>247</v>
      </c>
      <c r="K24" t="s">
        <v>16</v>
      </c>
      <c r="L24" t="s">
        <v>16</v>
      </c>
      <c r="M24" t="s">
        <v>228</v>
      </c>
      <c r="N24" t="s">
        <v>276</v>
      </c>
      <c r="O24" t="s">
        <v>16</v>
      </c>
      <c r="P24" t="s">
        <v>16</v>
      </c>
      <c r="Q24" t="s">
        <v>118</v>
      </c>
      <c r="R24" t="s">
        <v>277</v>
      </c>
      <c r="S24" t="s">
        <v>109</v>
      </c>
      <c r="T24" t="s">
        <v>110</v>
      </c>
      <c r="U24" t="s">
        <v>227</v>
      </c>
      <c r="V24" t="s">
        <v>112</v>
      </c>
      <c r="W24" t="s">
        <v>113</v>
      </c>
      <c r="X24" t="s">
        <v>16</v>
      </c>
      <c r="Y24" t="s">
        <v>16</v>
      </c>
      <c r="Z24" t="s">
        <v>16</v>
      </c>
      <c r="AA24" t="s">
        <v>278</v>
      </c>
      <c r="AB24" t="s">
        <v>16</v>
      </c>
      <c r="AC24" t="s">
        <v>16</v>
      </c>
      <c r="AD24" t="s">
        <v>226</v>
      </c>
      <c r="AE24" t="s">
        <v>119</v>
      </c>
      <c r="AF24" t="s">
        <v>16</v>
      </c>
      <c r="AG24" s="5">
        <v>40163</v>
      </c>
      <c r="AH24" t="s">
        <v>116</v>
      </c>
      <c r="AI24" t="s">
        <v>16</v>
      </c>
      <c r="AJ24" t="s">
        <v>16</v>
      </c>
      <c r="AK24" s="5"/>
      <c r="AL24" s="5"/>
      <c r="AM24" t="s">
        <v>242</v>
      </c>
      <c r="AN24" t="s">
        <v>16</v>
      </c>
      <c r="AO24" s="5">
        <v>44096</v>
      </c>
      <c r="AP24" s="5">
        <v>45171</v>
      </c>
      <c r="AQ24" t="s">
        <v>130</v>
      </c>
      <c r="AR24" t="s">
        <v>254</v>
      </c>
      <c r="AS24" t="s">
        <v>16</v>
      </c>
      <c r="AT24" t="s">
        <v>16</v>
      </c>
      <c r="AU24" t="s">
        <v>114</v>
      </c>
      <c r="AV24" s="37">
        <v>45171.609867395833</v>
      </c>
      <c r="AW24" t="s">
        <v>117</v>
      </c>
      <c r="AX24" t="s">
        <v>279</v>
      </c>
      <c r="AY24" t="s">
        <v>16</v>
      </c>
      <c r="AZ24" t="s">
        <v>16</v>
      </c>
    </row>
    <row r="25" spans="7:52" x14ac:dyDescent="0.3">
      <c r="G25" t="s">
        <v>274</v>
      </c>
      <c r="H25" t="s">
        <v>281</v>
      </c>
      <c r="I25" t="s">
        <v>26</v>
      </c>
      <c r="J25" t="s">
        <v>241</v>
      </c>
      <c r="K25" t="s">
        <v>16</v>
      </c>
      <c r="L25" t="s">
        <v>16</v>
      </c>
      <c r="M25" t="s">
        <v>136</v>
      </c>
      <c r="N25" t="s">
        <v>282</v>
      </c>
      <c r="O25" t="s">
        <v>16</v>
      </c>
      <c r="P25" t="s">
        <v>16</v>
      </c>
      <c r="Q25" t="s">
        <v>283</v>
      </c>
      <c r="R25" t="s">
        <v>284</v>
      </c>
      <c r="S25" t="s">
        <v>109</v>
      </c>
      <c r="T25" t="s">
        <v>110</v>
      </c>
      <c r="U25" t="s">
        <v>227</v>
      </c>
      <c r="V25" t="s">
        <v>112</v>
      </c>
      <c r="W25" t="s">
        <v>113</v>
      </c>
      <c r="X25" t="s">
        <v>16</v>
      </c>
      <c r="Y25" t="s">
        <v>16</v>
      </c>
      <c r="Z25" t="s">
        <v>16</v>
      </c>
      <c r="AA25" t="s">
        <v>285</v>
      </c>
      <c r="AB25" t="s">
        <v>16</v>
      </c>
      <c r="AC25" t="s">
        <v>16</v>
      </c>
      <c r="AD25" t="s">
        <v>226</v>
      </c>
      <c r="AE25" t="s">
        <v>119</v>
      </c>
      <c r="AF25" t="s">
        <v>16</v>
      </c>
      <c r="AG25" s="5">
        <v>42925</v>
      </c>
      <c r="AH25" t="s">
        <v>116</v>
      </c>
      <c r="AI25" t="s">
        <v>16</v>
      </c>
      <c r="AJ25" t="s">
        <v>16</v>
      </c>
      <c r="AK25" s="5"/>
      <c r="AL25" s="5"/>
      <c r="AM25" t="s">
        <v>242</v>
      </c>
      <c r="AN25" t="s">
        <v>16</v>
      </c>
      <c r="AO25" s="5">
        <v>44098</v>
      </c>
      <c r="AP25" s="5">
        <v>45171</v>
      </c>
      <c r="AQ25" t="s">
        <v>130</v>
      </c>
      <c r="AR25" t="s">
        <v>254</v>
      </c>
      <c r="AS25" t="s">
        <v>16</v>
      </c>
      <c r="AT25" t="s">
        <v>16</v>
      </c>
      <c r="AU25" t="s">
        <v>114</v>
      </c>
      <c r="AV25" s="37">
        <v>45171.609867395833</v>
      </c>
      <c r="AW25" t="s">
        <v>117</v>
      </c>
      <c r="AX25" t="s">
        <v>286</v>
      </c>
      <c r="AY25" t="s">
        <v>16</v>
      </c>
      <c r="AZ25" t="s">
        <v>16</v>
      </c>
    </row>
    <row r="26" spans="7:52" x14ac:dyDescent="0.3">
      <c r="G26" t="s">
        <v>280</v>
      </c>
      <c r="H26" t="s">
        <v>288</v>
      </c>
      <c r="I26" t="s">
        <v>26</v>
      </c>
      <c r="J26" t="s">
        <v>241</v>
      </c>
      <c r="K26" t="s">
        <v>16</v>
      </c>
      <c r="L26" t="s">
        <v>16</v>
      </c>
      <c r="M26" t="s">
        <v>136</v>
      </c>
      <c r="N26" t="s">
        <v>282</v>
      </c>
      <c r="O26" t="s">
        <v>16</v>
      </c>
      <c r="P26" t="s">
        <v>16</v>
      </c>
      <c r="Q26" t="s">
        <v>283</v>
      </c>
      <c r="R26" t="s">
        <v>289</v>
      </c>
      <c r="S26" t="s">
        <v>109</v>
      </c>
      <c r="T26" t="s">
        <v>110</v>
      </c>
      <c r="U26" t="s">
        <v>227</v>
      </c>
      <c r="V26" t="s">
        <v>112</v>
      </c>
      <c r="W26" t="s">
        <v>113</v>
      </c>
      <c r="X26" t="s">
        <v>16</v>
      </c>
      <c r="Y26" t="s">
        <v>16</v>
      </c>
      <c r="Z26" t="s">
        <v>16</v>
      </c>
      <c r="AA26" t="s">
        <v>290</v>
      </c>
      <c r="AB26" t="s">
        <v>16</v>
      </c>
      <c r="AC26" t="s">
        <v>16</v>
      </c>
      <c r="AD26" t="s">
        <v>226</v>
      </c>
      <c r="AE26" t="s">
        <v>119</v>
      </c>
      <c r="AF26" t="s">
        <v>16</v>
      </c>
      <c r="AG26" s="5">
        <v>42925</v>
      </c>
      <c r="AH26" t="s">
        <v>116</v>
      </c>
      <c r="AI26" t="s">
        <v>16</v>
      </c>
      <c r="AJ26" t="s">
        <v>16</v>
      </c>
      <c r="AK26" s="5"/>
      <c r="AL26" s="5"/>
      <c r="AM26" t="s">
        <v>242</v>
      </c>
      <c r="AN26" t="s">
        <v>16</v>
      </c>
      <c r="AO26" s="5">
        <v>44098</v>
      </c>
      <c r="AP26" s="5">
        <v>45171</v>
      </c>
      <c r="AQ26" t="s">
        <v>130</v>
      </c>
      <c r="AR26" t="s">
        <v>254</v>
      </c>
      <c r="AS26" t="s">
        <v>16</v>
      </c>
      <c r="AT26" t="s">
        <v>16</v>
      </c>
      <c r="AU26" t="s">
        <v>114</v>
      </c>
      <c r="AV26" s="37">
        <v>45171.609867395833</v>
      </c>
      <c r="AW26" t="s">
        <v>117</v>
      </c>
      <c r="AX26" t="s">
        <v>286</v>
      </c>
      <c r="AY26" t="s">
        <v>16</v>
      </c>
      <c r="AZ26" t="s">
        <v>16</v>
      </c>
    </row>
    <row r="27" spans="7:52" x14ac:dyDescent="0.3">
      <c r="G27" t="s">
        <v>287</v>
      </c>
      <c r="H27" t="s">
        <v>292</v>
      </c>
      <c r="I27" t="s">
        <v>26</v>
      </c>
      <c r="J27" t="s">
        <v>247</v>
      </c>
      <c r="K27" t="s">
        <v>16</v>
      </c>
      <c r="L27" t="s">
        <v>16</v>
      </c>
      <c r="M27" t="s">
        <v>293</v>
      </c>
      <c r="N27" t="s">
        <v>294</v>
      </c>
      <c r="O27" t="s">
        <v>16</v>
      </c>
      <c r="P27" t="s">
        <v>16</v>
      </c>
      <c r="Q27" t="s">
        <v>262</v>
      </c>
      <c r="R27" t="s">
        <v>295</v>
      </c>
      <c r="S27" t="s">
        <v>109</v>
      </c>
      <c r="T27" t="s">
        <v>110</v>
      </c>
      <c r="U27" t="s">
        <v>227</v>
      </c>
      <c r="V27" t="s">
        <v>112</v>
      </c>
      <c r="W27" t="s">
        <v>113</v>
      </c>
      <c r="X27" t="s">
        <v>16</v>
      </c>
      <c r="Y27" t="s">
        <v>16</v>
      </c>
      <c r="Z27" t="s">
        <v>16</v>
      </c>
      <c r="AA27" t="s">
        <v>296</v>
      </c>
      <c r="AB27" t="s">
        <v>16</v>
      </c>
      <c r="AC27" t="s">
        <v>16</v>
      </c>
      <c r="AD27" t="s">
        <v>226</v>
      </c>
      <c r="AE27" t="s">
        <v>119</v>
      </c>
      <c r="AF27" t="s">
        <v>16</v>
      </c>
      <c r="AG27" s="5">
        <v>40185</v>
      </c>
      <c r="AH27" t="s">
        <v>116</v>
      </c>
      <c r="AI27" t="s">
        <v>16</v>
      </c>
      <c r="AJ27" t="s">
        <v>16</v>
      </c>
      <c r="AK27" s="5"/>
      <c r="AL27" s="5"/>
      <c r="AM27" t="s">
        <v>242</v>
      </c>
      <c r="AN27" t="s">
        <v>16</v>
      </c>
      <c r="AO27" s="5">
        <v>44096</v>
      </c>
      <c r="AP27" s="5">
        <v>45171</v>
      </c>
      <c r="AQ27" t="s">
        <v>130</v>
      </c>
      <c r="AR27" t="s">
        <v>254</v>
      </c>
      <c r="AS27" t="s">
        <v>16</v>
      </c>
      <c r="AT27" t="s">
        <v>16</v>
      </c>
      <c r="AU27" t="s">
        <v>114</v>
      </c>
      <c r="AV27" s="37">
        <v>45171.609867395833</v>
      </c>
      <c r="AW27" t="s">
        <v>117</v>
      </c>
      <c r="AX27" t="s">
        <v>297</v>
      </c>
      <c r="AY27" t="s">
        <v>16</v>
      </c>
      <c r="AZ27" t="s">
        <v>16</v>
      </c>
    </row>
    <row r="28" spans="7:52" x14ac:dyDescent="0.3">
      <c r="G28" t="s">
        <v>291</v>
      </c>
      <c r="H28" t="s">
        <v>299</v>
      </c>
      <c r="I28" t="s">
        <v>26</v>
      </c>
      <c r="J28" t="s">
        <v>247</v>
      </c>
      <c r="K28" t="s">
        <v>16</v>
      </c>
      <c r="L28" t="s">
        <v>16</v>
      </c>
      <c r="M28" t="s">
        <v>300</v>
      </c>
      <c r="N28" t="s">
        <v>301</v>
      </c>
      <c r="O28" t="s">
        <v>16</v>
      </c>
      <c r="P28" t="s">
        <v>16</v>
      </c>
      <c r="Q28" t="s">
        <v>302</v>
      </c>
      <c r="R28" t="s">
        <v>303</v>
      </c>
      <c r="S28" t="s">
        <v>109</v>
      </c>
      <c r="T28" t="s">
        <v>110</v>
      </c>
      <c r="U28" t="s">
        <v>227</v>
      </c>
      <c r="V28" t="s">
        <v>112</v>
      </c>
      <c r="W28" t="s">
        <v>113</v>
      </c>
      <c r="X28" t="s">
        <v>16</v>
      </c>
      <c r="Y28" t="s">
        <v>16</v>
      </c>
      <c r="Z28" t="s">
        <v>16</v>
      </c>
      <c r="AA28" t="s">
        <v>304</v>
      </c>
      <c r="AB28" t="s">
        <v>16</v>
      </c>
      <c r="AC28" t="s">
        <v>16</v>
      </c>
      <c r="AD28" t="s">
        <v>226</v>
      </c>
      <c r="AE28" t="s">
        <v>119</v>
      </c>
      <c r="AF28" t="s">
        <v>16</v>
      </c>
      <c r="AG28" s="5">
        <v>40185</v>
      </c>
      <c r="AH28" t="s">
        <v>116</v>
      </c>
      <c r="AI28" t="s">
        <v>16</v>
      </c>
      <c r="AJ28" t="s">
        <v>16</v>
      </c>
      <c r="AK28" s="5"/>
      <c r="AL28" s="5"/>
      <c r="AM28" t="s">
        <v>242</v>
      </c>
      <c r="AN28" t="s">
        <v>16</v>
      </c>
      <c r="AO28" s="5">
        <v>44090</v>
      </c>
      <c r="AP28" s="5">
        <v>45171</v>
      </c>
      <c r="AQ28" t="s">
        <v>130</v>
      </c>
      <c r="AR28" t="s">
        <v>254</v>
      </c>
      <c r="AS28" t="s">
        <v>16</v>
      </c>
      <c r="AT28" t="s">
        <v>16</v>
      </c>
      <c r="AU28" t="s">
        <v>114</v>
      </c>
      <c r="AV28" s="37">
        <v>45171.609867395833</v>
      </c>
      <c r="AW28" t="s">
        <v>117</v>
      </c>
      <c r="AX28" t="s">
        <v>305</v>
      </c>
      <c r="AY28" t="s">
        <v>16</v>
      </c>
      <c r="AZ28" t="s">
        <v>16</v>
      </c>
    </row>
    <row r="29" spans="7:52" x14ac:dyDescent="0.3">
      <c r="G29" t="s">
        <v>298</v>
      </c>
      <c r="H29" t="s">
        <v>307</v>
      </c>
      <c r="I29" t="s">
        <v>26</v>
      </c>
      <c r="J29" t="s">
        <v>247</v>
      </c>
      <c r="K29" t="s">
        <v>16</v>
      </c>
      <c r="L29" t="s">
        <v>16</v>
      </c>
      <c r="M29" t="s">
        <v>308</v>
      </c>
      <c r="N29" t="s">
        <v>309</v>
      </c>
      <c r="O29" t="s">
        <v>16</v>
      </c>
      <c r="P29" t="s">
        <v>16</v>
      </c>
      <c r="Q29" t="s">
        <v>310</v>
      </c>
      <c r="R29" t="s">
        <v>311</v>
      </c>
      <c r="S29" t="s">
        <v>109</v>
      </c>
      <c r="T29" t="s">
        <v>110</v>
      </c>
      <c r="U29" t="s">
        <v>227</v>
      </c>
      <c r="V29" t="s">
        <v>112</v>
      </c>
      <c r="W29" t="s">
        <v>113</v>
      </c>
      <c r="X29" t="s">
        <v>16</v>
      </c>
      <c r="Y29" t="s">
        <v>16</v>
      </c>
      <c r="Z29" t="s">
        <v>16</v>
      </c>
      <c r="AA29" t="s">
        <v>312</v>
      </c>
      <c r="AB29" t="s">
        <v>16</v>
      </c>
      <c r="AC29" t="s">
        <v>16</v>
      </c>
      <c r="AD29" t="s">
        <v>226</v>
      </c>
      <c r="AE29" t="s">
        <v>119</v>
      </c>
      <c r="AF29" t="s">
        <v>16</v>
      </c>
      <c r="AG29" s="5">
        <v>40163</v>
      </c>
      <c r="AH29" t="s">
        <v>116</v>
      </c>
      <c r="AI29" t="s">
        <v>16</v>
      </c>
      <c r="AJ29" t="s">
        <v>16</v>
      </c>
      <c r="AK29" s="5"/>
      <c r="AL29" s="5"/>
      <c r="AM29" t="s">
        <v>242</v>
      </c>
      <c r="AN29" t="s">
        <v>16</v>
      </c>
      <c r="AO29" s="5">
        <v>44088</v>
      </c>
      <c r="AP29" s="5">
        <v>45171</v>
      </c>
      <c r="AQ29" t="s">
        <v>130</v>
      </c>
      <c r="AR29" t="s">
        <v>254</v>
      </c>
      <c r="AS29" t="s">
        <v>16</v>
      </c>
      <c r="AT29" t="s">
        <v>16</v>
      </c>
      <c r="AU29" t="s">
        <v>114</v>
      </c>
      <c r="AV29" s="37">
        <v>45171.609867395833</v>
      </c>
      <c r="AW29" t="s">
        <v>117</v>
      </c>
      <c r="AX29" t="s">
        <v>313</v>
      </c>
      <c r="AY29" t="s">
        <v>16</v>
      </c>
      <c r="AZ29" t="s">
        <v>16</v>
      </c>
    </row>
    <row r="30" spans="7:52" x14ac:dyDescent="0.3">
      <c r="G30" t="s">
        <v>306</v>
      </c>
      <c r="H30" t="s">
        <v>315</v>
      </c>
      <c r="I30" t="s">
        <v>26</v>
      </c>
      <c r="J30" t="s">
        <v>247</v>
      </c>
      <c r="K30" t="s">
        <v>16</v>
      </c>
      <c r="L30" t="s">
        <v>16</v>
      </c>
      <c r="M30" t="s">
        <v>316</v>
      </c>
      <c r="N30" t="s">
        <v>317</v>
      </c>
      <c r="O30" t="s">
        <v>16</v>
      </c>
      <c r="P30" t="s">
        <v>16</v>
      </c>
      <c r="Q30" t="s">
        <v>240</v>
      </c>
      <c r="R30" t="s">
        <v>318</v>
      </c>
      <c r="S30" t="s">
        <v>109</v>
      </c>
      <c r="T30" t="s">
        <v>110</v>
      </c>
      <c r="U30" t="s">
        <v>227</v>
      </c>
      <c r="V30" t="s">
        <v>112</v>
      </c>
      <c r="W30" t="s">
        <v>113</v>
      </c>
      <c r="X30" t="s">
        <v>16</v>
      </c>
      <c r="Y30" t="s">
        <v>16</v>
      </c>
      <c r="Z30" t="s">
        <v>16</v>
      </c>
      <c r="AA30" t="s">
        <v>319</v>
      </c>
      <c r="AB30" t="s">
        <v>16</v>
      </c>
      <c r="AC30" t="s">
        <v>16</v>
      </c>
      <c r="AD30" t="s">
        <v>226</v>
      </c>
      <c r="AE30" t="s">
        <v>119</v>
      </c>
      <c r="AF30" t="s">
        <v>16</v>
      </c>
      <c r="AG30" s="5">
        <v>40163</v>
      </c>
      <c r="AH30" t="s">
        <v>116</v>
      </c>
      <c r="AI30" t="s">
        <v>16</v>
      </c>
      <c r="AJ30" t="s">
        <v>16</v>
      </c>
      <c r="AK30" s="5"/>
      <c r="AL30" s="5"/>
      <c r="AM30" t="s">
        <v>242</v>
      </c>
      <c r="AN30" t="s">
        <v>16</v>
      </c>
      <c r="AO30" s="5">
        <v>44092</v>
      </c>
      <c r="AP30" s="5">
        <v>45171</v>
      </c>
      <c r="AQ30" t="s">
        <v>130</v>
      </c>
      <c r="AR30" t="s">
        <v>254</v>
      </c>
      <c r="AS30" t="s">
        <v>16</v>
      </c>
      <c r="AT30" t="s">
        <v>16</v>
      </c>
      <c r="AU30" t="s">
        <v>114</v>
      </c>
      <c r="AV30" s="37">
        <v>45171.609867395833</v>
      </c>
      <c r="AW30" t="s">
        <v>117</v>
      </c>
      <c r="AX30" t="s">
        <v>320</v>
      </c>
      <c r="AY30" t="s">
        <v>16</v>
      </c>
      <c r="AZ30" t="s">
        <v>16</v>
      </c>
    </row>
    <row r="31" spans="7:52" x14ac:dyDescent="0.3">
      <c r="G31" t="s">
        <v>314</v>
      </c>
      <c r="H31" t="s">
        <v>322</v>
      </c>
      <c r="I31" t="s">
        <v>26</v>
      </c>
      <c r="J31" t="s">
        <v>247</v>
      </c>
      <c r="K31" t="s">
        <v>16</v>
      </c>
      <c r="L31" t="s">
        <v>16</v>
      </c>
      <c r="M31" t="s">
        <v>323</v>
      </c>
      <c r="N31" t="s">
        <v>324</v>
      </c>
      <c r="O31" t="s">
        <v>16</v>
      </c>
      <c r="P31" t="s">
        <v>16</v>
      </c>
      <c r="Q31" t="s">
        <v>325</v>
      </c>
      <c r="R31" t="s">
        <v>326</v>
      </c>
      <c r="S31" t="s">
        <v>109</v>
      </c>
      <c r="T31" t="s">
        <v>110</v>
      </c>
      <c r="U31" t="s">
        <v>227</v>
      </c>
      <c r="V31" t="s">
        <v>112</v>
      </c>
      <c r="W31" t="s">
        <v>113</v>
      </c>
      <c r="X31" t="s">
        <v>16</v>
      </c>
      <c r="Y31" t="s">
        <v>16</v>
      </c>
      <c r="Z31" t="s">
        <v>16</v>
      </c>
      <c r="AA31" t="s">
        <v>327</v>
      </c>
      <c r="AB31" t="s">
        <v>16</v>
      </c>
      <c r="AC31" t="s">
        <v>16</v>
      </c>
      <c r="AD31" t="s">
        <v>226</v>
      </c>
      <c r="AE31" t="s">
        <v>119</v>
      </c>
      <c r="AF31" t="s">
        <v>16</v>
      </c>
      <c r="AG31" s="5">
        <v>40163</v>
      </c>
      <c r="AH31" t="s">
        <v>116</v>
      </c>
      <c r="AI31" t="s">
        <v>16</v>
      </c>
      <c r="AJ31" t="s">
        <v>16</v>
      </c>
      <c r="AK31" s="5"/>
      <c r="AL31" s="5"/>
      <c r="AM31" t="s">
        <v>242</v>
      </c>
      <c r="AN31" t="s">
        <v>16</v>
      </c>
      <c r="AO31" s="5">
        <v>44091</v>
      </c>
      <c r="AP31" s="5">
        <v>45171</v>
      </c>
      <c r="AQ31" t="s">
        <v>130</v>
      </c>
      <c r="AR31" t="s">
        <v>254</v>
      </c>
      <c r="AS31" t="s">
        <v>16</v>
      </c>
      <c r="AT31" t="s">
        <v>16</v>
      </c>
      <c r="AU31" t="s">
        <v>114</v>
      </c>
      <c r="AV31" s="37">
        <v>45171.609867395833</v>
      </c>
      <c r="AW31" t="s">
        <v>117</v>
      </c>
      <c r="AX31" t="s">
        <v>328</v>
      </c>
      <c r="AY31" t="s">
        <v>16</v>
      </c>
      <c r="AZ31" t="s">
        <v>16</v>
      </c>
    </row>
    <row r="32" spans="7:52" x14ac:dyDescent="0.3">
      <c r="G32" t="s">
        <v>321</v>
      </c>
      <c r="H32" t="s">
        <v>330</v>
      </c>
      <c r="I32" t="s">
        <v>26</v>
      </c>
      <c r="J32" t="s">
        <v>247</v>
      </c>
      <c r="K32" t="s">
        <v>16</v>
      </c>
      <c r="L32" t="s">
        <v>16</v>
      </c>
      <c r="M32" t="s">
        <v>331</v>
      </c>
      <c r="N32" t="s">
        <v>332</v>
      </c>
      <c r="O32" t="s">
        <v>16</v>
      </c>
      <c r="P32" t="s">
        <v>16</v>
      </c>
      <c r="Q32" t="s">
        <v>333</v>
      </c>
      <c r="R32" t="s">
        <v>334</v>
      </c>
      <c r="S32" t="s">
        <v>109</v>
      </c>
      <c r="T32" t="s">
        <v>110</v>
      </c>
      <c r="U32" t="s">
        <v>227</v>
      </c>
      <c r="V32" t="s">
        <v>112</v>
      </c>
      <c r="W32" t="s">
        <v>113</v>
      </c>
      <c r="X32" t="s">
        <v>16</v>
      </c>
      <c r="Y32" t="s">
        <v>16</v>
      </c>
      <c r="Z32" t="s">
        <v>16</v>
      </c>
      <c r="AA32" t="s">
        <v>335</v>
      </c>
      <c r="AB32" t="s">
        <v>16</v>
      </c>
      <c r="AC32" t="s">
        <v>16</v>
      </c>
      <c r="AD32" t="s">
        <v>226</v>
      </c>
      <c r="AE32" t="s">
        <v>119</v>
      </c>
      <c r="AF32" t="s">
        <v>16</v>
      </c>
      <c r="AG32" s="5">
        <v>40163</v>
      </c>
      <c r="AH32" t="s">
        <v>116</v>
      </c>
      <c r="AI32" t="s">
        <v>16</v>
      </c>
      <c r="AJ32" t="s">
        <v>16</v>
      </c>
      <c r="AK32" s="5"/>
      <c r="AL32" s="5"/>
      <c r="AM32" t="s">
        <v>242</v>
      </c>
      <c r="AN32" t="s">
        <v>16</v>
      </c>
      <c r="AO32" s="5">
        <v>44091</v>
      </c>
      <c r="AP32" s="5">
        <v>45171</v>
      </c>
      <c r="AQ32" t="s">
        <v>130</v>
      </c>
      <c r="AR32" t="s">
        <v>254</v>
      </c>
      <c r="AS32" t="s">
        <v>16</v>
      </c>
      <c r="AT32" t="s">
        <v>16</v>
      </c>
      <c r="AU32" t="s">
        <v>114</v>
      </c>
      <c r="AV32" s="37">
        <v>45171.609867395833</v>
      </c>
      <c r="AW32" t="s">
        <v>117</v>
      </c>
      <c r="AX32" t="s">
        <v>336</v>
      </c>
      <c r="AY32" t="s">
        <v>16</v>
      </c>
      <c r="AZ32" t="s">
        <v>16</v>
      </c>
    </row>
    <row r="33" spans="7:52" x14ac:dyDescent="0.3">
      <c r="G33" t="s">
        <v>329</v>
      </c>
      <c r="H33" t="s">
        <v>338</v>
      </c>
      <c r="I33" t="s">
        <v>26</v>
      </c>
      <c r="J33" t="s">
        <v>241</v>
      </c>
      <c r="K33" t="s">
        <v>16</v>
      </c>
      <c r="L33" t="s">
        <v>16</v>
      </c>
      <c r="M33" t="s">
        <v>244</v>
      </c>
      <c r="N33" t="s">
        <v>339</v>
      </c>
      <c r="O33" t="s">
        <v>16</v>
      </c>
      <c r="P33" t="s">
        <v>16</v>
      </c>
      <c r="Q33" t="s">
        <v>340</v>
      </c>
      <c r="R33" t="s">
        <v>341</v>
      </c>
      <c r="S33" t="s">
        <v>109</v>
      </c>
      <c r="T33" t="s">
        <v>110</v>
      </c>
      <c r="U33" t="s">
        <v>111</v>
      </c>
      <c r="V33" t="s">
        <v>112</v>
      </c>
      <c r="W33" t="s">
        <v>113</v>
      </c>
      <c r="X33" t="s">
        <v>16</v>
      </c>
      <c r="Y33" t="s">
        <v>16</v>
      </c>
      <c r="Z33" t="s">
        <v>16</v>
      </c>
      <c r="AA33" t="s">
        <v>342</v>
      </c>
      <c r="AB33" t="s">
        <v>16</v>
      </c>
      <c r="AC33" t="s">
        <v>16</v>
      </c>
      <c r="AD33" t="s">
        <v>226</v>
      </c>
      <c r="AE33" t="s">
        <v>119</v>
      </c>
      <c r="AF33" t="s">
        <v>16</v>
      </c>
      <c r="AG33" s="5">
        <v>43839</v>
      </c>
      <c r="AH33" t="s">
        <v>116</v>
      </c>
      <c r="AI33" t="s">
        <v>16</v>
      </c>
      <c r="AJ33" t="s">
        <v>16</v>
      </c>
      <c r="AK33" s="5"/>
      <c r="AL33" s="5"/>
      <c r="AM33" t="s">
        <v>242</v>
      </c>
      <c r="AN33" t="s">
        <v>16</v>
      </c>
      <c r="AO33" s="5">
        <v>44294</v>
      </c>
      <c r="AP33" s="5">
        <v>45171</v>
      </c>
      <c r="AQ33" t="s">
        <v>130</v>
      </c>
      <c r="AR33" t="s">
        <v>254</v>
      </c>
      <c r="AS33" t="s">
        <v>16</v>
      </c>
      <c r="AT33" t="s">
        <v>16</v>
      </c>
      <c r="AU33" t="s">
        <v>114</v>
      </c>
      <c r="AV33" s="37">
        <v>45171.609867395833</v>
      </c>
      <c r="AW33" t="s">
        <v>117</v>
      </c>
      <c r="AX33" t="s">
        <v>343</v>
      </c>
      <c r="AY33" t="s">
        <v>16</v>
      </c>
      <c r="AZ33" t="s">
        <v>16</v>
      </c>
    </row>
    <row r="34" spans="7:52" x14ac:dyDescent="0.3">
      <c r="G34" t="s">
        <v>337</v>
      </c>
      <c r="H34" t="s">
        <v>345</v>
      </c>
      <c r="I34" t="s">
        <v>26</v>
      </c>
      <c r="J34" t="s">
        <v>247</v>
      </c>
      <c r="K34" t="s">
        <v>16</v>
      </c>
      <c r="L34" t="s">
        <v>16</v>
      </c>
      <c r="M34" t="s">
        <v>346</v>
      </c>
      <c r="N34" t="s">
        <v>239</v>
      </c>
      <c r="O34" t="s">
        <v>16</v>
      </c>
      <c r="P34" t="s">
        <v>16</v>
      </c>
      <c r="Q34" t="s">
        <v>347</v>
      </c>
      <c r="R34" t="s">
        <v>348</v>
      </c>
      <c r="S34" t="s">
        <v>109</v>
      </c>
      <c r="T34" t="s">
        <v>110</v>
      </c>
      <c r="U34" t="s">
        <v>227</v>
      </c>
      <c r="V34" t="s">
        <v>112</v>
      </c>
      <c r="W34" t="s">
        <v>113</v>
      </c>
      <c r="X34" t="s">
        <v>16</v>
      </c>
      <c r="Y34" t="s">
        <v>16</v>
      </c>
      <c r="Z34" t="s">
        <v>16</v>
      </c>
      <c r="AA34" t="s">
        <v>349</v>
      </c>
      <c r="AB34" t="s">
        <v>16</v>
      </c>
      <c r="AC34" t="s">
        <v>16</v>
      </c>
      <c r="AD34" t="s">
        <v>226</v>
      </c>
      <c r="AE34" t="s">
        <v>119</v>
      </c>
      <c r="AF34" t="s">
        <v>16</v>
      </c>
      <c r="AG34" s="5">
        <v>40163</v>
      </c>
      <c r="AH34" t="s">
        <v>116</v>
      </c>
      <c r="AI34" t="s">
        <v>16</v>
      </c>
      <c r="AJ34" t="s">
        <v>16</v>
      </c>
      <c r="AK34" s="5"/>
      <c r="AL34" s="5"/>
      <c r="AM34" t="s">
        <v>242</v>
      </c>
      <c r="AN34" t="s">
        <v>16</v>
      </c>
      <c r="AO34" s="5">
        <v>44092</v>
      </c>
      <c r="AP34" s="5">
        <v>45171</v>
      </c>
      <c r="AQ34" t="s">
        <v>130</v>
      </c>
      <c r="AR34" t="s">
        <v>254</v>
      </c>
      <c r="AS34" t="s">
        <v>16</v>
      </c>
      <c r="AT34" t="s">
        <v>16</v>
      </c>
      <c r="AU34" t="s">
        <v>114</v>
      </c>
      <c r="AV34" s="37">
        <v>45171.609867395833</v>
      </c>
      <c r="AW34" t="s">
        <v>117</v>
      </c>
      <c r="AX34" t="s">
        <v>350</v>
      </c>
      <c r="AY34" t="s">
        <v>16</v>
      </c>
      <c r="AZ34" t="s">
        <v>16</v>
      </c>
    </row>
    <row r="35" spans="7:52" x14ac:dyDescent="0.3">
      <c r="G35" t="s">
        <v>344</v>
      </c>
      <c r="H35" t="s">
        <v>352</v>
      </c>
      <c r="I35" t="s">
        <v>26</v>
      </c>
      <c r="J35" t="s">
        <v>241</v>
      </c>
      <c r="K35" t="s">
        <v>16</v>
      </c>
      <c r="L35" t="s">
        <v>16</v>
      </c>
      <c r="M35" t="s">
        <v>353</v>
      </c>
      <c r="N35" t="s">
        <v>354</v>
      </c>
      <c r="O35" t="s">
        <v>16</v>
      </c>
      <c r="P35" t="s">
        <v>16</v>
      </c>
      <c r="Q35" t="s">
        <v>225</v>
      </c>
      <c r="R35" t="s">
        <v>355</v>
      </c>
      <c r="S35" t="s">
        <v>109</v>
      </c>
      <c r="T35" t="s">
        <v>110</v>
      </c>
      <c r="U35" t="s">
        <v>227</v>
      </c>
      <c r="V35" t="s">
        <v>112</v>
      </c>
      <c r="W35" t="s">
        <v>113</v>
      </c>
      <c r="X35" t="s">
        <v>16</v>
      </c>
      <c r="Y35" t="s">
        <v>16</v>
      </c>
      <c r="Z35" t="s">
        <v>16</v>
      </c>
      <c r="AA35" t="s">
        <v>356</v>
      </c>
      <c r="AB35" t="s">
        <v>16</v>
      </c>
      <c r="AC35" t="s">
        <v>16</v>
      </c>
      <c r="AD35" t="s">
        <v>226</v>
      </c>
      <c r="AE35" t="s">
        <v>119</v>
      </c>
      <c r="AF35" t="s">
        <v>16</v>
      </c>
      <c r="AG35" s="5">
        <v>42925</v>
      </c>
      <c r="AH35" t="s">
        <v>116</v>
      </c>
      <c r="AI35" t="s">
        <v>16</v>
      </c>
      <c r="AJ35" t="s">
        <v>16</v>
      </c>
      <c r="AK35" s="5"/>
      <c r="AL35" s="5"/>
      <c r="AM35" t="s">
        <v>242</v>
      </c>
      <c r="AN35" t="s">
        <v>16</v>
      </c>
      <c r="AO35" s="5">
        <v>44341</v>
      </c>
      <c r="AP35" s="5">
        <v>45171</v>
      </c>
      <c r="AQ35" t="s">
        <v>130</v>
      </c>
      <c r="AR35" t="s">
        <v>254</v>
      </c>
      <c r="AS35" t="s">
        <v>16</v>
      </c>
      <c r="AT35" t="s">
        <v>16</v>
      </c>
      <c r="AU35" t="s">
        <v>114</v>
      </c>
      <c r="AV35" s="37">
        <v>45171.609867395833</v>
      </c>
      <c r="AW35" t="s">
        <v>117</v>
      </c>
      <c r="AX35" t="s">
        <v>357</v>
      </c>
      <c r="AY35" t="s">
        <v>16</v>
      </c>
      <c r="AZ35" t="s">
        <v>16</v>
      </c>
    </row>
    <row r="36" spans="7:52" x14ac:dyDescent="0.3">
      <c r="G36" t="s">
        <v>351</v>
      </c>
      <c r="H36" t="s">
        <v>359</v>
      </c>
      <c r="I36" t="s">
        <v>26</v>
      </c>
      <c r="J36" t="s">
        <v>247</v>
      </c>
      <c r="K36" t="s">
        <v>16</v>
      </c>
      <c r="L36" t="s">
        <v>16</v>
      </c>
      <c r="M36" t="s">
        <v>360</v>
      </c>
      <c r="N36" t="s">
        <v>361</v>
      </c>
      <c r="O36" t="s">
        <v>16</v>
      </c>
      <c r="P36" t="s">
        <v>16</v>
      </c>
      <c r="Q36" t="s">
        <v>225</v>
      </c>
      <c r="R36" t="s">
        <v>362</v>
      </c>
      <c r="S36" t="s">
        <v>109</v>
      </c>
      <c r="T36" t="s">
        <v>110</v>
      </c>
      <c r="U36" t="s">
        <v>227</v>
      </c>
      <c r="V36" t="s">
        <v>112</v>
      </c>
      <c r="W36" t="s">
        <v>113</v>
      </c>
      <c r="X36" t="s">
        <v>16</v>
      </c>
      <c r="Y36" t="s">
        <v>16</v>
      </c>
      <c r="Z36" t="s">
        <v>16</v>
      </c>
      <c r="AA36" t="s">
        <v>363</v>
      </c>
      <c r="AB36" t="s">
        <v>16</v>
      </c>
      <c r="AC36" t="s">
        <v>16</v>
      </c>
      <c r="AD36" t="s">
        <v>226</v>
      </c>
      <c r="AE36" t="s">
        <v>119</v>
      </c>
      <c r="AF36" t="s">
        <v>16</v>
      </c>
      <c r="AG36" s="5">
        <v>40185</v>
      </c>
      <c r="AH36" t="s">
        <v>116</v>
      </c>
      <c r="AI36" t="s">
        <v>16</v>
      </c>
      <c r="AJ36" t="s">
        <v>16</v>
      </c>
      <c r="AK36" s="5"/>
      <c r="AL36" s="5"/>
      <c r="AM36" t="s">
        <v>242</v>
      </c>
      <c r="AN36" t="s">
        <v>16</v>
      </c>
      <c r="AO36" s="5">
        <v>44088</v>
      </c>
      <c r="AP36" s="5">
        <v>45171</v>
      </c>
      <c r="AQ36" t="s">
        <v>130</v>
      </c>
      <c r="AR36" t="s">
        <v>254</v>
      </c>
      <c r="AS36" t="s">
        <v>16</v>
      </c>
      <c r="AT36" t="s">
        <v>16</v>
      </c>
      <c r="AU36" t="s">
        <v>114</v>
      </c>
      <c r="AV36" s="37">
        <v>45171.609867395833</v>
      </c>
      <c r="AW36" t="s">
        <v>117</v>
      </c>
      <c r="AX36" t="s">
        <v>364</v>
      </c>
      <c r="AY36" t="s">
        <v>16</v>
      </c>
      <c r="AZ36" t="s">
        <v>16</v>
      </c>
    </row>
    <row r="37" spans="7:52" x14ac:dyDescent="0.3">
      <c r="G37" t="s">
        <v>358</v>
      </c>
      <c r="H37" t="s">
        <v>366</v>
      </c>
      <c r="I37" t="s">
        <v>26</v>
      </c>
      <c r="J37" t="s">
        <v>247</v>
      </c>
      <c r="K37" t="s">
        <v>16</v>
      </c>
      <c r="L37" t="s">
        <v>16</v>
      </c>
      <c r="M37" t="s">
        <v>367</v>
      </c>
      <c r="N37" t="s">
        <v>368</v>
      </c>
      <c r="O37" t="s">
        <v>16</v>
      </c>
      <c r="P37" t="s">
        <v>16</v>
      </c>
      <c r="Q37" t="s">
        <v>369</v>
      </c>
      <c r="R37" t="s">
        <v>370</v>
      </c>
      <c r="S37" t="s">
        <v>109</v>
      </c>
      <c r="T37" t="s">
        <v>371</v>
      </c>
      <c r="U37" t="s">
        <v>227</v>
      </c>
      <c r="V37" t="s">
        <v>112</v>
      </c>
      <c r="W37" t="s">
        <v>113</v>
      </c>
      <c r="X37" t="s">
        <v>16</v>
      </c>
      <c r="Y37" t="s">
        <v>16</v>
      </c>
      <c r="Z37" t="s">
        <v>16</v>
      </c>
      <c r="AA37" t="s">
        <v>372</v>
      </c>
      <c r="AB37" t="s">
        <v>16</v>
      </c>
      <c r="AC37" t="s">
        <v>16</v>
      </c>
      <c r="AD37" t="s">
        <v>226</v>
      </c>
      <c r="AE37" t="s">
        <v>119</v>
      </c>
      <c r="AF37" t="s">
        <v>16</v>
      </c>
      <c r="AG37" s="5">
        <v>40163</v>
      </c>
      <c r="AH37" t="s">
        <v>116</v>
      </c>
      <c r="AI37" t="s">
        <v>16</v>
      </c>
      <c r="AJ37" t="s">
        <v>16</v>
      </c>
      <c r="AK37" s="5"/>
      <c r="AL37" s="5"/>
      <c r="AM37" t="s">
        <v>242</v>
      </c>
      <c r="AN37" t="s">
        <v>16</v>
      </c>
      <c r="AO37" s="5">
        <v>44088</v>
      </c>
      <c r="AP37" s="5">
        <v>45171</v>
      </c>
      <c r="AQ37" t="s">
        <v>130</v>
      </c>
      <c r="AR37" t="s">
        <v>254</v>
      </c>
      <c r="AS37" t="s">
        <v>16</v>
      </c>
      <c r="AT37" t="s">
        <v>16</v>
      </c>
      <c r="AU37" t="s">
        <v>114</v>
      </c>
      <c r="AV37" s="37">
        <v>45171.609867395833</v>
      </c>
      <c r="AW37" t="s">
        <v>117</v>
      </c>
      <c r="AX37" t="s">
        <v>373</v>
      </c>
      <c r="AY37" t="s">
        <v>16</v>
      </c>
      <c r="AZ37" t="s">
        <v>16</v>
      </c>
    </row>
    <row r="38" spans="7:52" x14ac:dyDescent="0.3">
      <c r="G38" t="s">
        <v>365</v>
      </c>
      <c r="H38" t="s">
        <v>375</v>
      </c>
      <c r="I38" t="s">
        <v>26</v>
      </c>
      <c r="J38" t="s">
        <v>247</v>
      </c>
      <c r="K38" t="s">
        <v>16</v>
      </c>
      <c r="L38" t="s">
        <v>16</v>
      </c>
      <c r="M38" t="s">
        <v>376</v>
      </c>
      <c r="N38" t="s">
        <v>377</v>
      </c>
      <c r="O38" t="s">
        <v>16</v>
      </c>
      <c r="P38" t="s">
        <v>16</v>
      </c>
      <c r="Q38" t="s">
        <v>378</v>
      </c>
      <c r="R38" t="s">
        <v>379</v>
      </c>
      <c r="S38" t="s">
        <v>109</v>
      </c>
      <c r="T38" t="s">
        <v>110</v>
      </c>
      <c r="U38" t="s">
        <v>227</v>
      </c>
      <c r="V38" t="s">
        <v>112</v>
      </c>
      <c r="W38" t="s">
        <v>113</v>
      </c>
      <c r="X38" t="s">
        <v>16</v>
      </c>
      <c r="Y38" t="s">
        <v>16</v>
      </c>
      <c r="Z38" t="s">
        <v>16</v>
      </c>
      <c r="AA38" t="s">
        <v>380</v>
      </c>
      <c r="AB38" t="s">
        <v>16</v>
      </c>
      <c r="AC38" t="s">
        <v>16</v>
      </c>
      <c r="AD38" t="s">
        <v>226</v>
      </c>
      <c r="AE38" t="s">
        <v>119</v>
      </c>
      <c r="AF38" t="s">
        <v>16</v>
      </c>
      <c r="AG38" s="5">
        <v>40163</v>
      </c>
      <c r="AH38" t="s">
        <v>116</v>
      </c>
      <c r="AI38" t="s">
        <v>16</v>
      </c>
      <c r="AJ38" t="s">
        <v>16</v>
      </c>
      <c r="AK38" s="5"/>
      <c r="AL38" s="5"/>
      <c r="AM38" t="s">
        <v>242</v>
      </c>
      <c r="AN38" t="s">
        <v>16</v>
      </c>
      <c r="AO38" s="5">
        <v>44090</v>
      </c>
      <c r="AP38" s="5">
        <v>45171</v>
      </c>
      <c r="AQ38" t="s">
        <v>130</v>
      </c>
      <c r="AR38" t="s">
        <v>254</v>
      </c>
      <c r="AS38" t="s">
        <v>16</v>
      </c>
      <c r="AT38" t="s">
        <v>16</v>
      </c>
      <c r="AU38" t="s">
        <v>114</v>
      </c>
      <c r="AV38" s="37">
        <v>45171.609867395833</v>
      </c>
      <c r="AW38" t="s">
        <v>117</v>
      </c>
      <c r="AX38" t="s">
        <v>381</v>
      </c>
      <c r="AY38" t="s">
        <v>16</v>
      </c>
      <c r="AZ38" t="s">
        <v>16</v>
      </c>
    </row>
    <row r="39" spans="7:52" x14ac:dyDescent="0.3">
      <c r="G39" t="s">
        <v>374</v>
      </c>
      <c r="H39" t="s">
        <v>383</v>
      </c>
      <c r="I39" t="s">
        <v>26</v>
      </c>
      <c r="J39" t="s">
        <v>384</v>
      </c>
      <c r="K39" t="s">
        <v>16</v>
      </c>
      <c r="L39" t="s">
        <v>16</v>
      </c>
      <c r="M39" t="s">
        <v>376</v>
      </c>
      <c r="N39" t="s">
        <v>385</v>
      </c>
      <c r="O39" t="s">
        <v>16</v>
      </c>
      <c r="P39" t="s">
        <v>16</v>
      </c>
      <c r="Q39" t="s">
        <v>378</v>
      </c>
      <c r="R39" t="s">
        <v>386</v>
      </c>
      <c r="S39" t="s">
        <v>109</v>
      </c>
      <c r="T39" t="s">
        <v>110</v>
      </c>
      <c r="U39" t="s">
        <v>227</v>
      </c>
      <c r="V39" t="s">
        <v>112</v>
      </c>
      <c r="W39" t="s">
        <v>113</v>
      </c>
      <c r="X39" t="s">
        <v>16</v>
      </c>
      <c r="Y39" t="s">
        <v>16</v>
      </c>
      <c r="Z39" t="s">
        <v>16</v>
      </c>
      <c r="AA39" t="s">
        <v>387</v>
      </c>
      <c r="AB39" t="s">
        <v>16</v>
      </c>
      <c r="AC39" t="s">
        <v>16</v>
      </c>
      <c r="AD39" t="s">
        <v>226</v>
      </c>
      <c r="AE39" t="s">
        <v>119</v>
      </c>
      <c r="AF39" t="s">
        <v>16</v>
      </c>
      <c r="AG39" s="5">
        <v>42765</v>
      </c>
      <c r="AH39" t="s">
        <v>116</v>
      </c>
      <c r="AI39" t="s">
        <v>16</v>
      </c>
      <c r="AJ39" t="s">
        <v>16</v>
      </c>
      <c r="AK39" s="5"/>
      <c r="AL39" s="5"/>
      <c r="AM39" t="s">
        <v>242</v>
      </c>
      <c r="AN39" t="s">
        <v>16</v>
      </c>
      <c r="AO39" s="5">
        <v>44090</v>
      </c>
      <c r="AP39" s="5">
        <v>45171</v>
      </c>
      <c r="AQ39" t="s">
        <v>130</v>
      </c>
      <c r="AR39" t="s">
        <v>254</v>
      </c>
      <c r="AS39" t="s">
        <v>16</v>
      </c>
      <c r="AT39" t="s">
        <v>16</v>
      </c>
      <c r="AU39" t="s">
        <v>114</v>
      </c>
      <c r="AV39" s="37">
        <v>45171.609867395833</v>
      </c>
      <c r="AW39" t="s">
        <v>117</v>
      </c>
      <c r="AX39" t="s">
        <v>388</v>
      </c>
      <c r="AY39" t="s">
        <v>16</v>
      </c>
      <c r="AZ39" t="s">
        <v>16</v>
      </c>
    </row>
    <row r="40" spans="7:52" x14ac:dyDescent="0.3">
      <c r="G40" t="s">
        <v>382</v>
      </c>
      <c r="H40" t="s">
        <v>390</v>
      </c>
      <c r="I40" t="s">
        <v>26</v>
      </c>
      <c r="J40" t="s">
        <v>241</v>
      </c>
      <c r="K40" t="s">
        <v>16</v>
      </c>
      <c r="L40" t="s">
        <v>16</v>
      </c>
      <c r="M40" t="s">
        <v>391</v>
      </c>
      <c r="N40" t="s">
        <v>392</v>
      </c>
      <c r="O40" t="s">
        <v>16</v>
      </c>
      <c r="P40" t="s">
        <v>16</v>
      </c>
      <c r="Q40" t="s">
        <v>245</v>
      </c>
      <c r="R40" t="s">
        <v>393</v>
      </c>
      <c r="S40" t="s">
        <v>109</v>
      </c>
      <c r="T40" t="s">
        <v>110</v>
      </c>
      <c r="U40" t="s">
        <v>111</v>
      </c>
      <c r="V40" t="s">
        <v>112</v>
      </c>
      <c r="W40" t="s">
        <v>113</v>
      </c>
      <c r="X40" t="s">
        <v>16</v>
      </c>
      <c r="Y40" t="s">
        <v>16</v>
      </c>
      <c r="Z40" t="s">
        <v>16</v>
      </c>
      <c r="AA40" t="s">
        <v>394</v>
      </c>
      <c r="AB40" t="s">
        <v>16</v>
      </c>
      <c r="AC40" t="s">
        <v>16</v>
      </c>
      <c r="AD40" t="s">
        <v>226</v>
      </c>
      <c r="AE40" t="s">
        <v>119</v>
      </c>
      <c r="AF40" t="s">
        <v>16</v>
      </c>
      <c r="AG40" s="5">
        <v>43839</v>
      </c>
      <c r="AH40" t="s">
        <v>116</v>
      </c>
      <c r="AI40" t="s">
        <v>16</v>
      </c>
      <c r="AJ40" t="s">
        <v>16</v>
      </c>
      <c r="AK40" s="5"/>
      <c r="AL40" s="5"/>
      <c r="AM40" t="s">
        <v>242</v>
      </c>
      <c r="AN40" t="s">
        <v>16</v>
      </c>
      <c r="AO40" s="5">
        <v>43903</v>
      </c>
      <c r="AP40" s="5">
        <v>45171</v>
      </c>
      <c r="AQ40" t="s">
        <v>130</v>
      </c>
      <c r="AR40" t="s">
        <v>254</v>
      </c>
      <c r="AS40" t="s">
        <v>16</v>
      </c>
      <c r="AT40" t="s">
        <v>16</v>
      </c>
      <c r="AU40" t="s">
        <v>114</v>
      </c>
      <c r="AV40" s="37">
        <v>45171.609867395833</v>
      </c>
      <c r="AW40" t="s">
        <v>117</v>
      </c>
      <c r="AX40" t="s">
        <v>395</v>
      </c>
      <c r="AY40" t="s">
        <v>16</v>
      </c>
      <c r="AZ40" t="s">
        <v>16</v>
      </c>
    </row>
    <row r="41" spans="7:52" x14ac:dyDescent="0.3">
      <c r="G41" t="s">
        <v>389</v>
      </c>
      <c r="H41" t="s">
        <v>397</v>
      </c>
      <c r="I41" t="s">
        <v>26</v>
      </c>
      <c r="J41" t="s">
        <v>247</v>
      </c>
      <c r="K41" t="s">
        <v>16</v>
      </c>
      <c r="L41" t="s">
        <v>16</v>
      </c>
      <c r="M41" t="s">
        <v>398</v>
      </c>
      <c r="N41" t="s">
        <v>399</v>
      </c>
      <c r="O41" t="s">
        <v>16</v>
      </c>
      <c r="P41" t="s">
        <v>16</v>
      </c>
      <c r="Q41" t="s">
        <v>245</v>
      </c>
      <c r="R41" t="s">
        <v>379</v>
      </c>
      <c r="S41" t="s">
        <v>109</v>
      </c>
      <c r="T41" t="s">
        <v>110</v>
      </c>
      <c r="U41" t="s">
        <v>227</v>
      </c>
      <c r="V41" t="s">
        <v>112</v>
      </c>
      <c r="W41" t="s">
        <v>113</v>
      </c>
      <c r="X41" t="s">
        <v>16</v>
      </c>
      <c r="Y41" t="s">
        <v>16</v>
      </c>
      <c r="Z41" t="s">
        <v>16</v>
      </c>
      <c r="AA41" t="s">
        <v>400</v>
      </c>
      <c r="AB41" t="s">
        <v>16</v>
      </c>
      <c r="AC41" t="s">
        <v>16</v>
      </c>
      <c r="AD41" t="s">
        <v>226</v>
      </c>
      <c r="AE41" t="s">
        <v>119</v>
      </c>
      <c r="AF41" t="s">
        <v>16</v>
      </c>
      <c r="AG41" s="5">
        <v>40163</v>
      </c>
      <c r="AH41" t="s">
        <v>116</v>
      </c>
      <c r="AI41" t="s">
        <v>16</v>
      </c>
      <c r="AJ41" t="s">
        <v>16</v>
      </c>
      <c r="AK41" s="5"/>
      <c r="AL41" s="5"/>
      <c r="AM41" t="s">
        <v>242</v>
      </c>
      <c r="AN41" t="s">
        <v>16</v>
      </c>
      <c r="AO41" s="5">
        <v>44090</v>
      </c>
      <c r="AP41" s="5">
        <v>45171</v>
      </c>
      <c r="AQ41" t="s">
        <v>130</v>
      </c>
      <c r="AR41" t="s">
        <v>254</v>
      </c>
      <c r="AS41" t="s">
        <v>16</v>
      </c>
      <c r="AT41" t="s">
        <v>16</v>
      </c>
      <c r="AU41" t="s">
        <v>114</v>
      </c>
      <c r="AV41" s="37">
        <v>45171.609867395833</v>
      </c>
      <c r="AW41" t="s">
        <v>117</v>
      </c>
      <c r="AX41" t="s">
        <v>401</v>
      </c>
      <c r="AY41" t="s">
        <v>16</v>
      </c>
      <c r="AZ41" t="s">
        <v>16</v>
      </c>
    </row>
    <row r="42" spans="7:52" x14ac:dyDescent="0.3">
      <c r="G42" t="s">
        <v>396</v>
      </c>
      <c r="H42" t="s">
        <v>403</v>
      </c>
      <c r="I42" t="s">
        <v>26</v>
      </c>
      <c r="J42" t="s">
        <v>247</v>
      </c>
      <c r="K42" t="s">
        <v>16</v>
      </c>
      <c r="L42" t="s">
        <v>16</v>
      </c>
      <c r="M42" t="s">
        <v>398</v>
      </c>
      <c r="N42" t="s">
        <v>404</v>
      </c>
      <c r="O42" t="s">
        <v>16</v>
      </c>
      <c r="P42" t="s">
        <v>16</v>
      </c>
      <c r="Q42" t="s">
        <v>245</v>
      </c>
      <c r="R42" t="s">
        <v>405</v>
      </c>
      <c r="S42" t="s">
        <v>109</v>
      </c>
      <c r="T42" t="s">
        <v>110</v>
      </c>
      <c r="U42" t="s">
        <v>227</v>
      </c>
      <c r="V42" t="s">
        <v>112</v>
      </c>
      <c r="W42" t="s">
        <v>113</v>
      </c>
      <c r="X42" t="s">
        <v>16</v>
      </c>
      <c r="Y42" t="s">
        <v>16</v>
      </c>
      <c r="Z42" t="s">
        <v>16</v>
      </c>
      <c r="AA42" t="s">
        <v>406</v>
      </c>
      <c r="AB42" t="s">
        <v>16</v>
      </c>
      <c r="AC42" t="s">
        <v>16</v>
      </c>
      <c r="AD42" t="s">
        <v>226</v>
      </c>
      <c r="AE42" t="s">
        <v>119</v>
      </c>
      <c r="AF42" t="s">
        <v>16</v>
      </c>
      <c r="AG42" s="5">
        <v>40163</v>
      </c>
      <c r="AH42" t="s">
        <v>116</v>
      </c>
      <c r="AI42" t="s">
        <v>16</v>
      </c>
      <c r="AJ42" t="s">
        <v>16</v>
      </c>
      <c r="AK42" s="5"/>
      <c r="AL42" s="5"/>
      <c r="AM42" t="s">
        <v>242</v>
      </c>
      <c r="AN42" t="s">
        <v>16</v>
      </c>
      <c r="AO42" s="5">
        <v>44090</v>
      </c>
      <c r="AP42" s="5">
        <v>45171</v>
      </c>
      <c r="AQ42" t="s">
        <v>130</v>
      </c>
      <c r="AR42" t="s">
        <v>254</v>
      </c>
      <c r="AS42" t="s">
        <v>16</v>
      </c>
      <c r="AT42" t="s">
        <v>16</v>
      </c>
      <c r="AU42" t="s">
        <v>114</v>
      </c>
      <c r="AV42" s="37">
        <v>45171.609867395833</v>
      </c>
      <c r="AW42" t="s">
        <v>117</v>
      </c>
      <c r="AX42" t="s">
        <v>407</v>
      </c>
      <c r="AY42" t="s">
        <v>16</v>
      </c>
      <c r="AZ42" t="s">
        <v>16</v>
      </c>
    </row>
    <row r="43" spans="7:52" x14ac:dyDescent="0.3">
      <c r="G43" t="s">
        <v>402</v>
      </c>
      <c r="H43" t="s">
        <v>409</v>
      </c>
      <c r="I43" t="s">
        <v>26</v>
      </c>
      <c r="J43" t="s">
        <v>247</v>
      </c>
      <c r="K43" t="s">
        <v>16</v>
      </c>
      <c r="L43" t="s">
        <v>16</v>
      </c>
      <c r="M43" t="s">
        <v>410</v>
      </c>
      <c r="N43" t="s">
        <v>411</v>
      </c>
      <c r="O43" t="s">
        <v>16</v>
      </c>
      <c r="P43" t="s">
        <v>16</v>
      </c>
      <c r="Q43" t="s">
        <v>412</v>
      </c>
      <c r="R43" t="s">
        <v>413</v>
      </c>
      <c r="S43" t="s">
        <v>109</v>
      </c>
      <c r="T43" t="s">
        <v>110</v>
      </c>
      <c r="U43" t="s">
        <v>227</v>
      </c>
      <c r="V43" t="s">
        <v>112</v>
      </c>
      <c r="W43" t="s">
        <v>113</v>
      </c>
      <c r="X43" t="s">
        <v>16</v>
      </c>
      <c r="Y43" t="s">
        <v>16</v>
      </c>
      <c r="Z43" t="s">
        <v>16</v>
      </c>
      <c r="AA43" t="s">
        <v>414</v>
      </c>
      <c r="AB43" t="s">
        <v>16</v>
      </c>
      <c r="AC43" t="s">
        <v>16</v>
      </c>
      <c r="AD43" t="s">
        <v>226</v>
      </c>
      <c r="AE43" t="s">
        <v>119</v>
      </c>
      <c r="AF43" t="s">
        <v>16</v>
      </c>
      <c r="AG43" s="5">
        <v>40163</v>
      </c>
      <c r="AH43" t="s">
        <v>116</v>
      </c>
      <c r="AI43" t="s">
        <v>16</v>
      </c>
      <c r="AJ43" t="s">
        <v>16</v>
      </c>
      <c r="AK43" s="5"/>
      <c r="AL43" s="5"/>
      <c r="AM43" t="s">
        <v>242</v>
      </c>
      <c r="AN43" t="s">
        <v>16</v>
      </c>
      <c r="AO43" s="5">
        <v>44090</v>
      </c>
      <c r="AP43" s="5">
        <v>45171</v>
      </c>
      <c r="AQ43" t="s">
        <v>130</v>
      </c>
      <c r="AR43" t="s">
        <v>254</v>
      </c>
      <c r="AS43" t="s">
        <v>16</v>
      </c>
      <c r="AT43" t="s">
        <v>16</v>
      </c>
      <c r="AU43" t="s">
        <v>114</v>
      </c>
      <c r="AV43" s="37">
        <v>45171.609867395833</v>
      </c>
      <c r="AW43" t="s">
        <v>117</v>
      </c>
      <c r="AX43" t="s">
        <v>415</v>
      </c>
      <c r="AY43" t="s">
        <v>16</v>
      </c>
      <c r="AZ43" t="s">
        <v>16</v>
      </c>
    </row>
    <row r="44" spans="7:52" x14ac:dyDescent="0.3">
      <c r="G44" t="s">
        <v>408</v>
      </c>
      <c r="H44" t="s">
        <v>417</v>
      </c>
      <c r="I44" t="s">
        <v>26</v>
      </c>
      <c r="J44" t="s">
        <v>247</v>
      </c>
      <c r="K44" t="s">
        <v>16</v>
      </c>
      <c r="L44" t="s">
        <v>16</v>
      </c>
      <c r="M44" t="s">
        <v>224</v>
      </c>
      <c r="N44" t="s">
        <v>418</v>
      </c>
      <c r="O44" t="s">
        <v>16</v>
      </c>
      <c r="P44" t="s">
        <v>16</v>
      </c>
      <c r="Q44" t="s">
        <v>126</v>
      </c>
      <c r="R44" t="s">
        <v>379</v>
      </c>
      <c r="S44" t="s">
        <v>109</v>
      </c>
      <c r="T44" t="s">
        <v>110</v>
      </c>
      <c r="U44" t="s">
        <v>227</v>
      </c>
      <c r="V44" t="s">
        <v>112</v>
      </c>
      <c r="W44" t="s">
        <v>113</v>
      </c>
      <c r="X44" t="s">
        <v>16</v>
      </c>
      <c r="Y44" t="s">
        <v>16</v>
      </c>
      <c r="Z44" t="s">
        <v>16</v>
      </c>
      <c r="AA44" t="s">
        <v>419</v>
      </c>
      <c r="AB44" t="s">
        <v>16</v>
      </c>
      <c r="AC44" t="s">
        <v>16</v>
      </c>
      <c r="AD44" t="s">
        <v>226</v>
      </c>
      <c r="AE44" t="s">
        <v>119</v>
      </c>
      <c r="AF44" t="s">
        <v>16</v>
      </c>
      <c r="AG44" s="5">
        <v>40163</v>
      </c>
      <c r="AH44" t="s">
        <v>116</v>
      </c>
      <c r="AI44" t="s">
        <v>16</v>
      </c>
      <c r="AJ44" t="s">
        <v>16</v>
      </c>
      <c r="AK44" s="5"/>
      <c r="AL44" s="5"/>
      <c r="AM44" t="s">
        <v>242</v>
      </c>
      <c r="AN44" t="s">
        <v>16</v>
      </c>
      <c r="AO44" s="5">
        <v>44095</v>
      </c>
      <c r="AP44" s="5">
        <v>45171</v>
      </c>
      <c r="AQ44" t="s">
        <v>130</v>
      </c>
      <c r="AR44" t="s">
        <v>254</v>
      </c>
      <c r="AS44" t="s">
        <v>16</v>
      </c>
      <c r="AT44" t="s">
        <v>16</v>
      </c>
      <c r="AU44" t="s">
        <v>114</v>
      </c>
      <c r="AV44" s="37">
        <v>45171.609867395833</v>
      </c>
      <c r="AW44" t="s">
        <v>117</v>
      </c>
      <c r="AX44" t="s">
        <v>420</v>
      </c>
      <c r="AY44" t="s">
        <v>16</v>
      </c>
      <c r="AZ44" t="s">
        <v>16</v>
      </c>
    </row>
    <row r="45" spans="7:52" x14ac:dyDescent="0.3">
      <c r="G45" t="s">
        <v>416</v>
      </c>
      <c r="H45" t="s">
        <v>422</v>
      </c>
      <c r="I45" t="s">
        <v>26</v>
      </c>
      <c r="J45" t="s">
        <v>247</v>
      </c>
      <c r="K45" t="s">
        <v>16</v>
      </c>
      <c r="L45" t="s">
        <v>16</v>
      </c>
      <c r="M45" t="s">
        <v>224</v>
      </c>
      <c r="N45" t="s">
        <v>423</v>
      </c>
      <c r="O45" t="s">
        <v>16</v>
      </c>
      <c r="P45" t="s">
        <v>16</v>
      </c>
      <c r="Q45" t="s">
        <v>126</v>
      </c>
      <c r="R45" t="s">
        <v>379</v>
      </c>
      <c r="S45" t="s">
        <v>109</v>
      </c>
      <c r="T45" t="s">
        <v>110</v>
      </c>
      <c r="U45" t="s">
        <v>227</v>
      </c>
      <c r="V45" t="s">
        <v>112</v>
      </c>
      <c r="W45" t="s">
        <v>113</v>
      </c>
      <c r="X45" t="s">
        <v>16</v>
      </c>
      <c r="Y45" t="s">
        <v>16</v>
      </c>
      <c r="Z45" t="s">
        <v>16</v>
      </c>
      <c r="AA45" t="s">
        <v>424</v>
      </c>
      <c r="AB45" t="s">
        <v>16</v>
      </c>
      <c r="AC45" t="s">
        <v>16</v>
      </c>
      <c r="AD45" t="s">
        <v>226</v>
      </c>
      <c r="AE45" t="s">
        <v>119</v>
      </c>
      <c r="AF45" t="s">
        <v>16</v>
      </c>
      <c r="AG45" s="5">
        <v>40163</v>
      </c>
      <c r="AH45" t="s">
        <v>116</v>
      </c>
      <c r="AI45" t="s">
        <v>16</v>
      </c>
      <c r="AJ45" t="s">
        <v>16</v>
      </c>
      <c r="AK45" s="5"/>
      <c r="AL45" s="5"/>
      <c r="AM45" t="s">
        <v>242</v>
      </c>
      <c r="AN45" t="s">
        <v>16</v>
      </c>
      <c r="AO45" s="5">
        <v>44095</v>
      </c>
      <c r="AP45" s="5">
        <v>45171</v>
      </c>
      <c r="AQ45" t="s">
        <v>130</v>
      </c>
      <c r="AR45" t="s">
        <v>254</v>
      </c>
      <c r="AS45" t="s">
        <v>16</v>
      </c>
      <c r="AT45" t="s">
        <v>16</v>
      </c>
      <c r="AU45" t="s">
        <v>114</v>
      </c>
      <c r="AV45" s="37">
        <v>45171.609867395833</v>
      </c>
      <c r="AW45" t="s">
        <v>117</v>
      </c>
      <c r="AX45" t="s">
        <v>425</v>
      </c>
      <c r="AY45" t="s">
        <v>16</v>
      </c>
      <c r="AZ45" t="s">
        <v>16</v>
      </c>
    </row>
    <row r="46" spans="7:52" x14ac:dyDescent="0.3">
      <c r="G46" t="s">
        <v>421</v>
      </c>
      <c r="H46" t="s">
        <v>427</v>
      </c>
      <c r="I46" t="s">
        <v>26</v>
      </c>
      <c r="J46" t="s">
        <v>247</v>
      </c>
      <c r="K46" t="s">
        <v>16</v>
      </c>
      <c r="L46" t="s">
        <v>16</v>
      </c>
      <c r="M46" t="s">
        <v>428</v>
      </c>
      <c r="N46" t="s">
        <v>423</v>
      </c>
      <c r="O46" t="s">
        <v>16</v>
      </c>
      <c r="P46" t="s">
        <v>16</v>
      </c>
      <c r="Q46" t="s">
        <v>429</v>
      </c>
      <c r="R46" t="s">
        <v>430</v>
      </c>
      <c r="S46" t="s">
        <v>109</v>
      </c>
      <c r="T46" t="s">
        <v>110</v>
      </c>
      <c r="U46" t="s">
        <v>227</v>
      </c>
      <c r="V46" t="s">
        <v>112</v>
      </c>
      <c r="W46" t="s">
        <v>113</v>
      </c>
      <c r="X46" t="s">
        <v>16</v>
      </c>
      <c r="Y46" t="s">
        <v>16</v>
      </c>
      <c r="Z46" t="s">
        <v>16</v>
      </c>
      <c r="AA46" t="s">
        <v>431</v>
      </c>
      <c r="AB46" t="s">
        <v>16</v>
      </c>
      <c r="AC46" t="s">
        <v>16</v>
      </c>
      <c r="AD46" t="s">
        <v>226</v>
      </c>
      <c r="AE46" t="s">
        <v>119</v>
      </c>
      <c r="AF46" t="s">
        <v>16</v>
      </c>
      <c r="AG46" s="5">
        <v>40163</v>
      </c>
      <c r="AH46" t="s">
        <v>116</v>
      </c>
      <c r="AI46" t="s">
        <v>16</v>
      </c>
      <c r="AJ46" t="s">
        <v>16</v>
      </c>
      <c r="AK46" s="5"/>
      <c r="AL46" s="5"/>
      <c r="AM46" t="s">
        <v>242</v>
      </c>
      <c r="AN46" t="s">
        <v>16</v>
      </c>
      <c r="AO46" s="5">
        <v>44089</v>
      </c>
      <c r="AP46" s="5">
        <v>45171</v>
      </c>
      <c r="AQ46" t="s">
        <v>130</v>
      </c>
      <c r="AR46" t="s">
        <v>254</v>
      </c>
      <c r="AS46" t="s">
        <v>16</v>
      </c>
      <c r="AT46" t="s">
        <v>16</v>
      </c>
      <c r="AU46" t="s">
        <v>114</v>
      </c>
      <c r="AV46" s="37">
        <v>45171.609867395833</v>
      </c>
      <c r="AW46" t="s">
        <v>117</v>
      </c>
      <c r="AX46" t="s">
        <v>432</v>
      </c>
      <c r="AY46" t="s">
        <v>16</v>
      </c>
      <c r="AZ46" t="s">
        <v>16</v>
      </c>
    </row>
    <row r="47" spans="7:52" x14ac:dyDescent="0.3">
      <c r="G47" t="s">
        <v>426</v>
      </c>
      <c r="H47" t="s">
        <v>434</v>
      </c>
      <c r="I47" t="s">
        <v>26</v>
      </c>
      <c r="J47" t="s">
        <v>241</v>
      </c>
      <c r="K47" t="s">
        <v>16</v>
      </c>
      <c r="L47" t="s">
        <v>16</v>
      </c>
      <c r="M47" t="s">
        <v>435</v>
      </c>
      <c r="N47" t="s">
        <v>436</v>
      </c>
      <c r="O47" t="s">
        <v>16</v>
      </c>
      <c r="P47" t="s">
        <v>16</v>
      </c>
      <c r="Q47" t="s">
        <v>118</v>
      </c>
      <c r="R47" t="s">
        <v>437</v>
      </c>
      <c r="S47" t="s">
        <v>109</v>
      </c>
      <c r="T47" t="s">
        <v>110</v>
      </c>
      <c r="U47" t="s">
        <v>111</v>
      </c>
      <c r="V47" t="s">
        <v>112</v>
      </c>
      <c r="W47" t="s">
        <v>113</v>
      </c>
      <c r="X47" t="s">
        <v>16</v>
      </c>
      <c r="Y47" t="s">
        <v>16</v>
      </c>
      <c r="Z47" t="s">
        <v>16</v>
      </c>
      <c r="AA47" t="s">
        <v>438</v>
      </c>
      <c r="AB47" t="s">
        <v>16</v>
      </c>
      <c r="AC47" t="s">
        <v>16</v>
      </c>
      <c r="AD47" t="s">
        <v>226</v>
      </c>
      <c r="AE47" t="s">
        <v>119</v>
      </c>
      <c r="AF47" t="s">
        <v>16</v>
      </c>
      <c r="AG47" s="5">
        <v>44312</v>
      </c>
      <c r="AH47" t="s">
        <v>116</v>
      </c>
      <c r="AI47" t="s">
        <v>16</v>
      </c>
      <c r="AJ47" t="s">
        <v>16</v>
      </c>
      <c r="AK47" s="5"/>
      <c r="AL47" s="5"/>
      <c r="AM47" t="s">
        <v>242</v>
      </c>
      <c r="AN47" t="s">
        <v>16</v>
      </c>
      <c r="AO47" s="5">
        <v>44341</v>
      </c>
      <c r="AP47" s="5">
        <v>45171</v>
      </c>
      <c r="AQ47" t="s">
        <v>130</v>
      </c>
      <c r="AR47" t="s">
        <v>254</v>
      </c>
      <c r="AS47" t="s">
        <v>16</v>
      </c>
      <c r="AT47" t="s">
        <v>16</v>
      </c>
      <c r="AU47" t="s">
        <v>114</v>
      </c>
      <c r="AV47" s="37">
        <v>45171.609867395833</v>
      </c>
      <c r="AW47" t="s">
        <v>117</v>
      </c>
      <c r="AX47" t="s">
        <v>439</v>
      </c>
      <c r="AY47" t="s">
        <v>16</v>
      </c>
      <c r="AZ47" t="s">
        <v>16</v>
      </c>
    </row>
    <row r="48" spans="7:52" x14ac:dyDescent="0.3">
      <c r="G48" t="s">
        <v>433</v>
      </c>
      <c r="H48" t="s">
        <v>441</v>
      </c>
      <c r="I48" t="s">
        <v>26</v>
      </c>
      <c r="J48" t="s">
        <v>247</v>
      </c>
      <c r="K48" t="s">
        <v>16</v>
      </c>
      <c r="L48" t="s">
        <v>16</v>
      </c>
      <c r="M48" t="s">
        <v>244</v>
      </c>
      <c r="N48" t="s">
        <v>442</v>
      </c>
      <c r="O48" t="s">
        <v>16</v>
      </c>
      <c r="P48" t="s">
        <v>16</v>
      </c>
      <c r="Q48" t="s">
        <v>177</v>
      </c>
      <c r="R48" t="s">
        <v>443</v>
      </c>
      <c r="S48" t="s">
        <v>109</v>
      </c>
      <c r="T48" t="s">
        <v>110</v>
      </c>
      <c r="U48" t="s">
        <v>227</v>
      </c>
      <c r="V48" t="s">
        <v>112</v>
      </c>
      <c r="W48" t="s">
        <v>113</v>
      </c>
      <c r="X48" t="s">
        <v>16</v>
      </c>
      <c r="Y48" t="s">
        <v>16</v>
      </c>
      <c r="Z48" t="s">
        <v>16</v>
      </c>
      <c r="AA48" t="s">
        <v>278</v>
      </c>
      <c r="AB48" t="s">
        <v>16</v>
      </c>
      <c r="AC48" t="s">
        <v>16</v>
      </c>
      <c r="AD48" t="s">
        <v>226</v>
      </c>
      <c r="AE48" t="s">
        <v>119</v>
      </c>
      <c r="AF48" t="s">
        <v>16</v>
      </c>
      <c r="AG48" s="5">
        <v>40163</v>
      </c>
      <c r="AH48" t="s">
        <v>116</v>
      </c>
      <c r="AI48" t="s">
        <v>16</v>
      </c>
      <c r="AJ48" t="s">
        <v>16</v>
      </c>
      <c r="AK48" s="5"/>
      <c r="AL48" s="5"/>
      <c r="AM48" t="s">
        <v>242</v>
      </c>
      <c r="AN48" t="s">
        <v>16</v>
      </c>
      <c r="AO48" s="5">
        <v>44095</v>
      </c>
      <c r="AP48" s="5">
        <v>45171</v>
      </c>
      <c r="AQ48" t="s">
        <v>130</v>
      </c>
      <c r="AR48" t="s">
        <v>254</v>
      </c>
      <c r="AS48" t="s">
        <v>16</v>
      </c>
      <c r="AT48" t="s">
        <v>16</v>
      </c>
      <c r="AU48" t="s">
        <v>114</v>
      </c>
      <c r="AV48" s="37">
        <v>45171.609867395833</v>
      </c>
      <c r="AW48" t="s">
        <v>117</v>
      </c>
      <c r="AX48" t="s">
        <v>444</v>
      </c>
      <c r="AY48" t="s">
        <v>16</v>
      </c>
      <c r="AZ48" t="s">
        <v>16</v>
      </c>
    </row>
    <row r="49" spans="7:52" x14ac:dyDescent="0.3">
      <c r="G49" t="s">
        <v>440</v>
      </c>
      <c r="H49" t="s">
        <v>446</v>
      </c>
      <c r="I49" t="s">
        <v>26</v>
      </c>
      <c r="J49" t="s">
        <v>447</v>
      </c>
      <c r="K49" t="s">
        <v>16</v>
      </c>
      <c r="L49" t="s">
        <v>16</v>
      </c>
      <c r="M49" t="s">
        <v>448</v>
      </c>
      <c r="N49" t="s">
        <v>449</v>
      </c>
      <c r="O49" t="s">
        <v>16</v>
      </c>
      <c r="P49" t="s">
        <v>16</v>
      </c>
      <c r="Q49" t="s">
        <v>16</v>
      </c>
      <c r="R49" t="s">
        <v>450</v>
      </c>
      <c r="S49" t="s">
        <v>109</v>
      </c>
      <c r="T49" t="s">
        <v>110</v>
      </c>
      <c r="U49" t="s">
        <v>227</v>
      </c>
      <c r="V49" t="s">
        <v>112</v>
      </c>
      <c r="W49" t="s">
        <v>113</v>
      </c>
      <c r="X49" t="s">
        <v>16</v>
      </c>
      <c r="Y49" t="s">
        <v>16</v>
      </c>
      <c r="Z49" t="s">
        <v>16</v>
      </c>
      <c r="AA49" t="s">
        <v>451</v>
      </c>
      <c r="AB49" t="s">
        <v>16</v>
      </c>
      <c r="AC49" t="s">
        <v>16</v>
      </c>
      <c r="AD49" t="s">
        <v>226</v>
      </c>
      <c r="AE49" t="s">
        <v>119</v>
      </c>
      <c r="AF49" t="s">
        <v>16</v>
      </c>
      <c r="AG49" s="5">
        <v>42744</v>
      </c>
      <c r="AH49" t="s">
        <v>116</v>
      </c>
      <c r="AI49" t="s">
        <v>16</v>
      </c>
      <c r="AJ49" t="s">
        <v>16</v>
      </c>
      <c r="AK49" s="5"/>
      <c r="AL49" s="5"/>
      <c r="AM49" t="s">
        <v>242</v>
      </c>
      <c r="AN49" t="s">
        <v>16</v>
      </c>
      <c r="AO49" s="5">
        <v>44096</v>
      </c>
      <c r="AP49" s="5">
        <v>45171</v>
      </c>
      <c r="AQ49" t="s">
        <v>130</v>
      </c>
      <c r="AR49" t="s">
        <v>254</v>
      </c>
      <c r="AS49" t="s">
        <v>16</v>
      </c>
      <c r="AT49" t="s">
        <v>16</v>
      </c>
      <c r="AU49" t="s">
        <v>114</v>
      </c>
      <c r="AV49" s="37">
        <v>45171.609867395833</v>
      </c>
      <c r="AW49" t="s">
        <v>117</v>
      </c>
      <c r="AX49" t="s">
        <v>452</v>
      </c>
      <c r="AY49" t="s">
        <v>16</v>
      </c>
      <c r="AZ49" t="s">
        <v>16</v>
      </c>
    </row>
    <row r="50" spans="7:52" x14ac:dyDescent="0.3">
      <c r="G50" t="s">
        <v>445</v>
      </c>
      <c r="H50" t="s">
        <v>454</v>
      </c>
      <c r="I50" t="s">
        <v>26</v>
      </c>
      <c r="J50" t="s">
        <v>247</v>
      </c>
      <c r="K50" t="s">
        <v>16</v>
      </c>
      <c r="L50" t="s">
        <v>16</v>
      </c>
      <c r="M50" t="s">
        <v>268</v>
      </c>
      <c r="N50" t="s">
        <v>455</v>
      </c>
      <c r="O50" t="s">
        <v>16</v>
      </c>
      <c r="P50" t="s">
        <v>16</v>
      </c>
      <c r="Q50" t="s">
        <v>108</v>
      </c>
      <c r="R50" t="s">
        <v>456</v>
      </c>
      <c r="S50" t="s">
        <v>109</v>
      </c>
      <c r="T50" t="s">
        <v>110</v>
      </c>
      <c r="U50" t="s">
        <v>227</v>
      </c>
      <c r="V50" t="s">
        <v>112</v>
      </c>
      <c r="W50" t="s">
        <v>113</v>
      </c>
      <c r="X50" t="s">
        <v>16</v>
      </c>
      <c r="Y50" t="s">
        <v>16</v>
      </c>
      <c r="Z50" t="s">
        <v>16</v>
      </c>
      <c r="AA50" t="s">
        <v>457</v>
      </c>
      <c r="AB50" t="s">
        <v>16</v>
      </c>
      <c r="AC50" t="s">
        <v>16</v>
      </c>
      <c r="AD50" t="s">
        <v>226</v>
      </c>
      <c r="AE50" t="s">
        <v>119</v>
      </c>
      <c r="AF50" t="s">
        <v>16</v>
      </c>
      <c r="AG50" s="5">
        <v>40163</v>
      </c>
      <c r="AH50" t="s">
        <v>116</v>
      </c>
      <c r="AI50" t="s">
        <v>16</v>
      </c>
      <c r="AJ50" t="s">
        <v>16</v>
      </c>
      <c r="AK50" s="5"/>
      <c r="AL50" s="5"/>
      <c r="AM50" t="s">
        <v>242</v>
      </c>
      <c r="AN50" t="s">
        <v>16</v>
      </c>
      <c r="AO50" s="5">
        <v>44091</v>
      </c>
      <c r="AP50" s="5">
        <v>45171</v>
      </c>
      <c r="AQ50" t="s">
        <v>130</v>
      </c>
      <c r="AR50" t="s">
        <v>254</v>
      </c>
      <c r="AS50" t="s">
        <v>16</v>
      </c>
      <c r="AT50" t="s">
        <v>16</v>
      </c>
      <c r="AU50" t="s">
        <v>114</v>
      </c>
      <c r="AV50" s="37">
        <v>45171.609867395833</v>
      </c>
      <c r="AW50" t="s">
        <v>117</v>
      </c>
      <c r="AX50" t="s">
        <v>458</v>
      </c>
      <c r="AY50" t="s">
        <v>16</v>
      </c>
      <c r="AZ50" t="s">
        <v>16</v>
      </c>
    </row>
    <row r="51" spans="7:52" x14ac:dyDescent="0.3">
      <c r="G51" t="s">
        <v>453</v>
      </c>
      <c r="H51" t="s">
        <v>460</v>
      </c>
      <c r="I51" t="s">
        <v>26</v>
      </c>
      <c r="J51" t="s">
        <v>247</v>
      </c>
      <c r="K51" t="s">
        <v>16</v>
      </c>
      <c r="L51" t="s">
        <v>16</v>
      </c>
      <c r="M51" t="s">
        <v>461</v>
      </c>
      <c r="N51" t="s">
        <v>462</v>
      </c>
      <c r="O51" t="s">
        <v>16</v>
      </c>
      <c r="P51" t="s">
        <v>16</v>
      </c>
      <c r="Q51" t="s">
        <v>238</v>
      </c>
      <c r="R51" t="s">
        <v>463</v>
      </c>
      <c r="S51" t="s">
        <v>109</v>
      </c>
      <c r="T51" t="s">
        <v>110</v>
      </c>
      <c r="U51" t="s">
        <v>227</v>
      </c>
      <c r="V51" t="s">
        <v>112</v>
      </c>
      <c r="W51" t="s">
        <v>113</v>
      </c>
      <c r="X51" t="s">
        <v>16</v>
      </c>
      <c r="Y51" t="s">
        <v>16</v>
      </c>
      <c r="Z51" t="s">
        <v>16</v>
      </c>
      <c r="AA51" t="s">
        <v>464</v>
      </c>
      <c r="AB51" t="s">
        <v>16</v>
      </c>
      <c r="AC51" t="s">
        <v>16</v>
      </c>
      <c r="AD51" t="s">
        <v>226</v>
      </c>
      <c r="AE51" t="s">
        <v>119</v>
      </c>
      <c r="AF51" t="s">
        <v>16</v>
      </c>
      <c r="AG51" s="5">
        <v>40163</v>
      </c>
      <c r="AH51" t="s">
        <v>116</v>
      </c>
      <c r="AI51" t="s">
        <v>16</v>
      </c>
      <c r="AJ51" t="s">
        <v>16</v>
      </c>
      <c r="AK51" s="5"/>
      <c r="AL51" s="5"/>
      <c r="AM51" t="s">
        <v>242</v>
      </c>
      <c r="AN51" t="s">
        <v>16</v>
      </c>
      <c r="AO51" s="5">
        <v>44090</v>
      </c>
      <c r="AP51" s="5">
        <v>45171</v>
      </c>
      <c r="AQ51" t="s">
        <v>130</v>
      </c>
      <c r="AR51" t="s">
        <v>254</v>
      </c>
      <c r="AS51" t="s">
        <v>16</v>
      </c>
      <c r="AT51" t="s">
        <v>16</v>
      </c>
      <c r="AU51" t="s">
        <v>114</v>
      </c>
      <c r="AV51" s="37">
        <v>45171.609867395833</v>
      </c>
      <c r="AW51" t="s">
        <v>117</v>
      </c>
      <c r="AX51" t="s">
        <v>465</v>
      </c>
      <c r="AY51" t="s">
        <v>16</v>
      </c>
      <c r="AZ51" t="s">
        <v>16</v>
      </c>
    </row>
    <row r="52" spans="7:52" x14ac:dyDescent="0.3">
      <c r="G52" t="s">
        <v>459</v>
      </c>
      <c r="H52" t="s">
        <v>467</v>
      </c>
      <c r="I52" t="s">
        <v>26</v>
      </c>
      <c r="J52" t="s">
        <v>247</v>
      </c>
      <c r="K52" t="s">
        <v>16</v>
      </c>
      <c r="L52" t="s">
        <v>16</v>
      </c>
      <c r="M52" t="s">
        <v>237</v>
      </c>
      <c r="N52" t="s">
        <v>468</v>
      </c>
      <c r="O52" t="s">
        <v>16</v>
      </c>
      <c r="P52" t="s">
        <v>16</v>
      </c>
      <c r="Q52" t="s">
        <v>118</v>
      </c>
      <c r="R52" t="s">
        <v>456</v>
      </c>
      <c r="S52" t="s">
        <v>109</v>
      </c>
      <c r="T52" t="s">
        <v>110</v>
      </c>
      <c r="U52" t="s">
        <v>227</v>
      </c>
      <c r="V52" t="s">
        <v>112</v>
      </c>
      <c r="W52" t="s">
        <v>113</v>
      </c>
      <c r="X52" t="s">
        <v>16</v>
      </c>
      <c r="Y52" t="s">
        <v>16</v>
      </c>
      <c r="Z52" t="s">
        <v>16</v>
      </c>
      <c r="AA52" t="s">
        <v>469</v>
      </c>
      <c r="AB52" t="s">
        <v>16</v>
      </c>
      <c r="AC52" t="s">
        <v>16</v>
      </c>
      <c r="AD52" t="s">
        <v>226</v>
      </c>
      <c r="AE52" t="s">
        <v>119</v>
      </c>
      <c r="AF52" t="s">
        <v>16</v>
      </c>
      <c r="AG52" s="5">
        <v>40163</v>
      </c>
      <c r="AH52" t="s">
        <v>116</v>
      </c>
      <c r="AI52" t="s">
        <v>16</v>
      </c>
      <c r="AJ52" t="s">
        <v>16</v>
      </c>
      <c r="AK52" s="5"/>
      <c r="AL52" s="5"/>
      <c r="AM52" t="s">
        <v>242</v>
      </c>
      <c r="AN52" t="s">
        <v>16</v>
      </c>
      <c r="AO52" s="5">
        <v>44091</v>
      </c>
      <c r="AP52" s="5">
        <v>45171</v>
      </c>
      <c r="AQ52" t="s">
        <v>130</v>
      </c>
      <c r="AR52" t="s">
        <v>254</v>
      </c>
      <c r="AS52" t="s">
        <v>16</v>
      </c>
      <c r="AT52" t="s">
        <v>16</v>
      </c>
      <c r="AU52" t="s">
        <v>114</v>
      </c>
      <c r="AV52" s="37">
        <v>45171.610558194443</v>
      </c>
      <c r="AW52" t="s">
        <v>117</v>
      </c>
      <c r="AX52" t="s">
        <v>470</v>
      </c>
      <c r="AY52" t="s">
        <v>16</v>
      </c>
      <c r="AZ52" t="s">
        <v>16</v>
      </c>
    </row>
    <row r="53" spans="7:52" x14ac:dyDescent="0.3">
      <c r="G53" t="s">
        <v>466</v>
      </c>
      <c r="H53" t="s">
        <v>472</v>
      </c>
      <c r="I53" t="s">
        <v>26</v>
      </c>
      <c r="J53" t="s">
        <v>247</v>
      </c>
      <c r="K53" t="s">
        <v>16</v>
      </c>
      <c r="L53" t="s">
        <v>16</v>
      </c>
      <c r="M53" t="s">
        <v>473</v>
      </c>
      <c r="N53" t="s">
        <v>474</v>
      </c>
      <c r="O53" t="s">
        <v>16</v>
      </c>
      <c r="P53" t="s">
        <v>16</v>
      </c>
      <c r="Q53" t="s">
        <v>475</v>
      </c>
      <c r="R53" t="s">
        <v>476</v>
      </c>
      <c r="S53" t="s">
        <v>109</v>
      </c>
      <c r="T53" t="s">
        <v>110</v>
      </c>
      <c r="U53" t="s">
        <v>227</v>
      </c>
      <c r="V53" t="s">
        <v>112</v>
      </c>
      <c r="W53" t="s">
        <v>113</v>
      </c>
      <c r="X53" t="s">
        <v>16</v>
      </c>
      <c r="Y53" t="s">
        <v>16</v>
      </c>
      <c r="Z53" t="s">
        <v>16</v>
      </c>
      <c r="AA53" t="s">
        <v>477</v>
      </c>
      <c r="AB53" t="s">
        <v>16</v>
      </c>
      <c r="AC53" t="s">
        <v>16</v>
      </c>
      <c r="AD53" t="s">
        <v>226</v>
      </c>
      <c r="AE53" t="s">
        <v>119</v>
      </c>
      <c r="AF53" t="s">
        <v>16</v>
      </c>
      <c r="AG53" s="5">
        <v>40163</v>
      </c>
      <c r="AH53" t="s">
        <v>116</v>
      </c>
      <c r="AI53" t="s">
        <v>16</v>
      </c>
      <c r="AJ53" t="s">
        <v>16</v>
      </c>
      <c r="AK53" s="5"/>
      <c r="AL53" s="5"/>
      <c r="AM53" t="s">
        <v>242</v>
      </c>
      <c r="AN53" t="s">
        <v>16</v>
      </c>
      <c r="AO53" s="5">
        <v>44096</v>
      </c>
      <c r="AP53" s="5">
        <v>45171</v>
      </c>
      <c r="AQ53" t="s">
        <v>130</v>
      </c>
      <c r="AR53" t="s">
        <v>254</v>
      </c>
      <c r="AS53" t="s">
        <v>16</v>
      </c>
      <c r="AT53" t="s">
        <v>16</v>
      </c>
      <c r="AU53" t="s">
        <v>114</v>
      </c>
      <c r="AV53" s="37">
        <v>45171.610558194443</v>
      </c>
      <c r="AW53" t="s">
        <v>117</v>
      </c>
      <c r="AX53" t="s">
        <v>478</v>
      </c>
      <c r="AY53" t="s">
        <v>16</v>
      </c>
      <c r="AZ53" t="s">
        <v>16</v>
      </c>
    </row>
    <row r="54" spans="7:52" x14ac:dyDescent="0.3">
      <c r="G54" t="s">
        <v>471</v>
      </c>
      <c r="H54" t="s">
        <v>480</v>
      </c>
      <c r="I54" t="s">
        <v>26</v>
      </c>
      <c r="J54" t="s">
        <v>247</v>
      </c>
      <c r="K54" t="s">
        <v>16</v>
      </c>
      <c r="L54" t="s">
        <v>16</v>
      </c>
      <c r="M54" t="s">
        <v>473</v>
      </c>
      <c r="N54" t="s">
        <v>474</v>
      </c>
      <c r="O54" t="s">
        <v>16</v>
      </c>
      <c r="P54" t="s">
        <v>16</v>
      </c>
      <c r="Q54" t="s">
        <v>475</v>
      </c>
      <c r="R54" t="s">
        <v>481</v>
      </c>
      <c r="S54" t="s">
        <v>109</v>
      </c>
      <c r="T54" t="s">
        <v>110</v>
      </c>
      <c r="U54" t="s">
        <v>227</v>
      </c>
      <c r="V54" t="s">
        <v>112</v>
      </c>
      <c r="W54" t="s">
        <v>113</v>
      </c>
      <c r="X54" t="s">
        <v>16</v>
      </c>
      <c r="Y54" t="s">
        <v>16</v>
      </c>
      <c r="Z54" t="s">
        <v>16</v>
      </c>
      <c r="AA54" t="s">
        <v>349</v>
      </c>
      <c r="AB54" t="s">
        <v>16</v>
      </c>
      <c r="AC54" t="s">
        <v>16</v>
      </c>
      <c r="AD54" t="s">
        <v>226</v>
      </c>
      <c r="AE54" t="s">
        <v>119</v>
      </c>
      <c r="AF54" t="s">
        <v>16</v>
      </c>
      <c r="AG54" s="5">
        <v>40163</v>
      </c>
      <c r="AH54" t="s">
        <v>116</v>
      </c>
      <c r="AI54" t="s">
        <v>16</v>
      </c>
      <c r="AJ54" t="s">
        <v>16</v>
      </c>
      <c r="AK54" s="5"/>
      <c r="AL54" s="5"/>
      <c r="AM54" t="s">
        <v>242</v>
      </c>
      <c r="AN54" t="s">
        <v>16</v>
      </c>
      <c r="AO54" s="5">
        <v>44096</v>
      </c>
      <c r="AP54" s="5">
        <v>45171</v>
      </c>
      <c r="AQ54" t="s">
        <v>130</v>
      </c>
      <c r="AR54" t="s">
        <v>254</v>
      </c>
      <c r="AS54" t="s">
        <v>16</v>
      </c>
      <c r="AT54" t="s">
        <v>16</v>
      </c>
      <c r="AU54" t="s">
        <v>114</v>
      </c>
      <c r="AV54" s="37">
        <v>45171.610558194443</v>
      </c>
      <c r="AW54" t="s">
        <v>117</v>
      </c>
      <c r="AX54" t="s">
        <v>478</v>
      </c>
      <c r="AY54" t="s">
        <v>16</v>
      </c>
      <c r="AZ54" t="s">
        <v>16</v>
      </c>
    </row>
    <row r="55" spans="7:52" x14ac:dyDescent="0.3">
      <c r="G55" t="s">
        <v>479</v>
      </c>
      <c r="H55" t="s">
        <v>483</v>
      </c>
      <c r="I55" t="s">
        <v>26</v>
      </c>
      <c r="J55" t="s">
        <v>447</v>
      </c>
      <c r="K55" t="s">
        <v>16</v>
      </c>
      <c r="L55" t="s">
        <v>16</v>
      </c>
      <c r="M55" t="s">
        <v>41</v>
      </c>
      <c r="N55" t="s">
        <v>484</v>
      </c>
      <c r="O55" t="s">
        <v>16</v>
      </c>
      <c r="P55" t="s">
        <v>16</v>
      </c>
      <c r="Q55" t="s">
        <v>475</v>
      </c>
      <c r="R55" t="s">
        <v>485</v>
      </c>
      <c r="S55" t="s">
        <v>109</v>
      </c>
      <c r="T55" t="s">
        <v>110</v>
      </c>
      <c r="U55" t="s">
        <v>227</v>
      </c>
      <c r="V55" t="s">
        <v>112</v>
      </c>
      <c r="W55" t="s">
        <v>113</v>
      </c>
      <c r="X55" t="s">
        <v>16</v>
      </c>
      <c r="Y55" t="s">
        <v>16</v>
      </c>
      <c r="Z55" t="s">
        <v>16</v>
      </c>
      <c r="AA55" t="s">
        <v>486</v>
      </c>
      <c r="AB55" t="s">
        <v>16</v>
      </c>
      <c r="AC55" t="s">
        <v>16</v>
      </c>
      <c r="AD55" t="s">
        <v>226</v>
      </c>
      <c r="AE55" t="s">
        <v>119</v>
      </c>
      <c r="AF55" t="s">
        <v>16</v>
      </c>
      <c r="AG55" s="5">
        <v>41989</v>
      </c>
      <c r="AH55" t="s">
        <v>116</v>
      </c>
      <c r="AI55" t="s">
        <v>16</v>
      </c>
      <c r="AJ55" t="s">
        <v>16</v>
      </c>
      <c r="AK55" s="5"/>
      <c r="AL55" s="5"/>
      <c r="AM55" t="s">
        <v>242</v>
      </c>
      <c r="AN55" t="s">
        <v>16</v>
      </c>
      <c r="AO55" s="5">
        <v>44089</v>
      </c>
      <c r="AP55" s="5">
        <v>45171</v>
      </c>
      <c r="AQ55" t="s">
        <v>130</v>
      </c>
      <c r="AR55" t="s">
        <v>254</v>
      </c>
      <c r="AS55" t="s">
        <v>16</v>
      </c>
      <c r="AT55" t="s">
        <v>16</v>
      </c>
      <c r="AU55" t="s">
        <v>114</v>
      </c>
      <c r="AV55" s="37">
        <v>45171.610558194443</v>
      </c>
      <c r="AW55" t="s">
        <v>117</v>
      </c>
      <c r="AX55" t="s">
        <v>487</v>
      </c>
      <c r="AY55" t="s">
        <v>16</v>
      </c>
      <c r="AZ55" t="s">
        <v>16</v>
      </c>
    </row>
    <row r="56" spans="7:52" x14ac:dyDescent="0.3">
      <c r="G56" t="s">
        <v>482</v>
      </c>
      <c r="H56" t="s">
        <v>489</v>
      </c>
      <c r="I56" t="s">
        <v>26</v>
      </c>
      <c r="J56" t="s">
        <v>241</v>
      </c>
      <c r="K56" t="s">
        <v>16</v>
      </c>
      <c r="L56" t="s">
        <v>16</v>
      </c>
      <c r="M56" t="s">
        <v>490</v>
      </c>
      <c r="N56" t="s">
        <v>491</v>
      </c>
      <c r="O56" t="s">
        <v>16</v>
      </c>
      <c r="P56" t="s">
        <v>16</v>
      </c>
      <c r="Q56" t="s">
        <v>333</v>
      </c>
      <c r="R56" t="s">
        <v>492</v>
      </c>
      <c r="S56" t="s">
        <v>109</v>
      </c>
      <c r="T56" t="s">
        <v>110</v>
      </c>
      <c r="U56" t="s">
        <v>227</v>
      </c>
      <c r="V56" t="s">
        <v>112</v>
      </c>
      <c r="W56" t="s">
        <v>113</v>
      </c>
      <c r="X56" t="s">
        <v>16</v>
      </c>
      <c r="Y56" t="s">
        <v>16</v>
      </c>
      <c r="Z56" t="s">
        <v>16</v>
      </c>
      <c r="AA56" t="s">
        <v>493</v>
      </c>
      <c r="AB56" t="s">
        <v>16</v>
      </c>
      <c r="AC56" t="s">
        <v>16</v>
      </c>
      <c r="AD56" t="s">
        <v>226</v>
      </c>
      <c r="AE56" t="s">
        <v>119</v>
      </c>
      <c r="AF56" t="s">
        <v>16</v>
      </c>
      <c r="AG56" s="5">
        <v>42925</v>
      </c>
      <c r="AH56" t="s">
        <v>116</v>
      </c>
      <c r="AI56" t="s">
        <v>16</v>
      </c>
      <c r="AJ56" t="s">
        <v>16</v>
      </c>
      <c r="AK56" s="5"/>
      <c r="AL56" s="5"/>
      <c r="AM56" t="s">
        <v>242</v>
      </c>
      <c r="AN56" t="s">
        <v>16</v>
      </c>
      <c r="AO56" s="5">
        <v>44096</v>
      </c>
      <c r="AP56" s="5">
        <v>45171</v>
      </c>
      <c r="AQ56" t="s">
        <v>130</v>
      </c>
      <c r="AR56" t="s">
        <v>254</v>
      </c>
      <c r="AS56" t="s">
        <v>16</v>
      </c>
      <c r="AT56" t="s">
        <v>16</v>
      </c>
      <c r="AU56" t="s">
        <v>114</v>
      </c>
      <c r="AV56" s="37">
        <v>45171.610558194443</v>
      </c>
      <c r="AW56" t="s">
        <v>117</v>
      </c>
      <c r="AX56" t="s">
        <v>494</v>
      </c>
      <c r="AY56" t="s">
        <v>16</v>
      </c>
      <c r="AZ56" t="s">
        <v>16</v>
      </c>
    </row>
    <row r="57" spans="7:52" x14ac:dyDescent="0.3">
      <c r="G57" t="s">
        <v>488</v>
      </c>
      <c r="H57" t="s">
        <v>496</v>
      </c>
      <c r="I57" t="s">
        <v>26</v>
      </c>
      <c r="J57" t="s">
        <v>247</v>
      </c>
      <c r="K57" t="s">
        <v>16</v>
      </c>
      <c r="L57" t="s">
        <v>16</v>
      </c>
      <c r="M57" t="s">
        <v>497</v>
      </c>
      <c r="N57" t="s">
        <v>498</v>
      </c>
      <c r="O57" t="s">
        <v>16</v>
      </c>
      <c r="P57" t="s">
        <v>16</v>
      </c>
      <c r="Q57" t="s">
        <v>108</v>
      </c>
      <c r="R57" t="s">
        <v>499</v>
      </c>
      <c r="S57" t="s">
        <v>109</v>
      </c>
      <c r="T57" t="s">
        <v>110</v>
      </c>
      <c r="U57" t="s">
        <v>227</v>
      </c>
      <c r="V57" t="s">
        <v>112</v>
      </c>
      <c r="W57" t="s">
        <v>113</v>
      </c>
      <c r="X57" t="s">
        <v>16</v>
      </c>
      <c r="Y57" t="s">
        <v>16</v>
      </c>
      <c r="Z57" t="s">
        <v>16</v>
      </c>
      <c r="AA57" t="s">
        <v>500</v>
      </c>
      <c r="AB57" t="s">
        <v>16</v>
      </c>
      <c r="AC57" t="s">
        <v>16</v>
      </c>
      <c r="AD57" t="s">
        <v>226</v>
      </c>
      <c r="AE57" t="s">
        <v>119</v>
      </c>
      <c r="AF57" t="s">
        <v>16</v>
      </c>
      <c r="AG57" s="5">
        <v>40163</v>
      </c>
      <c r="AH57" t="s">
        <v>116</v>
      </c>
      <c r="AI57" t="s">
        <v>16</v>
      </c>
      <c r="AJ57" t="s">
        <v>16</v>
      </c>
      <c r="AK57" s="5"/>
      <c r="AL57" s="5"/>
      <c r="AM57" t="s">
        <v>242</v>
      </c>
      <c r="AN57" t="s">
        <v>16</v>
      </c>
      <c r="AO57" s="5">
        <v>44089</v>
      </c>
      <c r="AP57" s="5">
        <v>45171</v>
      </c>
      <c r="AQ57" t="s">
        <v>130</v>
      </c>
      <c r="AR57" t="s">
        <v>254</v>
      </c>
      <c r="AS57" t="s">
        <v>16</v>
      </c>
      <c r="AT57" t="s">
        <v>16</v>
      </c>
      <c r="AU57" t="s">
        <v>114</v>
      </c>
      <c r="AV57" s="37">
        <v>45171.610558194443</v>
      </c>
      <c r="AW57" t="s">
        <v>117</v>
      </c>
      <c r="AX57" t="s">
        <v>501</v>
      </c>
      <c r="AY57" t="s">
        <v>16</v>
      </c>
      <c r="AZ57" t="s">
        <v>16</v>
      </c>
    </row>
    <row r="58" spans="7:52" x14ac:dyDescent="0.3">
      <c r="G58" t="s">
        <v>495</v>
      </c>
      <c r="H58" t="s">
        <v>503</v>
      </c>
      <c r="I58" t="s">
        <v>26</v>
      </c>
      <c r="J58" t="s">
        <v>241</v>
      </c>
      <c r="K58" t="s">
        <v>16</v>
      </c>
      <c r="L58" t="s">
        <v>16</v>
      </c>
      <c r="M58" t="s">
        <v>504</v>
      </c>
      <c r="N58" t="s">
        <v>505</v>
      </c>
      <c r="O58" t="s">
        <v>16</v>
      </c>
      <c r="P58" t="s">
        <v>16</v>
      </c>
      <c r="Q58" t="s">
        <v>506</v>
      </c>
      <c r="R58" t="s">
        <v>507</v>
      </c>
      <c r="S58" t="s">
        <v>109</v>
      </c>
      <c r="T58" t="s">
        <v>508</v>
      </c>
      <c r="U58" t="s">
        <v>227</v>
      </c>
      <c r="V58" t="s">
        <v>112</v>
      </c>
      <c r="W58" t="s">
        <v>113</v>
      </c>
      <c r="X58" t="s">
        <v>16</v>
      </c>
      <c r="Y58" t="s">
        <v>16</v>
      </c>
      <c r="Z58" t="s">
        <v>16</v>
      </c>
      <c r="AA58" t="s">
        <v>509</v>
      </c>
      <c r="AB58" t="s">
        <v>16</v>
      </c>
      <c r="AC58" t="s">
        <v>16</v>
      </c>
      <c r="AD58" t="s">
        <v>226</v>
      </c>
      <c r="AE58" t="s">
        <v>119</v>
      </c>
      <c r="AF58" t="s">
        <v>16</v>
      </c>
      <c r="AG58" s="5">
        <v>42977</v>
      </c>
      <c r="AH58" t="s">
        <v>116</v>
      </c>
      <c r="AI58" t="s">
        <v>16</v>
      </c>
      <c r="AJ58" t="s">
        <v>16</v>
      </c>
      <c r="AK58" s="5"/>
      <c r="AL58" s="5"/>
      <c r="AM58" t="s">
        <v>242</v>
      </c>
      <c r="AN58" t="s">
        <v>16</v>
      </c>
      <c r="AO58" s="5">
        <v>44096</v>
      </c>
      <c r="AP58" s="5">
        <v>45171</v>
      </c>
      <c r="AQ58" t="s">
        <v>130</v>
      </c>
      <c r="AR58" t="s">
        <v>254</v>
      </c>
      <c r="AS58" t="s">
        <v>16</v>
      </c>
      <c r="AT58" t="s">
        <v>16</v>
      </c>
      <c r="AU58" t="s">
        <v>114</v>
      </c>
      <c r="AV58" s="37">
        <v>45171.610558194443</v>
      </c>
      <c r="AW58" t="s">
        <v>117</v>
      </c>
      <c r="AX58" t="s">
        <v>510</v>
      </c>
      <c r="AY58" t="s">
        <v>16</v>
      </c>
      <c r="AZ58" t="s">
        <v>16</v>
      </c>
    </row>
    <row r="59" spans="7:52" x14ac:dyDescent="0.3">
      <c r="G59" t="s">
        <v>502</v>
      </c>
      <c r="H59" t="s">
        <v>512</v>
      </c>
      <c r="I59" t="s">
        <v>26</v>
      </c>
      <c r="J59" t="s">
        <v>247</v>
      </c>
      <c r="K59" t="s">
        <v>16</v>
      </c>
      <c r="L59" t="s">
        <v>16</v>
      </c>
      <c r="M59" t="s">
        <v>513</v>
      </c>
      <c r="N59" t="s">
        <v>514</v>
      </c>
      <c r="O59" t="s">
        <v>16</v>
      </c>
      <c r="P59" t="s">
        <v>16</v>
      </c>
      <c r="Q59" t="s">
        <v>515</v>
      </c>
      <c r="R59" t="s">
        <v>516</v>
      </c>
      <c r="S59" t="s">
        <v>109</v>
      </c>
      <c r="T59" t="s">
        <v>110</v>
      </c>
      <c r="U59" t="s">
        <v>227</v>
      </c>
      <c r="V59" t="s">
        <v>112</v>
      </c>
      <c r="W59" t="s">
        <v>113</v>
      </c>
      <c r="X59" t="s">
        <v>16</v>
      </c>
      <c r="Y59" t="s">
        <v>16</v>
      </c>
      <c r="Z59" t="s">
        <v>16</v>
      </c>
      <c r="AA59" t="s">
        <v>517</v>
      </c>
      <c r="AB59" t="s">
        <v>16</v>
      </c>
      <c r="AC59" t="s">
        <v>16</v>
      </c>
      <c r="AD59" t="s">
        <v>226</v>
      </c>
      <c r="AE59" t="s">
        <v>119</v>
      </c>
      <c r="AF59" t="s">
        <v>16</v>
      </c>
      <c r="AG59" s="5">
        <v>40163</v>
      </c>
      <c r="AH59" t="s">
        <v>116</v>
      </c>
      <c r="AI59" t="s">
        <v>16</v>
      </c>
      <c r="AJ59" t="s">
        <v>16</v>
      </c>
      <c r="AK59" s="5"/>
      <c r="AL59" s="5"/>
      <c r="AM59" t="s">
        <v>242</v>
      </c>
      <c r="AN59" t="s">
        <v>16</v>
      </c>
      <c r="AO59" s="5">
        <v>44089</v>
      </c>
      <c r="AP59" s="5">
        <v>45171</v>
      </c>
      <c r="AQ59" t="s">
        <v>130</v>
      </c>
      <c r="AR59" t="s">
        <v>254</v>
      </c>
      <c r="AS59" t="s">
        <v>16</v>
      </c>
      <c r="AT59" t="s">
        <v>16</v>
      </c>
      <c r="AU59" t="s">
        <v>114</v>
      </c>
      <c r="AV59" s="37">
        <v>45171.610558194443</v>
      </c>
      <c r="AW59" t="s">
        <v>117</v>
      </c>
      <c r="AX59" t="s">
        <v>518</v>
      </c>
      <c r="AY59" t="s">
        <v>16</v>
      </c>
      <c r="AZ59" t="s">
        <v>16</v>
      </c>
    </row>
    <row r="60" spans="7:52" x14ac:dyDescent="0.3">
      <c r="G60" t="s">
        <v>511</v>
      </c>
      <c r="H60" t="s">
        <v>520</v>
      </c>
      <c r="I60" t="s">
        <v>26</v>
      </c>
      <c r="J60" t="s">
        <v>247</v>
      </c>
      <c r="K60" t="s">
        <v>16</v>
      </c>
      <c r="L60" t="s">
        <v>16</v>
      </c>
      <c r="M60" t="s">
        <v>521</v>
      </c>
      <c r="N60" t="s">
        <v>522</v>
      </c>
      <c r="O60" t="s">
        <v>16</v>
      </c>
      <c r="P60" t="s">
        <v>16</v>
      </c>
      <c r="Q60" t="s">
        <v>523</v>
      </c>
      <c r="R60" t="s">
        <v>524</v>
      </c>
      <c r="S60" t="s">
        <v>109</v>
      </c>
      <c r="T60" t="s">
        <v>110</v>
      </c>
      <c r="U60" t="s">
        <v>227</v>
      </c>
      <c r="V60" t="s">
        <v>112</v>
      </c>
      <c r="W60" t="s">
        <v>113</v>
      </c>
      <c r="X60" t="s">
        <v>16</v>
      </c>
      <c r="Y60" t="s">
        <v>16</v>
      </c>
      <c r="Z60" t="s">
        <v>16</v>
      </c>
      <c r="AA60" t="s">
        <v>525</v>
      </c>
      <c r="AB60" t="s">
        <v>16</v>
      </c>
      <c r="AC60" t="s">
        <v>16</v>
      </c>
      <c r="AD60" t="s">
        <v>226</v>
      </c>
      <c r="AE60" t="s">
        <v>119</v>
      </c>
      <c r="AF60" t="s">
        <v>16</v>
      </c>
      <c r="AG60" s="5">
        <v>40163</v>
      </c>
      <c r="AH60" t="s">
        <v>116</v>
      </c>
      <c r="AI60" t="s">
        <v>16</v>
      </c>
      <c r="AJ60" t="s">
        <v>16</v>
      </c>
      <c r="AK60" s="5"/>
      <c r="AL60" s="5"/>
      <c r="AM60" t="s">
        <v>242</v>
      </c>
      <c r="AN60" t="s">
        <v>16</v>
      </c>
      <c r="AO60" s="5">
        <v>44089</v>
      </c>
      <c r="AP60" s="5">
        <v>45171</v>
      </c>
      <c r="AQ60" t="s">
        <v>130</v>
      </c>
      <c r="AR60" t="s">
        <v>254</v>
      </c>
      <c r="AS60" t="s">
        <v>16</v>
      </c>
      <c r="AT60" t="s">
        <v>16</v>
      </c>
      <c r="AU60" t="s">
        <v>114</v>
      </c>
      <c r="AV60" s="37">
        <v>45171.610558194443</v>
      </c>
      <c r="AW60" t="s">
        <v>117</v>
      </c>
      <c r="AX60" t="s">
        <v>526</v>
      </c>
      <c r="AY60" t="s">
        <v>16</v>
      </c>
      <c r="AZ60" t="s">
        <v>16</v>
      </c>
    </row>
    <row r="61" spans="7:52" x14ac:dyDescent="0.3">
      <c r="G61" t="s">
        <v>519</v>
      </c>
      <c r="H61" t="s">
        <v>528</v>
      </c>
      <c r="I61" t="s">
        <v>26</v>
      </c>
      <c r="J61" t="s">
        <v>27</v>
      </c>
      <c r="K61" t="s">
        <v>16</v>
      </c>
      <c r="L61" t="s">
        <v>16</v>
      </c>
      <c r="M61" t="s">
        <v>28</v>
      </c>
      <c r="N61" t="s">
        <v>529</v>
      </c>
      <c r="O61" t="s">
        <v>16</v>
      </c>
      <c r="P61" t="s">
        <v>16</v>
      </c>
      <c r="Q61" t="s">
        <v>378</v>
      </c>
      <c r="R61" t="s">
        <v>530</v>
      </c>
      <c r="S61" t="s">
        <v>109</v>
      </c>
      <c r="T61" t="s">
        <v>110</v>
      </c>
      <c r="U61" t="s">
        <v>227</v>
      </c>
      <c r="V61" t="s">
        <v>112</v>
      </c>
      <c r="W61" t="s">
        <v>113</v>
      </c>
      <c r="X61" t="s">
        <v>16</v>
      </c>
      <c r="Y61" t="s">
        <v>16</v>
      </c>
      <c r="Z61" t="s">
        <v>16</v>
      </c>
      <c r="AA61" t="s">
        <v>531</v>
      </c>
      <c r="AB61" t="s">
        <v>16</v>
      </c>
      <c r="AC61" t="s">
        <v>16</v>
      </c>
      <c r="AD61" t="s">
        <v>226</v>
      </c>
      <c r="AE61" t="s">
        <v>119</v>
      </c>
      <c r="AF61" t="s">
        <v>16</v>
      </c>
      <c r="AG61" s="5">
        <v>42837</v>
      </c>
      <c r="AH61" t="s">
        <v>116</v>
      </c>
      <c r="AI61" t="s">
        <v>16</v>
      </c>
      <c r="AJ61" t="s">
        <v>16</v>
      </c>
      <c r="AK61" s="5"/>
      <c r="AL61" s="5"/>
      <c r="AM61" t="s">
        <v>242</v>
      </c>
      <c r="AN61" t="s">
        <v>16</v>
      </c>
      <c r="AO61" s="5">
        <v>44092</v>
      </c>
      <c r="AP61" s="5">
        <v>45171</v>
      </c>
      <c r="AQ61" t="s">
        <v>130</v>
      </c>
      <c r="AR61" t="s">
        <v>254</v>
      </c>
      <c r="AS61" t="s">
        <v>16</v>
      </c>
      <c r="AT61" t="s">
        <v>16</v>
      </c>
      <c r="AU61" t="s">
        <v>114</v>
      </c>
      <c r="AV61" s="37">
        <v>45171.610558194443</v>
      </c>
      <c r="AW61" t="s">
        <v>117</v>
      </c>
      <c r="AX61" t="s">
        <v>532</v>
      </c>
      <c r="AY61" t="s">
        <v>16</v>
      </c>
      <c r="AZ61" t="s">
        <v>16</v>
      </c>
    </row>
    <row r="62" spans="7:52" x14ac:dyDescent="0.3">
      <c r="G62" t="s">
        <v>527</v>
      </c>
      <c r="H62" t="s">
        <v>534</v>
      </c>
      <c r="I62" t="s">
        <v>26</v>
      </c>
      <c r="J62" t="s">
        <v>27</v>
      </c>
      <c r="K62" t="s">
        <v>16</v>
      </c>
      <c r="L62" t="s">
        <v>16</v>
      </c>
      <c r="M62" t="s">
        <v>535</v>
      </c>
      <c r="N62" t="s">
        <v>536</v>
      </c>
      <c r="O62" t="s">
        <v>16</v>
      </c>
      <c r="P62" t="s">
        <v>16</v>
      </c>
      <c r="Q62" t="s">
        <v>177</v>
      </c>
      <c r="R62" t="s">
        <v>537</v>
      </c>
      <c r="S62" t="s">
        <v>109</v>
      </c>
      <c r="T62" t="s">
        <v>110</v>
      </c>
      <c r="U62" t="s">
        <v>227</v>
      </c>
      <c r="V62" t="s">
        <v>112</v>
      </c>
      <c r="W62" t="s">
        <v>113</v>
      </c>
      <c r="X62" t="s">
        <v>16</v>
      </c>
      <c r="Y62" t="s">
        <v>16</v>
      </c>
      <c r="Z62" t="s">
        <v>16</v>
      </c>
      <c r="AA62" t="s">
        <v>538</v>
      </c>
      <c r="AB62" t="s">
        <v>16</v>
      </c>
      <c r="AC62" t="s">
        <v>16</v>
      </c>
      <c r="AD62" t="s">
        <v>226</v>
      </c>
      <c r="AE62" t="s">
        <v>119</v>
      </c>
      <c r="AF62" t="s">
        <v>16</v>
      </c>
      <c r="AG62" s="5">
        <v>42837</v>
      </c>
      <c r="AH62" t="s">
        <v>116</v>
      </c>
      <c r="AI62" t="s">
        <v>16</v>
      </c>
      <c r="AJ62" t="s">
        <v>16</v>
      </c>
      <c r="AK62" s="5"/>
      <c r="AL62" s="5"/>
      <c r="AM62" t="s">
        <v>242</v>
      </c>
      <c r="AN62" t="s">
        <v>16</v>
      </c>
      <c r="AO62" s="5">
        <v>44096</v>
      </c>
      <c r="AP62" s="5">
        <v>45171</v>
      </c>
      <c r="AQ62" t="s">
        <v>130</v>
      </c>
      <c r="AR62" t="s">
        <v>254</v>
      </c>
      <c r="AS62" t="s">
        <v>16</v>
      </c>
      <c r="AT62" t="s">
        <v>16</v>
      </c>
      <c r="AU62" t="s">
        <v>114</v>
      </c>
      <c r="AV62" s="37">
        <v>45171.610558194443</v>
      </c>
      <c r="AW62" t="s">
        <v>117</v>
      </c>
      <c r="AX62" t="s">
        <v>539</v>
      </c>
      <c r="AY62" t="s">
        <v>16</v>
      </c>
      <c r="AZ62" t="s">
        <v>16</v>
      </c>
    </row>
    <row r="63" spans="7:52" x14ac:dyDescent="0.3">
      <c r="G63" t="s">
        <v>533</v>
      </c>
      <c r="H63" t="s">
        <v>541</v>
      </c>
      <c r="I63" t="s">
        <v>26</v>
      </c>
      <c r="J63" t="s">
        <v>241</v>
      </c>
      <c r="K63" t="s">
        <v>16</v>
      </c>
      <c r="L63" t="s">
        <v>16</v>
      </c>
      <c r="M63" t="s">
        <v>144</v>
      </c>
      <c r="N63" t="s">
        <v>542</v>
      </c>
      <c r="O63" t="s">
        <v>16</v>
      </c>
      <c r="P63" t="s">
        <v>16</v>
      </c>
      <c r="Q63" t="s">
        <v>543</v>
      </c>
      <c r="R63" t="s">
        <v>544</v>
      </c>
      <c r="S63" t="s">
        <v>109</v>
      </c>
      <c r="T63" t="s">
        <v>545</v>
      </c>
      <c r="U63" t="s">
        <v>227</v>
      </c>
      <c r="V63" t="s">
        <v>112</v>
      </c>
      <c r="W63" t="s">
        <v>113</v>
      </c>
      <c r="X63" t="s">
        <v>16</v>
      </c>
      <c r="Y63" t="s">
        <v>16</v>
      </c>
      <c r="Z63" t="s">
        <v>16</v>
      </c>
      <c r="AA63" t="s">
        <v>546</v>
      </c>
      <c r="AB63" t="s">
        <v>16</v>
      </c>
      <c r="AC63" t="s">
        <v>16</v>
      </c>
      <c r="AD63" t="s">
        <v>226</v>
      </c>
      <c r="AE63" t="s">
        <v>119</v>
      </c>
      <c r="AF63" t="s">
        <v>16</v>
      </c>
      <c r="AG63" s="5">
        <v>43094</v>
      </c>
      <c r="AH63" t="s">
        <v>116</v>
      </c>
      <c r="AI63" t="s">
        <v>16</v>
      </c>
      <c r="AJ63" t="s">
        <v>16</v>
      </c>
      <c r="AK63" s="5"/>
      <c r="AL63" s="5"/>
      <c r="AM63" t="s">
        <v>242</v>
      </c>
      <c r="AN63" t="s">
        <v>16</v>
      </c>
      <c r="AO63" s="5">
        <v>44089</v>
      </c>
      <c r="AP63" s="5">
        <v>45171</v>
      </c>
      <c r="AQ63" t="s">
        <v>130</v>
      </c>
      <c r="AR63" t="s">
        <v>254</v>
      </c>
      <c r="AS63" t="s">
        <v>16</v>
      </c>
      <c r="AT63" t="s">
        <v>16</v>
      </c>
      <c r="AU63" t="s">
        <v>114</v>
      </c>
      <c r="AV63" s="37">
        <v>45171.610558194443</v>
      </c>
      <c r="AW63" t="s">
        <v>117</v>
      </c>
      <c r="AX63" t="s">
        <v>547</v>
      </c>
      <c r="AY63" t="s">
        <v>16</v>
      </c>
      <c r="AZ63" t="s">
        <v>16</v>
      </c>
    </row>
    <row r="64" spans="7:52" x14ac:dyDescent="0.3">
      <c r="G64" t="s">
        <v>540</v>
      </c>
      <c r="H64" t="s">
        <v>549</v>
      </c>
      <c r="I64" t="s">
        <v>26</v>
      </c>
      <c r="J64" t="s">
        <v>247</v>
      </c>
      <c r="K64" t="s">
        <v>16</v>
      </c>
      <c r="L64" t="s">
        <v>16</v>
      </c>
      <c r="M64" t="s">
        <v>550</v>
      </c>
      <c r="N64" t="s">
        <v>551</v>
      </c>
      <c r="O64" t="s">
        <v>16</v>
      </c>
      <c r="P64" t="s">
        <v>16</v>
      </c>
      <c r="Q64" t="s">
        <v>552</v>
      </c>
      <c r="R64" t="s">
        <v>553</v>
      </c>
      <c r="S64" t="s">
        <v>109</v>
      </c>
      <c r="T64" t="s">
        <v>554</v>
      </c>
      <c r="U64" t="s">
        <v>227</v>
      </c>
      <c r="V64" t="s">
        <v>112</v>
      </c>
      <c r="W64" t="s">
        <v>113</v>
      </c>
      <c r="X64" t="s">
        <v>16</v>
      </c>
      <c r="Y64" t="s">
        <v>16</v>
      </c>
      <c r="Z64" t="s">
        <v>16</v>
      </c>
      <c r="AA64" t="s">
        <v>555</v>
      </c>
      <c r="AB64" t="s">
        <v>16</v>
      </c>
      <c r="AC64" t="s">
        <v>16</v>
      </c>
      <c r="AD64" t="s">
        <v>226</v>
      </c>
      <c r="AE64" t="s">
        <v>119</v>
      </c>
      <c r="AF64" t="s">
        <v>16</v>
      </c>
      <c r="AG64" s="5">
        <v>40163</v>
      </c>
      <c r="AH64" t="s">
        <v>116</v>
      </c>
      <c r="AI64" t="s">
        <v>16</v>
      </c>
      <c r="AJ64" t="s">
        <v>16</v>
      </c>
      <c r="AK64" s="5"/>
      <c r="AL64" s="5"/>
      <c r="AM64" t="s">
        <v>242</v>
      </c>
      <c r="AN64" t="s">
        <v>16</v>
      </c>
      <c r="AO64" s="5">
        <v>44089</v>
      </c>
      <c r="AP64" s="5">
        <v>45171</v>
      </c>
      <c r="AQ64" t="s">
        <v>130</v>
      </c>
      <c r="AR64" t="s">
        <v>254</v>
      </c>
      <c r="AS64" t="s">
        <v>16</v>
      </c>
      <c r="AT64" t="s">
        <v>16</v>
      </c>
      <c r="AU64" t="s">
        <v>114</v>
      </c>
      <c r="AV64" s="37">
        <v>45171.610558194443</v>
      </c>
      <c r="AW64" t="s">
        <v>117</v>
      </c>
      <c r="AX64" t="s">
        <v>556</v>
      </c>
      <c r="AY64" t="s">
        <v>16</v>
      </c>
      <c r="AZ64" t="s">
        <v>16</v>
      </c>
    </row>
    <row r="65" spans="7:52" x14ac:dyDescent="0.3">
      <c r="G65" t="s">
        <v>548</v>
      </c>
      <c r="H65" t="s">
        <v>558</v>
      </c>
      <c r="I65" t="s">
        <v>26</v>
      </c>
      <c r="J65" t="s">
        <v>241</v>
      </c>
      <c r="K65" t="s">
        <v>16</v>
      </c>
      <c r="L65" t="s">
        <v>16</v>
      </c>
      <c r="M65" t="s">
        <v>550</v>
      </c>
      <c r="N65" t="s">
        <v>551</v>
      </c>
      <c r="O65" t="s">
        <v>16</v>
      </c>
      <c r="P65" t="s">
        <v>16</v>
      </c>
      <c r="Q65" t="s">
        <v>552</v>
      </c>
      <c r="R65" t="s">
        <v>559</v>
      </c>
      <c r="S65" t="s">
        <v>109</v>
      </c>
      <c r="T65" t="s">
        <v>554</v>
      </c>
      <c r="U65" t="s">
        <v>227</v>
      </c>
      <c r="V65" t="s">
        <v>112</v>
      </c>
      <c r="W65" t="s">
        <v>113</v>
      </c>
      <c r="X65" t="s">
        <v>16</v>
      </c>
      <c r="Y65" t="s">
        <v>16</v>
      </c>
      <c r="Z65" t="s">
        <v>16</v>
      </c>
      <c r="AA65" t="s">
        <v>560</v>
      </c>
      <c r="AB65" t="s">
        <v>16</v>
      </c>
      <c r="AC65" t="s">
        <v>16</v>
      </c>
      <c r="AD65" t="s">
        <v>226</v>
      </c>
      <c r="AE65" t="s">
        <v>119</v>
      </c>
      <c r="AF65" t="s">
        <v>16</v>
      </c>
      <c r="AG65" s="5">
        <v>43438</v>
      </c>
      <c r="AH65" t="s">
        <v>116</v>
      </c>
      <c r="AI65" t="s">
        <v>16</v>
      </c>
      <c r="AJ65" t="s">
        <v>16</v>
      </c>
      <c r="AK65" s="5"/>
      <c r="AL65" s="5"/>
      <c r="AM65" t="s">
        <v>242</v>
      </c>
      <c r="AN65" t="s">
        <v>16</v>
      </c>
      <c r="AO65" s="5">
        <v>44091</v>
      </c>
      <c r="AP65" s="5">
        <v>45171</v>
      </c>
      <c r="AQ65" t="s">
        <v>130</v>
      </c>
      <c r="AR65" t="s">
        <v>254</v>
      </c>
      <c r="AS65" t="s">
        <v>16</v>
      </c>
      <c r="AT65" t="s">
        <v>16</v>
      </c>
      <c r="AU65" t="s">
        <v>114</v>
      </c>
      <c r="AV65" s="37">
        <v>45171.610558194443</v>
      </c>
      <c r="AW65" t="s">
        <v>117</v>
      </c>
      <c r="AX65" t="s">
        <v>556</v>
      </c>
      <c r="AY65" t="s">
        <v>16</v>
      </c>
      <c r="AZ65" t="s">
        <v>16</v>
      </c>
    </row>
    <row r="66" spans="7:52" x14ac:dyDescent="0.3">
      <c r="G66" t="s">
        <v>557</v>
      </c>
      <c r="H66" t="s">
        <v>562</v>
      </c>
      <c r="I66" t="s">
        <v>26</v>
      </c>
      <c r="J66" t="s">
        <v>247</v>
      </c>
      <c r="K66" t="s">
        <v>16</v>
      </c>
      <c r="L66" t="s">
        <v>16</v>
      </c>
      <c r="M66" t="s">
        <v>550</v>
      </c>
      <c r="N66" t="s">
        <v>551</v>
      </c>
      <c r="O66" t="s">
        <v>16</v>
      </c>
      <c r="P66" t="s">
        <v>16</v>
      </c>
      <c r="Q66" t="s">
        <v>552</v>
      </c>
      <c r="R66" t="s">
        <v>563</v>
      </c>
      <c r="S66" t="s">
        <v>109</v>
      </c>
      <c r="T66" t="s">
        <v>554</v>
      </c>
      <c r="U66" t="s">
        <v>227</v>
      </c>
      <c r="V66" t="s">
        <v>112</v>
      </c>
      <c r="W66" t="s">
        <v>113</v>
      </c>
      <c r="X66" t="s">
        <v>16</v>
      </c>
      <c r="Y66" t="s">
        <v>16</v>
      </c>
      <c r="Z66" t="s">
        <v>16</v>
      </c>
      <c r="AA66" t="s">
        <v>564</v>
      </c>
      <c r="AB66" t="s">
        <v>16</v>
      </c>
      <c r="AC66" t="s">
        <v>16</v>
      </c>
      <c r="AD66" t="s">
        <v>226</v>
      </c>
      <c r="AE66" t="s">
        <v>119</v>
      </c>
      <c r="AF66" t="s">
        <v>16</v>
      </c>
      <c r="AG66" s="5">
        <v>40163</v>
      </c>
      <c r="AH66" t="s">
        <v>116</v>
      </c>
      <c r="AI66" t="s">
        <v>16</v>
      </c>
      <c r="AJ66" t="s">
        <v>16</v>
      </c>
      <c r="AK66" s="5"/>
      <c r="AL66" s="5"/>
      <c r="AM66" t="s">
        <v>242</v>
      </c>
      <c r="AN66" t="s">
        <v>16</v>
      </c>
      <c r="AO66" s="5">
        <v>44089</v>
      </c>
      <c r="AP66" s="5">
        <v>45171</v>
      </c>
      <c r="AQ66" t="s">
        <v>130</v>
      </c>
      <c r="AR66" t="s">
        <v>254</v>
      </c>
      <c r="AS66" t="s">
        <v>16</v>
      </c>
      <c r="AT66" t="s">
        <v>16</v>
      </c>
      <c r="AU66" t="s">
        <v>114</v>
      </c>
      <c r="AV66" s="37">
        <v>45171.610558194443</v>
      </c>
      <c r="AW66" t="s">
        <v>117</v>
      </c>
      <c r="AX66" t="s">
        <v>556</v>
      </c>
      <c r="AY66" t="s">
        <v>16</v>
      </c>
      <c r="AZ66" t="s">
        <v>16</v>
      </c>
    </row>
    <row r="67" spans="7:52" x14ac:dyDescent="0.3">
      <c r="G67" t="s">
        <v>561</v>
      </c>
      <c r="H67" t="s">
        <v>566</v>
      </c>
      <c r="I67" t="s">
        <v>26</v>
      </c>
      <c r="J67" t="s">
        <v>247</v>
      </c>
      <c r="K67" t="s">
        <v>16</v>
      </c>
      <c r="L67" t="s">
        <v>16</v>
      </c>
      <c r="M67" t="s">
        <v>550</v>
      </c>
      <c r="N67" t="s">
        <v>551</v>
      </c>
      <c r="O67" t="s">
        <v>16</v>
      </c>
      <c r="P67" t="s">
        <v>16</v>
      </c>
      <c r="Q67" t="s">
        <v>552</v>
      </c>
      <c r="R67" t="s">
        <v>567</v>
      </c>
      <c r="S67" t="s">
        <v>109</v>
      </c>
      <c r="T67" t="s">
        <v>554</v>
      </c>
      <c r="U67" t="s">
        <v>227</v>
      </c>
      <c r="V67" t="s">
        <v>112</v>
      </c>
      <c r="W67" t="s">
        <v>113</v>
      </c>
      <c r="X67" t="s">
        <v>16</v>
      </c>
      <c r="Y67" t="s">
        <v>16</v>
      </c>
      <c r="Z67" t="s">
        <v>16</v>
      </c>
      <c r="AA67" t="s">
        <v>568</v>
      </c>
      <c r="AB67" t="s">
        <v>16</v>
      </c>
      <c r="AC67" t="s">
        <v>16</v>
      </c>
      <c r="AD67" t="s">
        <v>226</v>
      </c>
      <c r="AE67" t="s">
        <v>119</v>
      </c>
      <c r="AF67" t="s">
        <v>16</v>
      </c>
      <c r="AG67" s="5">
        <v>40163</v>
      </c>
      <c r="AH67" t="s">
        <v>116</v>
      </c>
      <c r="AI67" t="s">
        <v>16</v>
      </c>
      <c r="AJ67" t="s">
        <v>16</v>
      </c>
      <c r="AK67" s="5"/>
      <c r="AL67" s="5"/>
      <c r="AM67" t="s">
        <v>242</v>
      </c>
      <c r="AN67" t="s">
        <v>16</v>
      </c>
      <c r="AO67" s="5">
        <v>44088</v>
      </c>
      <c r="AP67" s="5">
        <v>45171</v>
      </c>
      <c r="AQ67" t="s">
        <v>130</v>
      </c>
      <c r="AR67" t="s">
        <v>254</v>
      </c>
      <c r="AS67" t="s">
        <v>16</v>
      </c>
      <c r="AT67" t="s">
        <v>16</v>
      </c>
      <c r="AU67" t="s">
        <v>114</v>
      </c>
      <c r="AV67" s="37">
        <v>45171.610558194443</v>
      </c>
      <c r="AW67" t="s">
        <v>117</v>
      </c>
      <c r="AX67" t="s">
        <v>556</v>
      </c>
      <c r="AY67" t="s">
        <v>16</v>
      </c>
      <c r="AZ67" t="s">
        <v>16</v>
      </c>
    </row>
    <row r="68" spans="7:52" x14ac:dyDescent="0.3">
      <c r="G68" t="s">
        <v>565</v>
      </c>
      <c r="H68" t="s">
        <v>569</v>
      </c>
      <c r="I68" t="s">
        <v>26</v>
      </c>
      <c r="J68" t="s">
        <v>247</v>
      </c>
      <c r="K68" t="s">
        <v>16</v>
      </c>
      <c r="L68" t="s">
        <v>16</v>
      </c>
      <c r="M68" t="s">
        <v>550</v>
      </c>
      <c r="N68" t="s">
        <v>551</v>
      </c>
      <c r="O68" t="s">
        <v>16</v>
      </c>
      <c r="P68" t="s">
        <v>16</v>
      </c>
      <c r="Q68" t="s">
        <v>552</v>
      </c>
      <c r="R68" t="s">
        <v>553</v>
      </c>
      <c r="S68" t="s">
        <v>109</v>
      </c>
      <c r="T68" t="s">
        <v>554</v>
      </c>
      <c r="U68" t="s">
        <v>227</v>
      </c>
      <c r="V68" t="s">
        <v>112</v>
      </c>
      <c r="W68" t="s">
        <v>113</v>
      </c>
      <c r="X68" t="s">
        <v>16</v>
      </c>
      <c r="Y68" t="s">
        <v>16</v>
      </c>
      <c r="Z68" t="s">
        <v>16</v>
      </c>
      <c r="AA68" t="s">
        <v>570</v>
      </c>
      <c r="AB68" t="s">
        <v>16</v>
      </c>
      <c r="AC68" t="s">
        <v>16</v>
      </c>
      <c r="AD68" t="s">
        <v>226</v>
      </c>
      <c r="AE68" t="s">
        <v>119</v>
      </c>
      <c r="AF68" t="s">
        <v>16</v>
      </c>
      <c r="AG68" s="5">
        <v>40163</v>
      </c>
      <c r="AH68" t="s">
        <v>116</v>
      </c>
      <c r="AI68" t="s">
        <v>16</v>
      </c>
      <c r="AJ68" t="s">
        <v>16</v>
      </c>
      <c r="AK68" s="5"/>
      <c r="AL68" s="5"/>
      <c r="AM68" t="s">
        <v>242</v>
      </c>
      <c r="AN68" t="s">
        <v>16</v>
      </c>
      <c r="AO68" s="5">
        <v>44089</v>
      </c>
      <c r="AP68" s="5">
        <v>45171</v>
      </c>
      <c r="AQ68" t="s">
        <v>130</v>
      </c>
      <c r="AR68" t="s">
        <v>254</v>
      </c>
      <c r="AS68" t="s">
        <v>16</v>
      </c>
      <c r="AT68" t="s">
        <v>16</v>
      </c>
      <c r="AU68" t="s">
        <v>114</v>
      </c>
      <c r="AV68" s="37">
        <v>45171.610558194443</v>
      </c>
      <c r="AW68" t="s">
        <v>117</v>
      </c>
      <c r="AX68" t="s">
        <v>556</v>
      </c>
      <c r="AY68" t="s">
        <v>16</v>
      </c>
      <c r="AZ68" t="s">
        <v>16</v>
      </c>
    </row>
    <row r="69" spans="7:52" x14ac:dyDescent="0.3">
      <c r="G69" t="s">
        <v>591</v>
      </c>
      <c r="H69" t="s">
        <v>572</v>
      </c>
      <c r="I69" t="s">
        <v>26</v>
      </c>
      <c r="J69" t="s">
        <v>573</v>
      </c>
      <c r="K69" t="s">
        <v>16</v>
      </c>
      <c r="L69" t="s">
        <v>16</v>
      </c>
      <c r="M69" t="s">
        <v>574</v>
      </c>
      <c r="N69" t="s">
        <v>575</v>
      </c>
      <c r="O69" t="s">
        <v>16</v>
      </c>
      <c r="P69" t="s">
        <v>16</v>
      </c>
      <c r="Q69" t="s">
        <v>126</v>
      </c>
      <c r="R69" t="s">
        <v>576</v>
      </c>
      <c r="S69" t="s">
        <v>109</v>
      </c>
      <c r="T69" t="s">
        <v>110</v>
      </c>
      <c r="U69" t="s">
        <v>227</v>
      </c>
      <c r="V69" t="s">
        <v>112</v>
      </c>
      <c r="W69" t="s">
        <v>114</v>
      </c>
      <c r="X69" t="s">
        <v>16</v>
      </c>
      <c r="Y69" t="s">
        <v>16</v>
      </c>
      <c r="Z69" t="s">
        <v>16</v>
      </c>
      <c r="AA69" t="s">
        <v>16</v>
      </c>
      <c r="AB69" t="s">
        <v>16</v>
      </c>
      <c r="AC69" t="s">
        <v>16</v>
      </c>
      <c r="AD69" t="s">
        <v>226</v>
      </c>
      <c r="AE69" t="s">
        <v>119</v>
      </c>
      <c r="AF69" t="s">
        <v>16</v>
      </c>
      <c r="AG69" s="5"/>
      <c r="AH69" t="s">
        <v>116</v>
      </c>
      <c r="AI69" t="s">
        <v>16</v>
      </c>
      <c r="AJ69" t="s">
        <v>16</v>
      </c>
      <c r="AK69" s="5"/>
      <c r="AL69" s="5"/>
      <c r="AM69" t="s">
        <v>16</v>
      </c>
      <c r="AN69" t="s">
        <v>16</v>
      </c>
      <c r="AO69" s="5">
        <v>45104</v>
      </c>
      <c r="AP69" s="5"/>
      <c r="AQ69" t="s">
        <v>577</v>
      </c>
      <c r="AR69" t="s">
        <v>578</v>
      </c>
      <c r="AS69" t="s">
        <v>16</v>
      </c>
      <c r="AT69" t="s">
        <v>16</v>
      </c>
      <c r="AU69" t="s">
        <v>114</v>
      </c>
      <c r="AV69" s="37">
        <v>45490.64106548611</v>
      </c>
      <c r="AW69" t="s">
        <v>117</v>
      </c>
      <c r="AX69" t="s">
        <v>579</v>
      </c>
      <c r="AY69" t="s">
        <v>16</v>
      </c>
      <c r="AZ69" t="s">
        <v>16</v>
      </c>
    </row>
    <row r="70" spans="7:52" x14ac:dyDescent="0.3">
      <c r="G70" t="s">
        <v>571</v>
      </c>
      <c r="H70" t="s">
        <v>580</v>
      </c>
      <c r="I70" t="s">
        <v>26</v>
      </c>
      <c r="J70" t="s">
        <v>581</v>
      </c>
      <c r="K70" t="s">
        <v>16</v>
      </c>
      <c r="L70" t="s">
        <v>16</v>
      </c>
      <c r="M70" t="s">
        <v>582</v>
      </c>
      <c r="N70" t="s">
        <v>583</v>
      </c>
      <c r="O70" t="s">
        <v>16</v>
      </c>
      <c r="P70" t="s">
        <v>16</v>
      </c>
      <c r="Q70" t="s">
        <v>126</v>
      </c>
      <c r="R70" t="s">
        <v>576</v>
      </c>
      <c r="S70" t="s">
        <v>109</v>
      </c>
      <c r="T70" t="s">
        <v>110</v>
      </c>
      <c r="U70" t="s">
        <v>227</v>
      </c>
      <c r="V70" t="s">
        <v>112</v>
      </c>
      <c r="W70" t="s">
        <v>114</v>
      </c>
      <c r="X70" t="s">
        <v>16</v>
      </c>
      <c r="Y70" t="s">
        <v>16</v>
      </c>
      <c r="Z70" t="s">
        <v>16</v>
      </c>
      <c r="AA70" t="s">
        <v>16</v>
      </c>
      <c r="AB70" t="s">
        <v>16</v>
      </c>
      <c r="AC70" t="s">
        <v>16</v>
      </c>
      <c r="AD70" t="s">
        <v>226</v>
      </c>
      <c r="AE70" t="s">
        <v>119</v>
      </c>
      <c r="AF70" t="s">
        <v>16</v>
      </c>
      <c r="AG70" s="5"/>
      <c r="AH70" t="s">
        <v>116</v>
      </c>
      <c r="AI70" t="s">
        <v>16</v>
      </c>
      <c r="AJ70" t="s">
        <v>16</v>
      </c>
      <c r="AK70" s="5"/>
      <c r="AL70" s="5"/>
      <c r="AM70" t="s">
        <v>16</v>
      </c>
      <c r="AN70" t="s">
        <v>16</v>
      </c>
      <c r="AO70" s="5">
        <v>45104</v>
      </c>
      <c r="AP70" s="5"/>
      <c r="AQ70" t="s">
        <v>577</v>
      </c>
      <c r="AR70" t="s">
        <v>578</v>
      </c>
      <c r="AS70" t="s">
        <v>16</v>
      </c>
      <c r="AT70" t="s">
        <v>16</v>
      </c>
      <c r="AU70" t="s">
        <v>114</v>
      </c>
      <c r="AV70" s="37">
        <v>45490.64106548611</v>
      </c>
      <c r="AW70" t="s">
        <v>117</v>
      </c>
      <c r="AX70" t="s">
        <v>584</v>
      </c>
      <c r="AY70" t="s">
        <v>16</v>
      </c>
      <c r="AZ70" t="s">
        <v>16</v>
      </c>
    </row>
  </sheetData>
  <phoneticPr fontId="5" type="noConversion"/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516761-744E-4B7D-AB7B-4E7458CA0D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DAE</vt:lpstr>
      <vt:lpstr>geodae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PICHON</dc:creator>
  <cp:lastModifiedBy>Patrice PICHON</cp:lastModifiedBy>
  <cp:lastPrinted>2024-08-05T13:55:39Z</cp:lastPrinted>
  <dcterms:created xsi:type="dcterms:W3CDTF">2024-08-05T13:00:47Z</dcterms:created>
  <dcterms:modified xsi:type="dcterms:W3CDTF">2024-08-12T15:36:48Z</dcterms:modified>
</cp:coreProperties>
</file>