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lawinne.jm\Desktop\"/>
    </mc:Choice>
  </mc:AlternateContent>
  <bookViews>
    <workbookView xWindow="0" yWindow="0" windowWidth="25200" windowHeight="11985"/>
  </bookViews>
  <sheets>
    <sheet name="Classement Joueurs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14" i="2" l="1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13" i="2"/>
  <c r="R12" i="2"/>
  <c r="P14" i="2" l="1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Q47" i="2" s="1"/>
  <c r="H13" i="2"/>
  <c r="F14" i="2"/>
  <c r="Q14" i="2" s="1"/>
  <c r="F15" i="2"/>
  <c r="Q15" i="2" s="1"/>
  <c r="F16" i="2"/>
  <c r="Q16" i="2" s="1"/>
  <c r="F17" i="2"/>
  <c r="Q17" i="2" s="1"/>
  <c r="F18" i="2"/>
  <c r="Q18" i="2" s="1"/>
  <c r="F19" i="2"/>
  <c r="Q19" i="2" s="1"/>
  <c r="F20" i="2"/>
  <c r="Q20" i="2" s="1"/>
  <c r="F21" i="2"/>
  <c r="Q21" i="2" s="1"/>
  <c r="F22" i="2"/>
  <c r="Q22" i="2" s="1"/>
  <c r="F23" i="2"/>
  <c r="Q23" i="2" s="1"/>
  <c r="F24" i="2"/>
  <c r="Q24" i="2" s="1"/>
  <c r="F25" i="2"/>
  <c r="Q25" i="2" s="1"/>
  <c r="F26" i="2"/>
  <c r="Q26" i="2" s="1"/>
  <c r="F27" i="2"/>
  <c r="Q27" i="2" s="1"/>
  <c r="F28" i="2"/>
  <c r="Q28" i="2" s="1"/>
  <c r="F29" i="2"/>
  <c r="Q29" i="2" s="1"/>
  <c r="F30" i="2"/>
  <c r="Q30" i="2" s="1"/>
  <c r="F31" i="2"/>
  <c r="Q31" i="2" s="1"/>
  <c r="F32" i="2"/>
  <c r="Q32" i="2" s="1"/>
  <c r="F33" i="2"/>
  <c r="Q33" i="2" s="1"/>
  <c r="F34" i="2"/>
  <c r="Q34" i="2" s="1"/>
  <c r="F35" i="2"/>
  <c r="Q35" i="2" s="1"/>
  <c r="F36" i="2"/>
  <c r="Q36" i="2" s="1"/>
  <c r="F37" i="2"/>
  <c r="Q37" i="2" s="1"/>
  <c r="F38" i="2"/>
  <c r="Q38" i="2" s="1"/>
  <c r="F39" i="2"/>
  <c r="Q39" i="2" s="1"/>
  <c r="F40" i="2"/>
  <c r="Q40" i="2" s="1"/>
  <c r="F41" i="2"/>
  <c r="Q41" i="2" s="1"/>
  <c r="F42" i="2"/>
  <c r="Q42" i="2" s="1"/>
  <c r="F43" i="2"/>
  <c r="Q43" i="2" s="1"/>
  <c r="F44" i="2"/>
  <c r="Q44" i="2" s="1"/>
  <c r="F45" i="2"/>
  <c r="Q45" i="2" s="1"/>
  <c r="F46" i="2"/>
  <c r="Q46" i="2" s="1"/>
  <c r="F47" i="2"/>
  <c r="H12" i="2"/>
  <c r="J12" i="2" s="1"/>
  <c r="L12" i="2" s="1"/>
  <c r="N12" i="2" s="1"/>
  <c r="P12" i="2" s="1"/>
  <c r="F13" i="2"/>
  <c r="Q13" i="2" s="1"/>
  <c r="F12" i="2" l="1"/>
  <c r="Q12" i="2" s="1"/>
</calcChain>
</file>

<file path=xl/sharedStrings.xml><?xml version="1.0" encoding="utf-8"?>
<sst xmlns="http://schemas.openxmlformats.org/spreadsheetml/2006/main" count="22" uniqueCount="12">
  <si>
    <t>Place</t>
  </si>
  <si>
    <t>Clubs</t>
  </si>
  <si>
    <t>Dates des Tournois</t>
  </si>
  <si>
    <t>Joueurs</t>
  </si>
  <si>
    <t>Classement (C.) et Points par Tournoi (Pts.)</t>
  </si>
  <si>
    <t>Total</t>
  </si>
  <si>
    <t>Nombre</t>
  </si>
  <si>
    <t>Prénoms et Noms</t>
  </si>
  <si>
    <t>C.</t>
  </si>
  <si>
    <t>Pts.</t>
  </si>
  <si>
    <t>Point</t>
  </si>
  <si>
    <t>présences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</si>
</sst>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DFDB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3999755851924192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2" fillId="2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8" borderId="16" xfId="0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1" fillId="0" borderId="8" xfId="0" applyFont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vertical="center"/>
    </xf>
    <xf numFmtId="0" fontId="1" fillId="0" borderId="10" xfId="0" applyFont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3" xfId="0" applyFont="1" applyBorder="1" applyAlignment="1">
      <alignment vertical="center"/>
    </xf>
    <xf numFmtId="0" fontId="1" fillId="0" borderId="7" xfId="0" applyFont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9" borderId="18" xfId="0" applyFont="1" applyFill="1" applyBorder="1" applyAlignment="1">
      <alignment horizontal="center" vertical="center"/>
    </xf>
    <xf numFmtId="0" fontId="1" fillId="9" borderId="17" xfId="0" applyFont="1" applyFill="1" applyBorder="1" applyAlignment="1">
      <alignment horizontal="center" vertical="center"/>
    </xf>
    <xf numFmtId="0" fontId="1" fillId="9" borderId="19" xfId="0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0" fontId="1" fillId="7" borderId="18" xfId="0" applyFont="1" applyFill="1" applyBorder="1" applyAlignment="1">
      <alignment horizontal="center" vertical="center"/>
    </xf>
    <xf numFmtId="0" fontId="1" fillId="7" borderId="17" xfId="0" applyFont="1" applyFill="1" applyBorder="1" applyAlignment="1">
      <alignment horizontal="center" vertical="center"/>
    </xf>
    <xf numFmtId="0" fontId="1" fillId="9" borderId="21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14" fontId="2" fillId="5" borderId="6" xfId="0" applyNumberFormat="1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737F9"/>
      <color rgb="FF0000FF"/>
      <color rgb="FFFDFDB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228601</xdr:colOff>
      <xdr:row>5</xdr:row>
      <xdr:rowOff>171688</xdr:rowOff>
    </xdr:from>
    <xdr:to>
      <xdr:col>17</xdr:col>
      <xdr:colOff>552450</xdr:colOff>
      <xdr:row>8</xdr:row>
      <xdr:rowOff>162194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06151" y="1171813"/>
          <a:ext cx="1085849" cy="609631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5</xdr:row>
      <xdr:rowOff>200025</xdr:rowOff>
    </xdr:from>
    <xdr:to>
      <xdr:col>4</xdr:col>
      <xdr:colOff>9525</xdr:colOff>
      <xdr:row>8</xdr:row>
      <xdr:rowOff>200024</xdr:rowOff>
    </xdr:to>
    <xdr:pic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" y="1200150"/>
          <a:ext cx="4333875" cy="619124"/>
        </a:xfrm>
        <a:prstGeom prst="rect">
          <a:avLst/>
        </a:prstGeom>
      </xdr:spPr>
    </xdr:pic>
    <xdr:clientData/>
  </xdr:twoCellAnchor>
  <xdr:twoCellAnchor editAs="oneCell">
    <xdr:from>
      <xdr:col>1</xdr:col>
      <xdr:colOff>28575</xdr:colOff>
      <xdr:row>0</xdr:row>
      <xdr:rowOff>123825</xdr:rowOff>
    </xdr:from>
    <xdr:to>
      <xdr:col>2</xdr:col>
      <xdr:colOff>866775</xdr:colOff>
      <xdr:row>5</xdr:row>
      <xdr:rowOff>74198</xdr:rowOff>
    </xdr:to>
    <xdr:pic>
      <xdr:nvPicPr>
        <xdr:cNvPr id="4" name="Pictur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0050" y="123825"/>
          <a:ext cx="1333500" cy="950498"/>
        </a:xfrm>
        <a:prstGeom prst="rect">
          <a:avLst/>
        </a:prstGeom>
      </xdr:spPr>
    </xdr:pic>
    <xdr:clientData/>
  </xdr:twoCellAnchor>
  <xdr:twoCellAnchor editAs="oneCell">
    <xdr:from>
      <xdr:col>2</xdr:col>
      <xdr:colOff>1562100</xdr:colOff>
      <xdr:row>0</xdr:row>
      <xdr:rowOff>190500</xdr:rowOff>
    </xdr:from>
    <xdr:to>
      <xdr:col>3</xdr:col>
      <xdr:colOff>733425</xdr:colOff>
      <xdr:row>5</xdr:row>
      <xdr:rowOff>1887</xdr:rowOff>
    </xdr:to>
    <xdr:pic>
      <xdr:nvPicPr>
        <xdr:cNvPr id="5" name="Picture 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28875" y="190500"/>
          <a:ext cx="1304925" cy="811512"/>
        </a:xfrm>
        <a:prstGeom prst="rect">
          <a:avLst/>
        </a:prstGeom>
      </xdr:spPr>
    </xdr:pic>
    <xdr:clientData/>
  </xdr:twoCellAnchor>
  <xdr:twoCellAnchor editAs="oneCell">
    <xdr:from>
      <xdr:col>3</xdr:col>
      <xdr:colOff>1257300</xdr:colOff>
      <xdr:row>1</xdr:row>
      <xdr:rowOff>20992</xdr:rowOff>
    </xdr:from>
    <xdr:to>
      <xdr:col>6</xdr:col>
      <xdr:colOff>19050</xdr:colOff>
      <xdr:row>5</xdr:row>
      <xdr:rowOff>43003</xdr:rowOff>
    </xdr:to>
    <xdr:pic>
      <xdr:nvPicPr>
        <xdr:cNvPr id="6" name="Picture 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57675" y="221017"/>
          <a:ext cx="1495425" cy="822111"/>
        </a:xfrm>
        <a:prstGeom prst="rect">
          <a:avLst/>
        </a:prstGeom>
      </xdr:spPr>
    </xdr:pic>
    <xdr:clientData/>
  </xdr:twoCellAnchor>
  <xdr:twoCellAnchor editAs="oneCell">
    <xdr:from>
      <xdr:col>7</xdr:col>
      <xdr:colOff>381000</xdr:colOff>
      <xdr:row>0</xdr:row>
      <xdr:rowOff>152399</xdr:rowOff>
    </xdr:from>
    <xdr:to>
      <xdr:col>10</xdr:col>
      <xdr:colOff>261697</xdr:colOff>
      <xdr:row>4</xdr:row>
      <xdr:rowOff>180974</xdr:rowOff>
    </xdr:to>
    <xdr:pic>
      <xdr:nvPicPr>
        <xdr:cNvPr id="7" name="Picture 6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29400" y="152399"/>
          <a:ext cx="1423747" cy="828675"/>
        </a:xfrm>
        <a:prstGeom prst="rect">
          <a:avLst/>
        </a:prstGeom>
      </xdr:spPr>
    </xdr:pic>
    <xdr:clientData/>
  </xdr:twoCellAnchor>
  <xdr:twoCellAnchor editAs="oneCell">
    <xdr:from>
      <xdr:col>12</xdr:col>
      <xdr:colOff>19050</xdr:colOff>
      <xdr:row>0</xdr:row>
      <xdr:rowOff>190500</xdr:rowOff>
    </xdr:from>
    <xdr:to>
      <xdr:col>14</xdr:col>
      <xdr:colOff>323850</xdr:colOff>
      <xdr:row>4</xdr:row>
      <xdr:rowOff>171449</xdr:rowOff>
    </xdr:to>
    <xdr:pic>
      <xdr:nvPicPr>
        <xdr:cNvPr id="8" name="Picture 7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200" y="190500"/>
          <a:ext cx="1333500" cy="781049"/>
        </a:xfrm>
        <a:prstGeom prst="rect">
          <a:avLst/>
        </a:prstGeom>
      </xdr:spPr>
    </xdr:pic>
    <xdr:clientData/>
  </xdr:twoCellAnchor>
  <xdr:twoCellAnchor editAs="oneCell">
    <xdr:from>
      <xdr:col>16</xdr:col>
      <xdr:colOff>161925</xdr:colOff>
      <xdr:row>0</xdr:row>
      <xdr:rowOff>142875</xdr:rowOff>
    </xdr:from>
    <xdr:to>
      <xdr:col>17</xdr:col>
      <xdr:colOff>711223</xdr:colOff>
      <xdr:row>5</xdr:row>
      <xdr:rowOff>85725</xdr:rowOff>
    </xdr:to>
    <xdr:pic>
      <xdr:nvPicPr>
        <xdr:cNvPr id="9" name="Picture 8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39475" y="142875"/>
          <a:ext cx="1311298" cy="942975"/>
        </a:xfrm>
        <a:prstGeom prst="rect">
          <a:avLst/>
        </a:prstGeom>
      </xdr:spPr>
    </xdr:pic>
    <xdr:clientData/>
  </xdr:twoCellAnchor>
  <xdr:twoCellAnchor>
    <xdr:from>
      <xdr:col>19</xdr:col>
      <xdr:colOff>600075</xdr:colOff>
      <xdr:row>2</xdr:row>
      <xdr:rowOff>85725</xdr:rowOff>
    </xdr:from>
    <xdr:to>
      <xdr:col>23</xdr:col>
      <xdr:colOff>28575</xdr:colOff>
      <xdr:row>7</xdr:row>
      <xdr:rowOff>142875</xdr:rowOff>
    </xdr:to>
    <xdr:sp macro="[0]!Ajout" textlink="">
      <xdr:nvSpPr>
        <xdr:cNvPr id="10" name="Rounded Rectangle 9"/>
        <xdr:cNvSpPr/>
      </xdr:nvSpPr>
      <xdr:spPr>
        <a:xfrm>
          <a:off x="13335000" y="485775"/>
          <a:ext cx="1866900" cy="1076325"/>
        </a:xfrm>
        <a:prstGeom prst="roundRect">
          <a:avLst/>
        </a:prstGeom>
        <a:solidFill>
          <a:srgbClr val="FF0000"/>
        </a:solidFill>
        <a:ln w="476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ysClr val="windowText" lastClr="000000"/>
              </a:solidFill>
            </a:rPr>
            <a:t>Ajout Joueurs</a:t>
          </a:r>
        </a:p>
      </xdr:txBody>
    </xdr:sp>
    <xdr:clientData fPrintsWithSheet="0"/>
  </xdr:twoCellAnchor>
  <xdr:twoCellAnchor>
    <xdr:from>
      <xdr:col>19</xdr:col>
      <xdr:colOff>581025</xdr:colOff>
      <xdr:row>9</xdr:row>
      <xdr:rowOff>171450</xdr:rowOff>
    </xdr:from>
    <xdr:to>
      <xdr:col>23</xdr:col>
      <xdr:colOff>9525</xdr:colOff>
      <xdr:row>15</xdr:row>
      <xdr:rowOff>28575</xdr:rowOff>
    </xdr:to>
    <xdr:sp macro="[0]!Triage" textlink="">
      <xdr:nvSpPr>
        <xdr:cNvPr id="11" name="Rounded Rectangle 10"/>
        <xdr:cNvSpPr/>
      </xdr:nvSpPr>
      <xdr:spPr>
        <a:xfrm>
          <a:off x="13315950" y="2000250"/>
          <a:ext cx="1866900" cy="1076325"/>
        </a:xfrm>
        <a:prstGeom prst="roundRect">
          <a:avLst/>
        </a:prstGeom>
        <a:solidFill>
          <a:srgbClr val="3737F9"/>
        </a:solidFill>
        <a:ln w="508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ysClr val="windowText" lastClr="000000"/>
              </a:solidFill>
            </a:rPr>
            <a:t>Triage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S47"/>
  <sheetViews>
    <sheetView tabSelected="1" workbookViewId="0">
      <selection activeCell="C12" sqref="C12"/>
    </sheetView>
  </sheetViews>
  <sheetFormatPr defaultRowHeight="15.75" x14ac:dyDescent="0.25"/>
  <cols>
    <col min="1" max="1" width="5.5703125" style="7" customWidth="1"/>
    <col min="2" max="2" width="7.42578125" style="1" customWidth="1"/>
    <col min="3" max="3" width="32" style="7" customWidth="1"/>
    <col min="4" max="4" width="25.5703125" style="2" customWidth="1"/>
    <col min="5" max="16" width="7.7109375" style="2" customWidth="1"/>
    <col min="17" max="18" width="11.42578125" style="2" customWidth="1"/>
    <col min="19" max="19" width="5" style="7" customWidth="1"/>
    <col min="20" max="16384" width="9.140625" style="7"/>
  </cols>
  <sheetData>
    <row r="1" spans="1:19" x14ac:dyDescent="0.25">
      <c r="A1" s="6"/>
      <c r="B1" s="3"/>
      <c r="C1" s="6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6"/>
    </row>
    <row r="2" spans="1:19" x14ac:dyDescent="0.25">
      <c r="A2" s="6"/>
      <c r="B2" s="3"/>
      <c r="C2" s="6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6"/>
    </row>
    <row r="3" spans="1:19" x14ac:dyDescent="0.25">
      <c r="A3" s="6"/>
      <c r="B3" s="3"/>
      <c r="C3" s="6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6"/>
    </row>
    <row r="4" spans="1:19" x14ac:dyDescent="0.25">
      <c r="A4" s="6"/>
      <c r="B4" s="3"/>
      <c r="C4" s="6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6"/>
    </row>
    <row r="5" spans="1:19" x14ac:dyDescent="0.25">
      <c r="A5" s="6"/>
      <c r="B5" s="3"/>
      <c r="C5" s="6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6"/>
    </row>
    <row r="6" spans="1:19" ht="16.5" thickBot="1" x14ac:dyDescent="0.3">
      <c r="A6" s="6"/>
      <c r="B6" s="3"/>
      <c r="C6" s="6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6"/>
    </row>
    <row r="7" spans="1:19" s="9" customFormat="1" ht="16.5" thickBot="1" x14ac:dyDescent="0.3">
      <c r="A7" s="8"/>
      <c r="B7" s="3"/>
      <c r="C7" s="8"/>
      <c r="D7" s="3"/>
      <c r="E7" s="42" t="s">
        <v>2</v>
      </c>
      <c r="F7" s="40"/>
      <c r="G7" s="40"/>
      <c r="H7" s="40"/>
      <c r="I7" s="40"/>
      <c r="J7" s="40"/>
      <c r="K7" s="40"/>
      <c r="L7" s="40"/>
      <c r="M7" s="40"/>
      <c r="N7" s="40"/>
      <c r="O7" s="40"/>
      <c r="P7" s="41"/>
      <c r="Q7" s="3"/>
      <c r="R7" s="3"/>
      <c r="S7" s="8"/>
    </row>
    <row r="8" spans="1:19" s="9" customFormat="1" x14ac:dyDescent="0.25">
      <c r="A8" s="8"/>
      <c r="B8" s="3"/>
      <c r="C8" s="8"/>
      <c r="D8" s="3"/>
      <c r="E8" s="46">
        <v>1</v>
      </c>
      <c r="F8" s="47"/>
      <c r="G8" s="46">
        <v>2</v>
      </c>
      <c r="H8" s="47"/>
      <c r="I8" s="46">
        <v>3</v>
      </c>
      <c r="J8" s="47"/>
      <c r="K8" s="46">
        <v>4</v>
      </c>
      <c r="L8" s="47"/>
      <c r="M8" s="46">
        <v>5</v>
      </c>
      <c r="N8" s="47"/>
      <c r="O8" s="46">
        <v>6</v>
      </c>
      <c r="P8" s="47"/>
      <c r="Q8" s="3"/>
      <c r="R8" s="3"/>
      <c r="S8" s="8"/>
    </row>
    <row r="9" spans="1:19" s="9" customFormat="1" ht="16.5" thickBot="1" x14ac:dyDescent="0.3">
      <c r="A9" s="8"/>
      <c r="B9" s="3"/>
      <c r="C9" s="8"/>
      <c r="D9" s="3"/>
      <c r="E9" s="43">
        <v>43807</v>
      </c>
      <c r="F9" s="44"/>
      <c r="G9" s="45"/>
      <c r="H9" s="44"/>
      <c r="I9" s="45"/>
      <c r="J9" s="44"/>
      <c r="K9" s="45"/>
      <c r="L9" s="44"/>
      <c r="M9" s="45"/>
      <c r="N9" s="44"/>
      <c r="O9" s="45"/>
      <c r="P9" s="44"/>
      <c r="Q9" s="3"/>
      <c r="R9" s="3"/>
      <c r="S9" s="8"/>
    </row>
    <row r="10" spans="1:19" s="9" customFormat="1" ht="16.5" thickBot="1" x14ac:dyDescent="0.3">
      <c r="A10" s="8"/>
      <c r="B10" s="38" t="s">
        <v>0</v>
      </c>
      <c r="C10" s="40" t="s">
        <v>3</v>
      </c>
      <c r="D10" s="41"/>
      <c r="E10" s="42" t="s">
        <v>4</v>
      </c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0" t="s">
        <v>5</v>
      </c>
      <c r="R10" s="10" t="s">
        <v>6</v>
      </c>
      <c r="S10" s="8"/>
    </row>
    <row r="11" spans="1:19" s="9" customFormat="1" ht="16.5" thickBot="1" x14ac:dyDescent="0.3">
      <c r="A11" s="8"/>
      <c r="B11" s="39"/>
      <c r="C11" s="11" t="s">
        <v>7</v>
      </c>
      <c r="D11" s="5" t="s">
        <v>1</v>
      </c>
      <c r="E11" s="12" t="s">
        <v>8</v>
      </c>
      <c r="F11" s="13" t="s">
        <v>9</v>
      </c>
      <c r="G11" s="12" t="s">
        <v>8</v>
      </c>
      <c r="H11" s="13" t="s">
        <v>9</v>
      </c>
      <c r="I11" s="12" t="s">
        <v>8</v>
      </c>
      <c r="J11" s="13" t="s">
        <v>9</v>
      </c>
      <c r="K11" s="12" t="s">
        <v>8</v>
      </c>
      <c r="L11" s="13" t="s">
        <v>9</v>
      </c>
      <c r="M11" s="12" t="s">
        <v>8</v>
      </c>
      <c r="N11" s="13" t="s">
        <v>9</v>
      </c>
      <c r="O11" s="12" t="s">
        <v>8</v>
      </c>
      <c r="P11" s="13" t="s">
        <v>9</v>
      </c>
      <c r="Q11" s="14" t="s">
        <v>10</v>
      </c>
      <c r="R11" s="14" t="s">
        <v>11</v>
      </c>
      <c r="S11" s="8"/>
    </row>
    <row r="12" spans="1:19" x14ac:dyDescent="0.25">
      <c r="A12" s="6"/>
      <c r="B12" s="15">
        <v>1</v>
      </c>
      <c r="C12" s="16"/>
      <c r="D12" s="17"/>
      <c r="E12" s="18"/>
      <c r="F12" s="32" t="str">
        <f>IF(E12=1,"96",IF(E12=2,"85",IF(E12=3,"74",IF(E12=4,"68",IF(E12=5,"62",IF(E12=6,"56",IF(E12=7,"50",IF(E12=8,"44",IF(E12=9,"38",IF(E12=10,"32",IF(E12=11,"26",IF(E12=12,"25",IF(E12=13,"24",IF(E12=14,"23",IF(E12=15,"22",IF(E12=16,"21",IF(E12=17,"20",IF(E12=18,"19",IF(E12=19,"18",IF(E12=20,"17",IF(E12=21,"16",IF(E12=22,"15",IF(E12=23,"14",IF(E12=24,"13",IF(E12=25,"12",IF(E12=26,"11",IF(E12=27,"10",IF(E12=28,"9",IF(E12=29,"8",IF(E12=30,"7",IF(E12=31,"6",IF(E12=32,"5",IF(E12=33,"4",IF(E12=34,"3",IF(E12=35,"2",IF(E12=36,"1",IF(ISBLANK(E12),"0")))))))))))))))))))))))))))))))))))))</f>
        <v>0</v>
      </c>
      <c r="G12" s="23"/>
      <c r="H12" s="32" t="str">
        <f t="shared" ref="H12:P13" si="0">IF(G12=1,"96",IF(G12=2,"85",IF(G12=3,"74",IF(G12=4,"68",IF(G12=5,"62",IF(G12=6,"56",IF(G12=7,"50",IF(G12=8,"44",IF(G12=9,"38",IF(G12=10,"32",IF(G12=11,"26",IF(G12=12,"25",IF(G12=13,"24",IF(G12=14,"23",IF(G12=15,"22",IF(G12=16,"21",IF(G12=17,"20",IF(G12=18,"19",IF(G12=19,"18",IF(G12=20,"17",IF(G12=21,"16",IF(G12=22,"15",IF(G12=23,"14",IF(G12=24,"13",IF(G12=25,"12",IF(G12=26,"11",IF(G12=27,"10",IF(G12=28,"9",IF(G12=29,"8",IF(G12=30,"7",IF(G12=31,"6",IF(G12=32,"5",IF(G12=33,"4",IF(G12=34,"3",IF(G12=35,"2",IF(G12=36,"1",IF(ISBLANK(G12),"0")))))))))))))))))))))))))))))))))))))</f>
        <v>0</v>
      </c>
      <c r="I12" s="23"/>
      <c r="J12" s="32" t="str">
        <f t="shared" si="0"/>
        <v>0</v>
      </c>
      <c r="K12" s="23"/>
      <c r="L12" s="32" t="str">
        <f t="shared" si="0"/>
        <v>0</v>
      </c>
      <c r="M12" s="23"/>
      <c r="N12" s="32" t="str">
        <f t="shared" si="0"/>
        <v>0</v>
      </c>
      <c r="O12" s="23"/>
      <c r="P12" s="32" t="str">
        <f t="shared" si="0"/>
        <v>0</v>
      </c>
      <c r="Q12" s="19">
        <f>+F12+H12+J12+L12+N12+P12</f>
        <v>0</v>
      </c>
      <c r="R12" s="36">
        <f>IF(E12&gt;0,1,0)+IF(G12&gt;0,1,0)+IF(I12&gt;0,1,0)+IF(K12&gt;0,1,0)+IF(M12&gt;0,1,0)+IF(O12&gt;0,1,0)</f>
        <v>0</v>
      </c>
      <c r="S12" s="6"/>
    </row>
    <row r="13" spans="1:19" x14ac:dyDescent="0.25">
      <c r="A13" s="6"/>
      <c r="B13" s="20">
        <v>2</v>
      </c>
      <c r="C13" s="21"/>
      <c r="D13" s="22"/>
      <c r="E13" s="23"/>
      <c r="F13" s="33" t="str">
        <f t="shared" ref="F13:F47" si="1">IF(E13=1,"96",IF(E13=2,"85",IF(E13=3,"74",IF(E13=4,"68",IF(E13=5,"62",IF(E13=6,"56",IF(E13=7,"50",IF(E13=8,"44",IF(E13=9,"38",IF(E13=10,"32",IF(E13=11,"26",IF(E13=12,"25",IF(E13=13,"24",IF(E13=14,"23",IF(E13=15,"22",IF(E13=16,"21",IF(E13=17,"20",IF(E13=18,"19",IF(E13=19,"18",IF(E13=20,"17",IF(E13=21,"16",IF(E13=22,"15",IF(E13=23,"14",IF(E13=24,"13",IF(E13=25,"12",IF(E13=26,"11",IF(E13=27,"10",IF(E13=28,"9",IF(E13=29,"8",IF(E13=30,"7",IF(E13=31,"6",IF(E13=32,"5",IF(E13=33,"4",IF(E13=34,"3",IF(E13=35,"2",IF(E13=36,"1",IF(ISBLANK(E13),"0")))))))))))))))))))))))))))))))))))))</f>
        <v>0</v>
      </c>
      <c r="G13" s="23"/>
      <c r="H13" s="31" t="str">
        <f t="shared" si="0"/>
        <v>0</v>
      </c>
      <c r="I13" s="23"/>
      <c r="J13" s="31" t="str">
        <f t="shared" si="0"/>
        <v>0</v>
      </c>
      <c r="K13" s="23"/>
      <c r="L13" s="31" t="str">
        <f t="shared" si="0"/>
        <v>0</v>
      </c>
      <c r="M13" s="23"/>
      <c r="N13" s="31" t="str">
        <f t="shared" si="0"/>
        <v>0</v>
      </c>
      <c r="O13" s="23"/>
      <c r="P13" s="31" t="str">
        <f t="shared" si="0"/>
        <v>0</v>
      </c>
      <c r="Q13" s="34">
        <f>+F13+H13+J13+L13+N13+P13</f>
        <v>0</v>
      </c>
      <c r="R13" s="35">
        <f>IF(E13&gt;0,1,0)+IF(G13&gt;0,1,0)+IF(I13&gt;0,1,0)+IF(K13&gt;0,1,0)+IF(M13&gt;0,1,0)+IF(O13&gt;0,1,0)</f>
        <v>0</v>
      </c>
      <c r="S13" s="6"/>
    </row>
    <row r="14" spans="1:19" x14ac:dyDescent="0.25">
      <c r="A14" s="6"/>
      <c r="B14" s="20">
        <v>3</v>
      </c>
      <c r="C14" s="21"/>
      <c r="D14" s="22"/>
      <c r="E14" s="23"/>
      <c r="F14" s="33" t="str">
        <f t="shared" si="1"/>
        <v>0</v>
      </c>
      <c r="G14" s="23"/>
      <c r="H14" s="31" t="str">
        <f t="shared" ref="H14" si="2">IF(G14=1,"96",IF(G14=2,"85",IF(G14=3,"74",IF(G14=4,"68",IF(G14=5,"62",IF(G14=6,"56",IF(G14=7,"50",IF(G14=8,"44",IF(G14=9,"38",IF(G14=10,"32",IF(G14=11,"26",IF(G14=12,"25",IF(G14=13,"24",IF(G14=14,"23",IF(G14=15,"22",IF(G14=16,"21",IF(G14=17,"20",IF(G14=18,"19",IF(G14=19,"18",IF(G14=20,"17",IF(G14=21,"16",IF(G14=22,"15",IF(G14=23,"14",IF(G14=24,"13",IF(G14=25,"12",IF(G14=26,"11",IF(G14=27,"10",IF(G14=28,"9",IF(G14=29,"8",IF(G14=30,"7",IF(G14=31,"6",IF(G14=32,"5",IF(G14=33,"4",IF(G14=34,"3",IF(G14=35,"2",IF(G14=36,"1",IF(ISBLANK(G14),"0")))))))))))))))))))))))))))))))))))))</f>
        <v>0</v>
      </c>
      <c r="I14" s="23"/>
      <c r="J14" s="31" t="str">
        <f t="shared" ref="J14" si="3">IF(I14=1,"96",IF(I14=2,"85",IF(I14=3,"74",IF(I14=4,"68",IF(I14=5,"62",IF(I14=6,"56",IF(I14=7,"50",IF(I14=8,"44",IF(I14=9,"38",IF(I14=10,"32",IF(I14=11,"26",IF(I14=12,"25",IF(I14=13,"24",IF(I14=14,"23",IF(I14=15,"22",IF(I14=16,"21",IF(I14=17,"20",IF(I14=18,"19",IF(I14=19,"18",IF(I14=20,"17",IF(I14=21,"16",IF(I14=22,"15",IF(I14=23,"14",IF(I14=24,"13",IF(I14=25,"12",IF(I14=26,"11",IF(I14=27,"10",IF(I14=28,"9",IF(I14=29,"8",IF(I14=30,"7",IF(I14=31,"6",IF(I14=32,"5",IF(I14=33,"4",IF(I14=34,"3",IF(I14=35,"2",IF(I14=36,"1",IF(ISBLANK(I14),"0")))))))))))))))))))))))))))))))))))))</f>
        <v>0</v>
      </c>
      <c r="K14" s="23"/>
      <c r="L14" s="31" t="str">
        <f t="shared" ref="L14" si="4">IF(K14=1,"96",IF(K14=2,"85",IF(K14=3,"74",IF(K14=4,"68",IF(K14=5,"62",IF(K14=6,"56",IF(K14=7,"50",IF(K14=8,"44",IF(K14=9,"38",IF(K14=10,"32",IF(K14=11,"26",IF(K14=12,"25",IF(K14=13,"24",IF(K14=14,"23",IF(K14=15,"22",IF(K14=16,"21",IF(K14=17,"20",IF(K14=18,"19",IF(K14=19,"18",IF(K14=20,"17",IF(K14=21,"16",IF(K14=22,"15",IF(K14=23,"14",IF(K14=24,"13",IF(K14=25,"12",IF(K14=26,"11",IF(K14=27,"10",IF(K14=28,"9",IF(K14=29,"8",IF(K14=30,"7",IF(K14=31,"6",IF(K14=32,"5",IF(K14=33,"4",IF(K14=34,"3",IF(K14=35,"2",IF(K14=36,"1",IF(ISBLANK(K14),"0")))))))))))))))))))))))))))))))))))))</f>
        <v>0</v>
      </c>
      <c r="M14" s="23"/>
      <c r="N14" s="31" t="str">
        <f t="shared" ref="N14" si="5">IF(M14=1,"96",IF(M14=2,"85",IF(M14=3,"74",IF(M14=4,"68",IF(M14=5,"62",IF(M14=6,"56",IF(M14=7,"50",IF(M14=8,"44",IF(M14=9,"38",IF(M14=10,"32",IF(M14=11,"26",IF(M14=12,"25",IF(M14=13,"24",IF(M14=14,"23",IF(M14=15,"22",IF(M14=16,"21",IF(M14=17,"20",IF(M14=18,"19",IF(M14=19,"18",IF(M14=20,"17",IF(M14=21,"16",IF(M14=22,"15",IF(M14=23,"14",IF(M14=24,"13",IF(M14=25,"12",IF(M14=26,"11",IF(M14=27,"10",IF(M14=28,"9",IF(M14=29,"8",IF(M14=30,"7",IF(M14=31,"6",IF(M14=32,"5",IF(M14=33,"4",IF(M14=34,"3",IF(M14=35,"2",IF(M14=36,"1",IF(ISBLANK(M14),"0")))))))))))))))))))))))))))))))))))))</f>
        <v>0</v>
      </c>
      <c r="O14" s="23"/>
      <c r="P14" s="31" t="str">
        <f t="shared" ref="P14" si="6">IF(O14=1,"96",IF(O14=2,"85",IF(O14=3,"74",IF(O14=4,"68",IF(O14=5,"62",IF(O14=6,"56",IF(O14=7,"50",IF(O14=8,"44",IF(O14=9,"38",IF(O14=10,"32",IF(O14=11,"26",IF(O14=12,"25",IF(O14=13,"24",IF(O14=14,"23",IF(O14=15,"22",IF(O14=16,"21",IF(O14=17,"20",IF(O14=18,"19",IF(O14=19,"18",IF(O14=20,"17",IF(O14=21,"16",IF(O14=22,"15",IF(O14=23,"14",IF(O14=24,"13",IF(O14=25,"12",IF(O14=26,"11",IF(O14=27,"10",IF(O14=28,"9",IF(O14=29,"8",IF(O14=30,"7",IF(O14=31,"6",IF(O14=32,"5",IF(O14=33,"4",IF(O14=34,"3",IF(O14=35,"2",IF(O14=36,"1",IF(ISBLANK(O14),"0")))))))))))))))))))))))))))))))))))))</f>
        <v>0</v>
      </c>
      <c r="Q14" s="34">
        <f t="shared" ref="Q14:Q47" si="7">+F14+H14+J14+L14+N14+P14</f>
        <v>0</v>
      </c>
      <c r="R14" s="35">
        <f t="shared" ref="R14:R47" si="8">IF(E14&gt;0,1,0)+IF(G14&gt;0,1,0)+IF(I14&gt;0,1,0)+IF(K14&gt;0,1,0)+IF(M14&gt;0,1,0)+IF(O14&gt;0,1,0)</f>
        <v>0</v>
      </c>
      <c r="S14" s="6"/>
    </row>
    <row r="15" spans="1:19" x14ac:dyDescent="0.25">
      <c r="A15" s="6"/>
      <c r="B15" s="20">
        <v>4</v>
      </c>
      <c r="C15" s="21"/>
      <c r="D15" s="22"/>
      <c r="E15" s="23"/>
      <c r="F15" s="33" t="str">
        <f t="shared" si="1"/>
        <v>0</v>
      </c>
      <c r="G15" s="23"/>
      <c r="H15" s="31" t="str">
        <f t="shared" ref="H15" si="9">IF(G15=1,"96",IF(G15=2,"85",IF(G15=3,"74",IF(G15=4,"68",IF(G15=5,"62",IF(G15=6,"56",IF(G15=7,"50",IF(G15=8,"44",IF(G15=9,"38",IF(G15=10,"32",IF(G15=11,"26",IF(G15=12,"25",IF(G15=13,"24",IF(G15=14,"23",IF(G15=15,"22",IF(G15=16,"21",IF(G15=17,"20",IF(G15=18,"19",IF(G15=19,"18",IF(G15=20,"17",IF(G15=21,"16",IF(G15=22,"15",IF(G15=23,"14",IF(G15=24,"13",IF(G15=25,"12",IF(G15=26,"11",IF(G15=27,"10",IF(G15=28,"9",IF(G15=29,"8",IF(G15=30,"7",IF(G15=31,"6",IF(G15=32,"5",IF(G15=33,"4",IF(G15=34,"3",IF(G15=35,"2",IF(G15=36,"1",IF(ISBLANK(G15),"0")))))))))))))))))))))))))))))))))))))</f>
        <v>0</v>
      </c>
      <c r="I15" s="23"/>
      <c r="J15" s="31" t="str">
        <f t="shared" ref="J15" si="10">IF(I15=1,"96",IF(I15=2,"85",IF(I15=3,"74",IF(I15=4,"68",IF(I15=5,"62",IF(I15=6,"56",IF(I15=7,"50",IF(I15=8,"44",IF(I15=9,"38",IF(I15=10,"32",IF(I15=11,"26",IF(I15=12,"25",IF(I15=13,"24",IF(I15=14,"23",IF(I15=15,"22",IF(I15=16,"21",IF(I15=17,"20",IF(I15=18,"19",IF(I15=19,"18",IF(I15=20,"17",IF(I15=21,"16",IF(I15=22,"15",IF(I15=23,"14",IF(I15=24,"13",IF(I15=25,"12",IF(I15=26,"11",IF(I15=27,"10",IF(I15=28,"9",IF(I15=29,"8",IF(I15=30,"7",IF(I15=31,"6",IF(I15=32,"5",IF(I15=33,"4",IF(I15=34,"3",IF(I15=35,"2",IF(I15=36,"1",IF(ISBLANK(I15),"0")))))))))))))))))))))))))))))))))))))</f>
        <v>0</v>
      </c>
      <c r="K15" s="23"/>
      <c r="L15" s="31" t="str">
        <f t="shared" ref="L15" si="11">IF(K15=1,"96",IF(K15=2,"85",IF(K15=3,"74",IF(K15=4,"68",IF(K15=5,"62",IF(K15=6,"56",IF(K15=7,"50",IF(K15=8,"44",IF(K15=9,"38",IF(K15=10,"32",IF(K15=11,"26",IF(K15=12,"25",IF(K15=13,"24",IF(K15=14,"23",IF(K15=15,"22",IF(K15=16,"21",IF(K15=17,"20",IF(K15=18,"19",IF(K15=19,"18",IF(K15=20,"17",IF(K15=21,"16",IF(K15=22,"15",IF(K15=23,"14",IF(K15=24,"13",IF(K15=25,"12",IF(K15=26,"11",IF(K15=27,"10",IF(K15=28,"9",IF(K15=29,"8",IF(K15=30,"7",IF(K15=31,"6",IF(K15=32,"5",IF(K15=33,"4",IF(K15=34,"3",IF(K15=35,"2",IF(K15=36,"1",IF(ISBLANK(K15),"0")))))))))))))))))))))))))))))))))))))</f>
        <v>0</v>
      </c>
      <c r="M15" s="23"/>
      <c r="N15" s="31" t="str">
        <f t="shared" ref="N15" si="12">IF(M15=1,"96",IF(M15=2,"85",IF(M15=3,"74",IF(M15=4,"68",IF(M15=5,"62",IF(M15=6,"56",IF(M15=7,"50",IF(M15=8,"44",IF(M15=9,"38",IF(M15=10,"32",IF(M15=11,"26",IF(M15=12,"25",IF(M15=13,"24",IF(M15=14,"23",IF(M15=15,"22",IF(M15=16,"21",IF(M15=17,"20",IF(M15=18,"19",IF(M15=19,"18",IF(M15=20,"17",IF(M15=21,"16",IF(M15=22,"15",IF(M15=23,"14",IF(M15=24,"13",IF(M15=25,"12",IF(M15=26,"11",IF(M15=27,"10",IF(M15=28,"9",IF(M15=29,"8",IF(M15=30,"7",IF(M15=31,"6",IF(M15=32,"5",IF(M15=33,"4",IF(M15=34,"3",IF(M15=35,"2",IF(M15=36,"1",IF(ISBLANK(M15),"0")))))))))))))))))))))))))))))))))))))</f>
        <v>0</v>
      </c>
      <c r="O15" s="23"/>
      <c r="P15" s="31" t="str">
        <f t="shared" ref="P15" si="13">IF(O15=1,"96",IF(O15=2,"85",IF(O15=3,"74",IF(O15=4,"68",IF(O15=5,"62",IF(O15=6,"56",IF(O15=7,"50",IF(O15=8,"44",IF(O15=9,"38",IF(O15=10,"32",IF(O15=11,"26",IF(O15=12,"25",IF(O15=13,"24",IF(O15=14,"23",IF(O15=15,"22",IF(O15=16,"21",IF(O15=17,"20",IF(O15=18,"19",IF(O15=19,"18",IF(O15=20,"17",IF(O15=21,"16",IF(O15=22,"15",IF(O15=23,"14",IF(O15=24,"13",IF(O15=25,"12",IF(O15=26,"11",IF(O15=27,"10",IF(O15=28,"9",IF(O15=29,"8",IF(O15=30,"7",IF(O15=31,"6",IF(O15=32,"5",IF(O15=33,"4",IF(O15=34,"3",IF(O15=35,"2",IF(O15=36,"1",IF(ISBLANK(O15),"0")))))))))))))))))))))))))))))))))))))</f>
        <v>0</v>
      </c>
      <c r="Q15" s="34">
        <f t="shared" si="7"/>
        <v>0</v>
      </c>
      <c r="R15" s="35">
        <f t="shared" si="8"/>
        <v>0</v>
      </c>
      <c r="S15" s="6"/>
    </row>
    <row r="16" spans="1:19" x14ac:dyDescent="0.25">
      <c r="A16" s="6"/>
      <c r="B16" s="20">
        <v>5</v>
      </c>
      <c r="C16" s="21"/>
      <c r="D16" s="22"/>
      <c r="E16" s="23"/>
      <c r="F16" s="33" t="str">
        <f t="shared" si="1"/>
        <v>0</v>
      </c>
      <c r="G16" s="23"/>
      <c r="H16" s="31" t="str">
        <f t="shared" ref="H16" si="14">IF(G16=1,"96",IF(G16=2,"85",IF(G16=3,"74",IF(G16=4,"68",IF(G16=5,"62",IF(G16=6,"56",IF(G16=7,"50",IF(G16=8,"44",IF(G16=9,"38",IF(G16=10,"32",IF(G16=11,"26",IF(G16=12,"25",IF(G16=13,"24",IF(G16=14,"23",IF(G16=15,"22",IF(G16=16,"21",IF(G16=17,"20",IF(G16=18,"19",IF(G16=19,"18",IF(G16=20,"17",IF(G16=21,"16",IF(G16=22,"15",IF(G16=23,"14",IF(G16=24,"13",IF(G16=25,"12",IF(G16=26,"11",IF(G16=27,"10",IF(G16=28,"9",IF(G16=29,"8",IF(G16=30,"7",IF(G16=31,"6",IF(G16=32,"5",IF(G16=33,"4",IF(G16=34,"3",IF(G16=35,"2",IF(G16=36,"1",IF(ISBLANK(G16),"0")))))))))))))))))))))))))))))))))))))</f>
        <v>0</v>
      </c>
      <c r="I16" s="23"/>
      <c r="J16" s="31" t="str">
        <f t="shared" ref="J16" si="15">IF(I16=1,"96",IF(I16=2,"85",IF(I16=3,"74",IF(I16=4,"68",IF(I16=5,"62",IF(I16=6,"56",IF(I16=7,"50",IF(I16=8,"44",IF(I16=9,"38",IF(I16=10,"32",IF(I16=11,"26",IF(I16=12,"25",IF(I16=13,"24",IF(I16=14,"23",IF(I16=15,"22",IF(I16=16,"21",IF(I16=17,"20",IF(I16=18,"19",IF(I16=19,"18",IF(I16=20,"17",IF(I16=21,"16",IF(I16=22,"15",IF(I16=23,"14",IF(I16=24,"13",IF(I16=25,"12",IF(I16=26,"11",IF(I16=27,"10",IF(I16=28,"9",IF(I16=29,"8",IF(I16=30,"7",IF(I16=31,"6",IF(I16=32,"5",IF(I16=33,"4",IF(I16=34,"3",IF(I16=35,"2",IF(I16=36,"1",IF(ISBLANK(I16),"0")))))))))))))))))))))))))))))))))))))</f>
        <v>0</v>
      </c>
      <c r="K16" s="23"/>
      <c r="L16" s="31" t="str">
        <f t="shared" ref="L16" si="16">IF(K16=1,"96",IF(K16=2,"85",IF(K16=3,"74",IF(K16=4,"68",IF(K16=5,"62",IF(K16=6,"56",IF(K16=7,"50",IF(K16=8,"44",IF(K16=9,"38",IF(K16=10,"32",IF(K16=11,"26",IF(K16=12,"25",IF(K16=13,"24",IF(K16=14,"23",IF(K16=15,"22",IF(K16=16,"21",IF(K16=17,"20",IF(K16=18,"19",IF(K16=19,"18",IF(K16=20,"17",IF(K16=21,"16",IF(K16=22,"15",IF(K16=23,"14",IF(K16=24,"13",IF(K16=25,"12",IF(K16=26,"11",IF(K16=27,"10",IF(K16=28,"9",IF(K16=29,"8",IF(K16=30,"7",IF(K16=31,"6",IF(K16=32,"5",IF(K16=33,"4",IF(K16=34,"3",IF(K16=35,"2",IF(K16=36,"1",IF(ISBLANK(K16),"0")))))))))))))))))))))))))))))))))))))</f>
        <v>0</v>
      </c>
      <c r="M16" s="23"/>
      <c r="N16" s="31" t="str">
        <f t="shared" ref="N16" si="17">IF(M16=1,"96",IF(M16=2,"85",IF(M16=3,"74",IF(M16=4,"68",IF(M16=5,"62",IF(M16=6,"56",IF(M16=7,"50",IF(M16=8,"44",IF(M16=9,"38",IF(M16=10,"32",IF(M16=11,"26",IF(M16=12,"25",IF(M16=13,"24",IF(M16=14,"23",IF(M16=15,"22",IF(M16=16,"21",IF(M16=17,"20",IF(M16=18,"19",IF(M16=19,"18",IF(M16=20,"17",IF(M16=21,"16",IF(M16=22,"15",IF(M16=23,"14",IF(M16=24,"13",IF(M16=25,"12",IF(M16=26,"11",IF(M16=27,"10",IF(M16=28,"9",IF(M16=29,"8",IF(M16=30,"7",IF(M16=31,"6",IF(M16=32,"5",IF(M16=33,"4",IF(M16=34,"3",IF(M16=35,"2",IF(M16=36,"1",IF(ISBLANK(M16),"0")))))))))))))))))))))))))))))))))))))</f>
        <v>0</v>
      </c>
      <c r="O16" s="23"/>
      <c r="P16" s="31" t="str">
        <f t="shared" ref="P16" si="18">IF(O16=1,"96",IF(O16=2,"85",IF(O16=3,"74",IF(O16=4,"68",IF(O16=5,"62",IF(O16=6,"56",IF(O16=7,"50",IF(O16=8,"44",IF(O16=9,"38",IF(O16=10,"32",IF(O16=11,"26",IF(O16=12,"25",IF(O16=13,"24",IF(O16=14,"23",IF(O16=15,"22",IF(O16=16,"21",IF(O16=17,"20",IF(O16=18,"19",IF(O16=19,"18",IF(O16=20,"17",IF(O16=21,"16",IF(O16=22,"15",IF(O16=23,"14",IF(O16=24,"13",IF(O16=25,"12",IF(O16=26,"11",IF(O16=27,"10",IF(O16=28,"9",IF(O16=29,"8",IF(O16=30,"7",IF(O16=31,"6",IF(O16=32,"5",IF(O16=33,"4",IF(O16=34,"3",IF(O16=35,"2",IF(O16=36,"1",IF(ISBLANK(O16),"0")))))))))))))))))))))))))))))))))))))</f>
        <v>0</v>
      </c>
      <c r="Q16" s="34">
        <f t="shared" si="7"/>
        <v>0</v>
      </c>
      <c r="R16" s="35">
        <f t="shared" si="8"/>
        <v>0</v>
      </c>
      <c r="S16" s="6"/>
    </row>
    <row r="17" spans="1:19" x14ac:dyDescent="0.25">
      <c r="A17" s="6"/>
      <c r="B17" s="20">
        <v>6</v>
      </c>
      <c r="C17" s="21"/>
      <c r="D17" s="22"/>
      <c r="E17" s="23"/>
      <c r="F17" s="33" t="str">
        <f t="shared" si="1"/>
        <v>0</v>
      </c>
      <c r="G17" s="23"/>
      <c r="H17" s="31" t="str">
        <f t="shared" ref="H17" si="19">IF(G17=1,"96",IF(G17=2,"85",IF(G17=3,"74",IF(G17=4,"68",IF(G17=5,"62",IF(G17=6,"56",IF(G17=7,"50",IF(G17=8,"44",IF(G17=9,"38",IF(G17=10,"32",IF(G17=11,"26",IF(G17=12,"25",IF(G17=13,"24",IF(G17=14,"23",IF(G17=15,"22",IF(G17=16,"21",IF(G17=17,"20",IF(G17=18,"19",IF(G17=19,"18",IF(G17=20,"17",IF(G17=21,"16",IF(G17=22,"15",IF(G17=23,"14",IF(G17=24,"13",IF(G17=25,"12",IF(G17=26,"11",IF(G17=27,"10",IF(G17=28,"9",IF(G17=29,"8",IF(G17=30,"7",IF(G17=31,"6",IF(G17=32,"5",IF(G17=33,"4",IF(G17=34,"3",IF(G17=35,"2",IF(G17=36,"1",IF(ISBLANK(G17),"0")))))))))))))))))))))))))))))))))))))</f>
        <v>0</v>
      </c>
      <c r="I17" s="23"/>
      <c r="J17" s="31" t="str">
        <f t="shared" ref="J17" si="20">IF(I17=1,"96",IF(I17=2,"85",IF(I17=3,"74",IF(I17=4,"68",IF(I17=5,"62",IF(I17=6,"56",IF(I17=7,"50",IF(I17=8,"44",IF(I17=9,"38",IF(I17=10,"32",IF(I17=11,"26",IF(I17=12,"25",IF(I17=13,"24",IF(I17=14,"23",IF(I17=15,"22",IF(I17=16,"21",IF(I17=17,"20",IF(I17=18,"19",IF(I17=19,"18",IF(I17=20,"17",IF(I17=21,"16",IF(I17=22,"15",IF(I17=23,"14",IF(I17=24,"13",IF(I17=25,"12",IF(I17=26,"11",IF(I17=27,"10",IF(I17=28,"9",IF(I17=29,"8",IF(I17=30,"7",IF(I17=31,"6",IF(I17=32,"5",IF(I17=33,"4",IF(I17=34,"3",IF(I17=35,"2",IF(I17=36,"1",IF(ISBLANK(I17),"0")))))))))))))))))))))))))))))))))))))</f>
        <v>0</v>
      </c>
      <c r="K17" s="23"/>
      <c r="L17" s="31" t="str">
        <f t="shared" ref="L17" si="21">IF(K17=1,"96",IF(K17=2,"85",IF(K17=3,"74",IF(K17=4,"68",IF(K17=5,"62",IF(K17=6,"56",IF(K17=7,"50",IF(K17=8,"44",IF(K17=9,"38",IF(K17=10,"32",IF(K17=11,"26",IF(K17=12,"25",IF(K17=13,"24",IF(K17=14,"23",IF(K17=15,"22",IF(K17=16,"21",IF(K17=17,"20",IF(K17=18,"19",IF(K17=19,"18",IF(K17=20,"17",IF(K17=21,"16",IF(K17=22,"15",IF(K17=23,"14",IF(K17=24,"13",IF(K17=25,"12",IF(K17=26,"11",IF(K17=27,"10",IF(K17=28,"9",IF(K17=29,"8",IF(K17=30,"7",IF(K17=31,"6",IF(K17=32,"5",IF(K17=33,"4",IF(K17=34,"3",IF(K17=35,"2",IF(K17=36,"1",IF(ISBLANK(K17),"0")))))))))))))))))))))))))))))))))))))</f>
        <v>0</v>
      </c>
      <c r="M17" s="23"/>
      <c r="N17" s="31" t="str">
        <f t="shared" ref="N17" si="22">IF(M17=1,"96",IF(M17=2,"85",IF(M17=3,"74",IF(M17=4,"68",IF(M17=5,"62",IF(M17=6,"56",IF(M17=7,"50",IF(M17=8,"44",IF(M17=9,"38",IF(M17=10,"32",IF(M17=11,"26",IF(M17=12,"25",IF(M17=13,"24",IF(M17=14,"23",IF(M17=15,"22",IF(M17=16,"21",IF(M17=17,"20",IF(M17=18,"19",IF(M17=19,"18",IF(M17=20,"17",IF(M17=21,"16",IF(M17=22,"15",IF(M17=23,"14",IF(M17=24,"13",IF(M17=25,"12",IF(M17=26,"11",IF(M17=27,"10",IF(M17=28,"9",IF(M17=29,"8",IF(M17=30,"7",IF(M17=31,"6",IF(M17=32,"5",IF(M17=33,"4",IF(M17=34,"3",IF(M17=35,"2",IF(M17=36,"1",IF(ISBLANK(M17),"0")))))))))))))))))))))))))))))))))))))</f>
        <v>0</v>
      </c>
      <c r="O17" s="23"/>
      <c r="P17" s="31" t="str">
        <f t="shared" ref="P17" si="23">IF(O17=1,"96",IF(O17=2,"85",IF(O17=3,"74",IF(O17=4,"68",IF(O17=5,"62",IF(O17=6,"56",IF(O17=7,"50",IF(O17=8,"44",IF(O17=9,"38",IF(O17=10,"32",IF(O17=11,"26",IF(O17=12,"25",IF(O17=13,"24",IF(O17=14,"23",IF(O17=15,"22",IF(O17=16,"21",IF(O17=17,"20",IF(O17=18,"19",IF(O17=19,"18",IF(O17=20,"17",IF(O17=21,"16",IF(O17=22,"15",IF(O17=23,"14",IF(O17=24,"13",IF(O17=25,"12",IF(O17=26,"11",IF(O17=27,"10",IF(O17=28,"9",IF(O17=29,"8",IF(O17=30,"7",IF(O17=31,"6",IF(O17=32,"5",IF(O17=33,"4",IF(O17=34,"3",IF(O17=35,"2",IF(O17=36,"1",IF(ISBLANK(O17),"0")))))))))))))))))))))))))))))))))))))</f>
        <v>0</v>
      </c>
      <c r="Q17" s="34">
        <f t="shared" si="7"/>
        <v>0</v>
      </c>
      <c r="R17" s="35">
        <f t="shared" si="8"/>
        <v>0</v>
      </c>
      <c r="S17" s="6"/>
    </row>
    <row r="18" spans="1:19" x14ac:dyDescent="0.25">
      <c r="A18" s="6"/>
      <c r="B18" s="20">
        <v>7</v>
      </c>
      <c r="C18" s="21"/>
      <c r="D18" s="22"/>
      <c r="E18" s="23"/>
      <c r="F18" s="33" t="str">
        <f t="shared" si="1"/>
        <v>0</v>
      </c>
      <c r="G18" s="23"/>
      <c r="H18" s="31" t="str">
        <f t="shared" ref="H18" si="24">IF(G18=1,"96",IF(G18=2,"85",IF(G18=3,"74",IF(G18=4,"68",IF(G18=5,"62",IF(G18=6,"56",IF(G18=7,"50",IF(G18=8,"44",IF(G18=9,"38",IF(G18=10,"32",IF(G18=11,"26",IF(G18=12,"25",IF(G18=13,"24",IF(G18=14,"23",IF(G18=15,"22",IF(G18=16,"21",IF(G18=17,"20",IF(G18=18,"19",IF(G18=19,"18",IF(G18=20,"17",IF(G18=21,"16",IF(G18=22,"15",IF(G18=23,"14",IF(G18=24,"13",IF(G18=25,"12",IF(G18=26,"11",IF(G18=27,"10",IF(G18=28,"9",IF(G18=29,"8",IF(G18=30,"7",IF(G18=31,"6",IF(G18=32,"5",IF(G18=33,"4",IF(G18=34,"3",IF(G18=35,"2",IF(G18=36,"1",IF(ISBLANK(G18),"0")))))))))))))))))))))))))))))))))))))</f>
        <v>0</v>
      </c>
      <c r="I18" s="23"/>
      <c r="J18" s="31" t="str">
        <f t="shared" ref="J18" si="25">IF(I18=1,"96",IF(I18=2,"85",IF(I18=3,"74",IF(I18=4,"68",IF(I18=5,"62",IF(I18=6,"56",IF(I18=7,"50",IF(I18=8,"44",IF(I18=9,"38",IF(I18=10,"32",IF(I18=11,"26",IF(I18=12,"25",IF(I18=13,"24",IF(I18=14,"23",IF(I18=15,"22",IF(I18=16,"21",IF(I18=17,"20",IF(I18=18,"19",IF(I18=19,"18",IF(I18=20,"17",IF(I18=21,"16",IF(I18=22,"15",IF(I18=23,"14",IF(I18=24,"13",IF(I18=25,"12",IF(I18=26,"11",IF(I18=27,"10",IF(I18=28,"9",IF(I18=29,"8",IF(I18=30,"7",IF(I18=31,"6",IF(I18=32,"5",IF(I18=33,"4",IF(I18=34,"3",IF(I18=35,"2",IF(I18=36,"1",IF(ISBLANK(I18),"0")))))))))))))))))))))))))))))))))))))</f>
        <v>0</v>
      </c>
      <c r="K18" s="23"/>
      <c r="L18" s="31" t="str">
        <f t="shared" ref="L18" si="26">IF(K18=1,"96",IF(K18=2,"85",IF(K18=3,"74",IF(K18=4,"68",IF(K18=5,"62",IF(K18=6,"56",IF(K18=7,"50",IF(K18=8,"44",IF(K18=9,"38",IF(K18=10,"32",IF(K18=11,"26",IF(K18=12,"25",IF(K18=13,"24",IF(K18=14,"23",IF(K18=15,"22",IF(K18=16,"21",IF(K18=17,"20",IF(K18=18,"19",IF(K18=19,"18",IF(K18=20,"17",IF(K18=21,"16",IF(K18=22,"15",IF(K18=23,"14",IF(K18=24,"13",IF(K18=25,"12",IF(K18=26,"11",IF(K18=27,"10",IF(K18=28,"9",IF(K18=29,"8",IF(K18=30,"7",IF(K18=31,"6",IF(K18=32,"5",IF(K18=33,"4",IF(K18=34,"3",IF(K18=35,"2",IF(K18=36,"1",IF(ISBLANK(K18),"0")))))))))))))))))))))))))))))))))))))</f>
        <v>0</v>
      </c>
      <c r="M18" s="23"/>
      <c r="N18" s="31" t="str">
        <f t="shared" ref="N18" si="27">IF(M18=1,"96",IF(M18=2,"85",IF(M18=3,"74",IF(M18=4,"68",IF(M18=5,"62",IF(M18=6,"56",IF(M18=7,"50",IF(M18=8,"44",IF(M18=9,"38",IF(M18=10,"32",IF(M18=11,"26",IF(M18=12,"25",IF(M18=13,"24",IF(M18=14,"23",IF(M18=15,"22",IF(M18=16,"21",IF(M18=17,"20",IF(M18=18,"19",IF(M18=19,"18",IF(M18=20,"17",IF(M18=21,"16",IF(M18=22,"15",IF(M18=23,"14",IF(M18=24,"13",IF(M18=25,"12",IF(M18=26,"11",IF(M18=27,"10",IF(M18=28,"9",IF(M18=29,"8",IF(M18=30,"7",IF(M18=31,"6",IF(M18=32,"5",IF(M18=33,"4",IF(M18=34,"3",IF(M18=35,"2",IF(M18=36,"1",IF(ISBLANK(M18),"0")))))))))))))))))))))))))))))))))))))</f>
        <v>0</v>
      </c>
      <c r="O18" s="23"/>
      <c r="P18" s="31" t="str">
        <f t="shared" ref="P18" si="28">IF(O18=1,"96",IF(O18=2,"85",IF(O18=3,"74",IF(O18=4,"68",IF(O18=5,"62",IF(O18=6,"56",IF(O18=7,"50",IF(O18=8,"44",IF(O18=9,"38",IF(O18=10,"32",IF(O18=11,"26",IF(O18=12,"25",IF(O18=13,"24",IF(O18=14,"23",IF(O18=15,"22",IF(O18=16,"21",IF(O18=17,"20",IF(O18=18,"19",IF(O18=19,"18",IF(O18=20,"17",IF(O18=21,"16",IF(O18=22,"15",IF(O18=23,"14",IF(O18=24,"13",IF(O18=25,"12",IF(O18=26,"11",IF(O18=27,"10",IF(O18=28,"9",IF(O18=29,"8",IF(O18=30,"7",IF(O18=31,"6",IF(O18=32,"5",IF(O18=33,"4",IF(O18=34,"3",IF(O18=35,"2",IF(O18=36,"1",IF(ISBLANK(O18),"0")))))))))))))))))))))))))))))))))))))</f>
        <v>0</v>
      </c>
      <c r="Q18" s="34">
        <f t="shared" si="7"/>
        <v>0</v>
      </c>
      <c r="R18" s="35">
        <f t="shared" si="8"/>
        <v>0</v>
      </c>
      <c r="S18" s="6"/>
    </row>
    <row r="19" spans="1:19" x14ac:dyDescent="0.25">
      <c r="A19" s="6"/>
      <c r="B19" s="20">
        <v>8</v>
      </c>
      <c r="C19" s="21"/>
      <c r="D19" s="22"/>
      <c r="E19" s="23"/>
      <c r="F19" s="33" t="str">
        <f t="shared" si="1"/>
        <v>0</v>
      </c>
      <c r="G19" s="23"/>
      <c r="H19" s="31" t="str">
        <f t="shared" ref="H19" si="29">IF(G19=1,"96",IF(G19=2,"85",IF(G19=3,"74",IF(G19=4,"68",IF(G19=5,"62",IF(G19=6,"56",IF(G19=7,"50",IF(G19=8,"44",IF(G19=9,"38",IF(G19=10,"32",IF(G19=11,"26",IF(G19=12,"25",IF(G19=13,"24",IF(G19=14,"23",IF(G19=15,"22",IF(G19=16,"21",IF(G19=17,"20",IF(G19=18,"19",IF(G19=19,"18",IF(G19=20,"17",IF(G19=21,"16",IF(G19=22,"15",IF(G19=23,"14",IF(G19=24,"13",IF(G19=25,"12",IF(G19=26,"11",IF(G19=27,"10",IF(G19=28,"9",IF(G19=29,"8",IF(G19=30,"7",IF(G19=31,"6",IF(G19=32,"5",IF(G19=33,"4",IF(G19=34,"3",IF(G19=35,"2",IF(G19=36,"1",IF(ISBLANK(G19),"0")))))))))))))))))))))))))))))))))))))</f>
        <v>0</v>
      </c>
      <c r="I19" s="23"/>
      <c r="J19" s="31" t="str">
        <f t="shared" ref="J19" si="30">IF(I19=1,"96",IF(I19=2,"85",IF(I19=3,"74",IF(I19=4,"68",IF(I19=5,"62",IF(I19=6,"56",IF(I19=7,"50",IF(I19=8,"44",IF(I19=9,"38",IF(I19=10,"32",IF(I19=11,"26",IF(I19=12,"25",IF(I19=13,"24",IF(I19=14,"23",IF(I19=15,"22",IF(I19=16,"21",IF(I19=17,"20",IF(I19=18,"19",IF(I19=19,"18",IF(I19=20,"17",IF(I19=21,"16",IF(I19=22,"15",IF(I19=23,"14",IF(I19=24,"13",IF(I19=25,"12",IF(I19=26,"11",IF(I19=27,"10",IF(I19=28,"9",IF(I19=29,"8",IF(I19=30,"7",IF(I19=31,"6",IF(I19=32,"5",IF(I19=33,"4",IF(I19=34,"3",IF(I19=35,"2",IF(I19=36,"1",IF(ISBLANK(I19),"0")))))))))))))))))))))))))))))))))))))</f>
        <v>0</v>
      </c>
      <c r="K19" s="23"/>
      <c r="L19" s="31" t="str">
        <f t="shared" ref="L19" si="31">IF(K19=1,"96",IF(K19=2,"85",IF(K19=3,"74",IF(K19=4,"68",IF(K19=5,"62",IF(K19=6,"56",IF(K19=7,"50",IF(K19=8,"44",IF(K19=9,"38",IF(K19=10,"32",IF(K19=11,"26",IF(K19=12,"25",IF(K19=13,"24",IF(K19=14,"23",IF(K19=15,"22",IF(K19=16,"21",IF(K19=17,"20",IF(K19=18,"19",IF(K19=19,"18",IF(K19=20,"17",IF(K19=21,"16",IF(K19=22,"15",IF(K19=23,"14",IF(K19=24,"13",IF(K19=25,"12",IF(K19=26,"11",IF(K19=27,"10",IF(K19=28,"9",IF(K19=29,"8",IF(K19=30,"7",IF(K19=31,"6",IF(K19=32,"5",IF(K19=33,"4",IF(K19=34,"3",IF(K19=35,"2",IF(K19=36,"1",IF(ISBLANK(K19),"0")))))))))))))))))))))))))))))))))))))</f>
        <v>0</v>
      </c>
      <c r="M19" s="23"/>
      <c r="N19" s="31" t="str">
        <f t="shared" ref="N19" si="32">IF(M19=1,"96",IF(M19=2,"85",IF(M19=3,"74",IF(M19=4,"68",IF(M19=5,"62",IF(M19=6,"56",IF(M19=7,"50",IF(M19=8,"44",IF(M19=9,"38",IF(M19=10,"32",IF(M19=11,"26",IF(M19=12,"25",IF(M19=13,"24",IF(M19=14,"23",IF(M19=15,"22",IF(M19=16,"21",IF(M19=17,"20",IF(M19=18,"19",IF(M19=19,"18",IF(M19=20,"17",IF(M19=21,"16",IF(M19=22,"15",IF(M19=23,"14",IF(M19=24,"13",IF(M19=25,"12",IF(M19=26,"11",IF(M19=27,"10",IF(M19=28,"9",IF(M19=29,"8",IF(M19=30,"7",IF(M19=31,"6",IF(M19=32,"5",IF(M19=33,"4",IF(M19=34,"3",IF(M19=35,"2",IF(M19=36,"1",IF(ISBLANK(M19),"0")))))))))))))))))))))))))))))))))))))</f>
        <v>0</v>
      </c>
      <c r="O19" s="23"/>
      <c r="P19" s="31" t="str">
        <f t="shared" ref="P19" si="33">IF(O19=1,"96",IF(O19=2,"85",IF(O19=3,"74",IF(O19=4,"68",IF(O19=5,"62",IF(O19=6,"56",IF(O19=7,"50",IF(O19=8,"44",IF(O19=9,"38",IF(O19=10,"32",IF(O19=11,"26",IF(O19=12,"25",IF(O19=13,"24",IF(O19=14,"23",IF(O19=15,"22",IF(O19=16,"21",IF(O19=17,"20",IF(O19=18,"19",IF(O19=19,"18",IF(O19=20,"17",IF(O19=21,"16",IF(O19=22,"15",IF(O19=23,"14",IF(O19=24,"13",IF(O19=25,"12",IF(O19=26,"11",IF(O19=27,"10",IF(O19=28,"9",IF(O19=29,"8",IF(O19=30,"7",IF(O19=31,"6",IF(O19=32,"5",IF(O19=33,"4",IF(O19=34,"3",IF(O19=35,"2",IF(O19=36,"1",IF(ISBLANK(O19),"0")))))))))))))))))))))))))))))))))))))</f>
        <v>0</v>
      </c>
      <c r="Q19" s="34">
        <f t="shared" si="7"/>
        <v>0</v>
      </c>
      <c r="R19" s="35">
        <f t="shared" si="8"/>
        <v>0</v>
      </c>
      <c r="S19" s="6"/>
    </row>
    <row r="20" spans="1:19" x14ac:dyDescent="0.25">
      <c r="A20" s="6"/>
      <c r="B20" s="20">
        <v>9</v>
      </c>
      <c r="C20" s="21"/>
      <c r="D20" s="22"/>
      <c r="E20" s="23"/>
      <c r="F20" s="33" t="str">
        <f t="shared" si="1"/>
        <v>0</v>
      </c>
      <c r="G20" s="23"/>
      <c r="H20" s="31" t="str">
        <f t="shared" ref="H20" si="34">IF(G20=1,"96",IF(G20=2,"85",IF(G20=3,"74",IF(G20=4,"68",IF(G20=5,"62",IF(G20=6,"56",IF(G20=7,"50",IF(G20=8,"44",IF(G20=9,"38",IF(G20=10,"32",IF(G20=11,"26",IF(G20=12,"25",IF(G20=13,"24",IF(G20=14,"23",IF(G20=15,"22",IF(G20=16,"21",IF(G20=17,"20",IF(G20=18,"19",IF(G20=19,"18",IF(G20=20,"17",IF(G20=21,"16",IF(G20=22,"15",IF(G20=23,"14",IF(G20=24,"13",IF(G20=25,"12",IF(G20=26,"11",IF(G20=27,"10",IF(G20=28,"9",IF(G20=29,"8",IF(G20=30,"7",IF(G20=31,"6",IF(G20=32,"5",IF(G20=33,"4",IF(G20=34,"3",IF(G20=35,"2",IF(G20=36,"1",IF(ISBLANK(G20),"0")))))))))))))))))))))))))))))))))))))</f>
        <v>0</v>
      </c>
      <c r="I20" s="23"/>
      <c r="J20" s="31" t="str">
        <f t="shared" ref="J20" si="35">IF(I20=1,"96",IF(I20=2,"85",IF(I20=3,"74",IF(I20=4,"68",IF(I20=5,"62",IF(I20=6,"56",IF(I20=7,"50",IF(I20=8,"44",IF(I20=9,"38",IF(I20=10,"32",IF(I20=11,"26",IF(I20=12,"25",IF(I20=13,"24",IF(I20=14,"23",IF(I20=15,"22",IF(I20=16,"21",IF(I20=17,"20",IF(I20=18,"19",IF(I20=19,"18",IF(I20=20,"17",IF(I20=21,"16",IF(I20=22,"15",IF(I20=23,"14",IF(I20=24,"13",IF(I20=25,"12",IF(I20=26,"11",IF(I20=27,"10",IF(I20=28,"9",IF(I20=29,"8",IF(I20=30,"7",IF(I20=31,"6",IF(I20=32,"5",IF(I20=33,"4",IF(I20=34,"3",IF(I20=35,"2",IF(I20=36,"1",IF(ISBLANK(I20),"0")))))))))))))))))))))))))))))))))))))</f>
        <v>0</v>
      </c>
      <c r="K20" s="23"/>
      <c r="L20" s="31" t="str">
        <f t="shared" ref="L20" si="36">IF(K20=1,"96",IF(K20=2,"85",IF(K20=3,"74",IF(K20=4,"68",IF(K20=5,"62",IF(K20=6,"56",IF(K20=7,"50",IF(K20=8,"44",IF(K20=9,"38",IF(K20=10,"32",IF(K20=11,"26",IF(K20=12,"25",IF(K20=13,"24",IF(K20=14,"23",IF(K20=15,"22",IF(K20=16,"21",IF(K20=17,"20",IF(K20=18,"19",IF(K20=19,"18",IF(K20=20,"17",IF(K20=21,"16",IF(K20=22,"15",IF(K20=23,"14",IF(K20=24,"13",IF(K20=25,"12",IF(K20=26,"11",IF(K20=27,"10",IF(K20=28,"9",IF(K20=29,"8",IF(K20=30,"7",IF(K20=31,"6",IF(K20=32,"5",IF(K20=33,"4",IF(K20=34,"3",IF(K20=35,"2",IF(K20=36,"1",IF(ISBLANK(K20),"0")))))))))))))))))))))))))))))))))))))</f>
        <v>0</v>
      </c>
      <c r="M20" s="23"/>
      <c r="N20" s="31" t="str">
        <f t="shared" ref="N20" si="37">IF(M20=1,"96",IF(M20=2,"85",IF(M20=3,"74",IF(M20=4,"68",IF(M20=5,"62",IF(M20=6,"56",IF(M20=7,"50",IF(M20=8,"44",IF(M20=9,"38",IF(M20=10,"32",IF(M20=11,"26",IF(M20=12,"25",IF(M20=13,"24",IF(M20=14,"23",IF(M20=15,"22",IF(M20=16,"21",IF(M20=17,"20",IF(M20=18,"19",IF(M20=19,"18",IF(M20=20,"17",IF(M20=21,"16",IF(M20=22,"15",IF(M20=23,"14",IF(M20=24,"13",IF(M20=25,"12",IF(M20=26,"11",IF(M20=27,"10",IF(M20=28,"9",IF(M20=29,"8",IF(M20=30,"7",IF(M20=31,"6",IF(M20=32,"5",IF(M20=33,"4",IF(M20=34,"3",IF(M20=35,"2",IF(M20=36,"1",IF(ISBLANK(M20),"0")))))))))))))))))))))))))))))))))))))</f>
        <v>0</v>
      </c>
      <c r="O20" s="23"/>
      <c r="P20" s="31" t="str">
        <f t="shared" ref="P20" si="38">IF(O20=1,"96",IF(O20=2,"85",IF(O20=3,"74",IF(O20=4,"68",IF(O20=5,"62",IF(O20=6,"56",IF(O20=7,"50",IF(O20=8,"44",IF(O20=9,"38",IF(O20=10,"32",IF(O20=11,"26",IF(O20=12,"25",IF(O20=13,"24",IF(O20=14,"23",IF(O20=15,"22",IF(O20=16,"21",IF(O20=17,"20",IF(O20=18,"19",IF(O20=19,"18",IF(O20=20,"17",IF(O20=21,"16",IF(O20=22,"15",IF(O20=23,"14",IF(O20=24,"13",IF(O20=25,"12",IF(O20=26,"11",IF(O20=27,"10",IF(O20=28,"9",IF(O20=29,"8",IF(O20=30,"7",IF(O20=31,"6",IF(O20=32,"5",IF(O20=33,"4",IF(O20=34,"3",IF(O20=35,"2",IF(O20=36,"1",IF(ISBLANK(O20),"0")))))))))))))))))))))))))))))))))))))</f>
        <v>0</v>
      </c>
      <c r="Q20" s="34">
        <f t="shared" si="7"/>
        <v>0</v>
      </c>
      <c r="R20" s="35">
        <f t="shared" si="8"/>
        <v>0</v>
      </c>
      <c r="S20" s="6"/>
    </row>
    <row r="21" spans="1:19" x14ac:dyDescent="0.25">
      <c r="A21" s="6"/>
      <c r="B21" s="20">
        <v>10</v>
      </c>
      <c r="C21" s="21"/>
      <c r="D21" s="22"/>
      <c r="E21" s="23"/>
      <c r="F21" s="33" t="str">
        <f t="shared" si="1"/>
        <v>0</v>
      </c>
      <c r="G21" s="23"/>
      <c r="H21" s="31" t="str">
        <f t="shared" ref="H21" si="39">IF(G21=1,"96",IF(G21=2,"85",IF(G21=3,"74",IF(G21=4,"68",IF(G21=5,"62",IF(G21=6,"56",IF(G21=7,"50",IF(G21=8,"44",IF(G21=9,"38",IF(G21=10,"32",IF(G21=11,"26",IF(G21=12,"25",IF(G21=13,"24",IF(G21=14,"23",IF(G21=15,"22",IF(G21=16,"21",IF(G21=17,"20",IF(G21=18,"19",IF(G21=19,"18",IF(G21=20,"17",IF(G21=21,"16",IF(G21=22,"15",IF(G21=23,"14",IF(G21=24,"13",IF(G21=25,"12",IF(G21=26,"11",IF(G21=27,"10",IF(G21=28,"9",IF(G21=29,"8",IF(G21=30,"7",IF(G21=31,"6",IF(G21=32,"5",IF(G21=33,"4",IF(G21=34,"3",IF(G21=35,"2",IF(G21=36,"1",IF(ISBLANK(G21),"0")))))))))))))))))))))))))))))))))))))</f>
        <v>0</v>
      </c>
      <c r="I21" s="23"/>
      <c r="J21" s="31" t="str">
        <f t="shared" ref="J21" si="40">IF(I21=1,"96",IF(I21=2,"85",IF(I21=3,"74",IF(I21=4,"68",IF(I21=5,"62",IF(I21=6,"56",IF(I21=7,"50",IF(I21=8,"44",IF(I21=9,"38",IF(I21=10,"32",IF(I21=11,"26",IF(I21=12,"25",IF(I21=13,"24",IF(I21=14,"23",IF(I21=15,"22",IF(I21=16,"21",IF(I21=17,"20",IF(I21=18,"19",IF(I21=19,"18",IF(I21=20,"17",IF(I21=21,"16",IF(I21=22,"15",IF(I21=23,"14",IF(I21=24,"13",IF(I21=25,"12",IF(I21=26,"11",IF(I21=27,"10",IF(I21=28,"9",IF(I21=29,"8",IF(I21=30,"7",IF(I21=31,"6",IF(I21=32,"5",IF(I21=33,"4",IF(I21=34,"3",IF(I21=35,"2",IF(I21=36,"1",IF(ISBLANK(I21),"0")))))))))))))))))))))))))))))))))))))</f>
        <v>0</v>
      </c>
      <c r="K21" s="23"/>
      <c r="L21" s="31" t="str">
        <f t="shared" ref="L21" si="41">IF(K21=1,"96",IF(K21=2,"85",IF(K21=3,"74",IF(K21=4,"68",IF(K21=5,"62",IF(K21=6,"56",IF(K21=7,"50",IF(K21=8,"44",IF(K21=9,"38",IF(K21=10,"32",IF(K21=11,"26",IF(K21=12,"25",IF(K21=13,"24",IF(K21=14,"23",IF(K21=15,"22",IF(K21=16,"21",IF(K21=17,"20",IF(K21=18,"19",IF(K21=19,"18",IF(K21=20,"17",IF(K21=21,"16",IF(K21=22,"15",IF(K21=23,"14",IF(K21=24,"13",IF(K21=25,"12",IF(K21=26,"11",IF(K21=27,"10",IF(K21=28,"9",IF(K21=29,"8",IF(K21=30,"7",IF(K21=31,"6",IF(K21=32,"5",IF(K21=33,"4",IF(K21=34,"3",IF(K21=35,"2",IF(K21=36,"1",IF(ISBLANK(K21),"0")))))))))))))))))))))))))))))))))))))</f>
        <v>0</v>
      </c>
      <c r="M21" s="23"/>
      <c r="N21" s="31" t="str">
        <f t="shared" ref="N21" si="42">IF(M21=1,"96",IF(M21=2,"85",IF(M21=3,"74",IF(M21=4,"68",IF(M21=5,"62",IF(M21=6,"56",IF(M21=7,"50",IF(M21=8,"44",IF(M21=9,"38",IF(M21=10,"32",IF(M21=11,"26",IF(M21=12,"25",IF(M21=13,"24",IF(M21=14,"23",IF(M21=15,"22",IF(M21=16,"21",IF(M21=17,"20",IF(M21=18,"19",IF(M21=19,"18",IF(M21=20,"17",IF(M21=21,"16",IF(M21=22,"15",IF(M21=23,"14",IF(M21=24,"13",IF(M21=25,"12",IF(M21=26,"11",IF(M21=27,"10",IF(M21=28,"9",IF(M21=29,"8",IF(M21=30,"7",IF(M21=31,"6",IF(M21=32,"5",IF(M21=33,"4",IF(M21=34,"3",IF(M21=35,"2",IF(M21=36,"1",IF(ISBLANK(M21),"0")))))))))))))))))))))))))))))))))))))</f>
        <v>0</v>
      </c>
      <c r="O21" s="23"/>
      <c r="P21" s="31" t="str">
        <f t="shared" ref="P21" si="43">IF(O21=1,"96",IF(O21=2,"85",IF(O21=3,"74",IF(O21=4,"68",IF(O21=5,"62",IF(O21=6,"56",IF(O21=7,"50",IF(O21=8,"44",IF(O21=9,"38",IF(O21=10,"32",IF(O21=11,"26",IF(O21=12,"25",IF(O21=13,"24",IF(O21=14,"23",IF(O21=15,"22",IF(O21=16,"21",IF(O21=17,"20",IF(O21=18,"19",IF(O21=19,"18",IF(O21=20,"17",IF(O21=21,"16",IF(O21=22,"15",IF(O21=23,"14",IF(O21=24,"13",IF(O21=25,"12",IF(O21=26,"11",IF(O21=27,"10",IF(O21=28,"9",IF(O21=29,"8",IF(O21=30,"7",IF(O21=31,"6",IF(O21=32,"5",IF(O21=33,"4",IF(O21=34,"3",IF(O21=35,"2",IF(O21=36,"1",IF(ISBLANK(O21),"0")))))))))))))))))))))))))))))))))))))</f>
        <v>0</v>
      </c>
      <c r="Q21" s="34">
        <f t="shared" si="7"/>
        <v>0</v>
      </c>
      <c r="R21" s="35">
        <f t="shared" si="8"/>
        <v>0</v>
      </c>
      <c r="S21" s="6"/>
    </row>
    <row r="22" spans="1:19" x14ac:dyDescent="0.25">
      <c r="A22" s="6"/>
      <c r="B22" s="20">
        <v>11</v>
      </c>
      <c r="C22" s="21"/>
      <c r="D22" s="22"/>
      <c r="E22" s="23"/>
      <c r="F22" s="33" t="str">
        <f t="shared" si="1"/>
        <v>0</v>
      </c>
      <c r="G22" s="23"/>
      <c r="H22" s="31" t="str">
        <f t="shared" ref="H22" si="44">IF(G22=1,"96",IF(G22=2,"85",IF(G22=3,"74",IF(G22=4,"68",IF(G22=5,"62",IF(G22=6,"56",IF(G22=7,"50",IF(G22=8,"44",IF(G22=9,"38",IF(G22=10,"32",IF(G22=11,"26",IF(G22=12,"25",IF(G22=13,"24",IF(G22=14,"23",IF(G22=15,"22",IF(G22=16,"21",IF(G22=17,"20",IF(G22=18,"19",IF(G22=19,"18",IF(G22=20,"17",IF(G22=21,"16",IF(G22=22,"15",IF(G22=23,"14",IF(G22=24,"13",IF(G22=25,"12",IF(G22=26,"11",IF(G22=27,"10",IF(G22=28,"9",IF(G22=29,"8",IF(G22=30,"7",IF(G22=31,"6",IF(G22=32,"5",IF(G22=33,"4",IF(G22=34,"3",IF(G22=35,"2",IF(G22=36,"1",IF(ISBLANK(G22),"0")))))))))))))))))))))))))))))))))))))</f>
        <v>0</v>
      </c>
      <c r="I22" s="23"/>
      <c r="J22" s="31" t="str">
        <f t="shared" ref="J22" si="45">IF(I22=1,"96",IF(I22=2,"85",IF(I22=3,"74",IF(I22=4,"68",IF(I22=5,"62",IF(I22=6,"56",IF(I22=7,"50",IF(I22=8,"44",IF(I22=9,"38",IF(I22=10,"32",IF(I22=11,"26",IF(I22=12,"25",IF(I22=13,"24",IF(I22=14,"23",IF(I22=15,"22",IF(I22=16,"21",IF(I22=17,"20",IF(I22=18,"19",IF(I22=19,"18",IF(I22=20,"17",IF(I22=21,"16",IF(I22=22,"15",IF(I22=23,"14",IF(I22=24,"13",IF(I22=25,"12",IF(I22=26,"11",IF(I22=27,"10",IF(I22=28,"9",IF(I22=29,"8",IF(I22=30,"7",IF(I22=31,"6",IF(I22=32,"5",IF(I22=33,"4",IF(I22=34,"3",IF(I22=35,"2",IF(I22=36,"1",IF(ISBLANK(I22),"0")))))))))))))))))))))))))))))))))))))</f>
        <v>0</v>
      </c>
      <c r="K22" s="23"/>
      <c r="L22" s="31" t="str">
        <f t="shared" ref="L22" si="46">IF(K22=1,"96",IF(K22=2,"85",IF(K22=3,"74",IF(K22=4,"68",IF(K22=5,"62",IF(K22=6,"56",IF(K22=7,"50",IF(K22=8,"44",IF(K22=9,"38",IF(K22=10,"32",IF(K22=11,"26",IF(K22=12,"25",IF(K22=13,"24",IF(K22=14,"23",IF(K22=15,"22",IF(K22=16,"21",IF(K22=17,"20",IF(K22=18,"19",IF(K22=19,"18",IF(K22=20,"17",IF(K22=21,"16",IF(K22=22,"15",IF(K22=23,"14",IF(K22=24,"13",IF(K22=25,"12",IF(K22=26,"11",IF(K22=27,"10",IF(K22=28,"9",IF(K22=29,"8",IF(K22=30,"7",IF(K22=31,"6",IF(K22=32,"5",IF(K22=33,"4",IF(K22=34,"3",IF(K22=35,"2",IF(K22=36,"1",IF(ISBLANK(K22),"0")))))))))))))))))))))))))))))))))))))</f>
        <v>0</v>
      </c>
      <c r="M22" s="23"/>
      <c r="N22" s="31" t="str">
        <f t="shared" ref="N22" si="47">IF(M22=1,"96",IF(M22=2,"85",IF(M22=3,"74",IF(M22=4,"68",IF(M22=5,"62",IF(M22=6,"56",IF(M22=7,"50",IF(M22=8,"44",IF(M22=9,"38",IF(M22=10,"32",IF(M22=11,"26",IF(M22=12,"25",IF(M22=13,"24",IF(M22=14,"23",IF(M22=15,"22",IF(M22=16,"21",IF(M22=17,"20",IF(M22=18,"19",IF(M22=19,"18",IF(M22=20,"17",IF(M22=21,"16",IF(M22=22,"15",IF(M22=23,"14",IF(M22=24,"13",IF(M22=25,"12",IF(M22=26,"11",IF(M22=27,"10",IF(M22=28,"9",IF(M22=29,"8",IF(M22=30,"7",IF(M22=31,"6",IF(M22=32,"5",IF(M22=33,"4",IF(M22=34,"3",IF(M22=35,"2",IF(M22=36,"1",IF(ISBLANK(M22),"0")))))))))))))))))))))))))))))))))))))</f>
        <v>0</v>
      </c>
      <c r="O22" s="23"/>
      <c r="P22" s="31" t="str">
        <f t="shared" ref="P22" si="48">IF(O22=1,"96",IF(O22=2,"85",IF(O22=3,"74",IF(O22=4,"68",IF(O22=5,"62",IF(O22=6,"56",IF(O22=7,"50",IF(O22=8,"44",IF(O22=9,"38",IF(O22=10,"32",IF(O22=11,"26",IF(O22=12,"25",IF(O22=13,"24",IF(O22=14,"23",IF(O22=15,"22",IF(O22=16,"21",IF(O22=17,"20",IF(O22=18,"19",IF(O22=19,"18",IF(O22=20,"17",IF(O22=21,"16",IF(O22=22,"15",IF(O22=23,"14",IF(O22=24,"13",IF(O22=25,"12",IF(O22=26,"11",IF(O22=27,"10",IF(O22=28,"9",IF(O22=29,"8",IF(O22=30,"7",IF(O22=31,"6",IF(O22=32,"5",IF(O22=33,"4",IF(O22=34,"3",IF(O22=35,"2",IF(O22=36,"1",IF(ISBLANK(O22),"0")))))))))))))))))))))))))))))))))))))</f>
        <v>0</v>
      </c>
      <c r="Q22" s="34">
        <f t="shared" si="7"/>
        <v>0</v>
      </c>
      <c r="R22" s="35">
        <f t="shared" si="8"/>
        <v>0</v>
      </c>
      <c r="S22" s="6"/>
    </row>
    <row r="23" spans="1:19" x14ac:dyDescent="0.25">
      <c r="A23" s="6"/>
      <c r="B23" s="20">
        <v>12</v>
      </c>
      <c r="C23" s="21"/>
      <c r="D23" s="22"/>
      <c r="E23" s="23"/>
      <c r="F23" s="33" t="str">
        <f t="shared" si="1"/>
        <v>0</v>
      </c>
      <c r="G23" s="23"/>
      <c r="H23" s="31" t="str">
        <f t="shared" ref="H23" si="49">IF(G23=1,"96",IF(G23=2,"85",IF(G23=3,"74",IF(G23=4,"68",IF(G23=5,"62",IF(G23=6,"56",IF(G23=7,"50",IF(G23=8,"44",IF(G23=9,"38",IF(G23=10,"32",IF(G23=11,"26",IF(G23=12,"25",IF(G23=13,"24",IF(G23=14,"23",IF(G23=15,"22",IF(G23=16,"21",IF(G23=17,"20",IF(G23=18,"19",IF(G23=19,"18",IF(G23=20,"17",IF(G23=21,"16",IF(G23=22,"15",IF(G23=23,"14",IF(G23=24,"13",IF(G23=25,"12",IF(G23=26,"11",IF(G23=27,"10",IF(G23=28,"9",IF(G23=29,"8",IF(G23=30,"7",IF(G23=31,"6",IF(G23=32,"5",IF(G23=33,"4",IF(G23=34,"3",IF(G23=35,"2",IF(G23=36,"1",IF(ISBLANK(G23),"0")))))))))))))))))))))))))))))))))))))</f>
        <v>0</v>
      </c>
      <c r="I23" s="23"/>
      <c r="J23" s="31" t="str">
        <f t="shared" ref="J23" si="50">IF(I23=1,"96",IF(I23=2,"85",IF(I23=3,"74",IF(I23=4,"68",IF(I23=5,"62",IF(I23=6,"56",IF(I23=7,"50",IF(I23=8,"44",IF(I23=9,"38",IF(I23=10,"32",IF(I23=11,"26",IF(I23=12,"25",IF(I23=13,"24",IF(I23=14,"23",IF(I23=15,"22",IF(I23=16,"21",IF(I23=17,"20",IF(I23=18,"19",IF(I23=19,"18",IF(I23=20,"17",IF(I23=21,"16",IF(I23=22,"15",IF(I23=23,"14",IF(I23=24,"13",IF(I23=25,"12",IF(I23=26,"11",IF(I23=27,"10",IF(I23=28,"9",IF(I23=29,"8",IF(I23=30,"7",IF(I23=31,"6",IF(I23=32,"5",IF(I23=33,"4",IF(I23=34,"3",IF(I23=35,"2",IF(I23=36,"1",IF(ISBLANK(I23),"0")))))))))))))))))))))))))))))))))))))</f>
        <v>0</v>
      </c>
      <c r="K23" s="23"/>
      <c r="L23" s="31" t="str">
        <f t="shared" ref="L23" si="51">IF(K23=1,"96",IF(K23=2,"85",IF(K23=3,"74",IF(K23=4,"68",IF(K23=5,"62",IF(K23=6,"56",IF(K23=7,"50",IF(K23=8,"44",IF(K23=9,"38",IF(K23=10,"32",IF(K23=11,"26",IF(K23=12,"25",IF(K23=13,"24",IF(K23=14,"23",IF(K23=15,"22",IF(K23=16,"21",IF(K23=17,"20",IF(K23=18,"19",IF(K23=19,"18",IF(K23=20,"17",IF(K23=21,"16",IF(K23=22,"15",IF(K23=23,"14",IF(K23=24,"13",IF(K23=25,"12",IF(K23=26,"11",IF(K23=27,"10",IF(K23=28,"9",IF(K23=29,"8",IF(K23=30,"7",IF(K23=31,"6",IF(K23=32,"5",IF(K23=33,"4",IF(K23=34,"3",IF(K23=35,"2",IF(K23=36,"1",IF(ISBLANK(K23),"0")))))))))))))))))))))))))))))))))))))</f>
        <v>0</v>
      </c>
      <c r="M23" s="23"/>
      <c r="N23" s="31" t="str">
        <f t="shared" ref="N23" si="52">IF(M23=1,"96",IF(M23=2,"85",IF(M23=3,"74",IF(M23=4,"68",IF(M23=5,"62",IF(M23=6,"56",IF(M23=7,"50",IF(M23=8,"44",IF(M23=9,"38",IF(M23=10,"32",IF(M23=11,"26",IF(M23=12,"25",IF(M23=13,"24",IF(M23=14,"23",IF(M23=15,"22",IF(M23=16,"21",IF(M23=17,"20",IF(M23=18,"19",IF(M23=19,"18",IF(M23=20,"17",IF(M23=21,"16",IF(M23=22,"15",IF(M23=23,"14",IF(M23=24,"13",IF(M23=25,"12",IF(M23=26,"11",IF(M23=27,"10",IF(M23=28,"9",IF(M23=29,"8",IF(M23=30,"7",IF(M23=31,"6",IF(M23=32,"5",IF(M23=33,"4",IF(M23=34,"3",IF(M23=35,"2",IF(M23=36,"1",IF(ISBLANK(M23),"0")))))))))))))))))))))))))))))))))))))</f>
        <v>0</v>
      </c>
      <c r="O23" s="23"/>
      <c r="P23" s="31" t="str">
        <f t="shared" ref="P23" si="53">IF(O23=1,"96",IF(O23=2,"85",IF(O23=3,"74",IF(O23=4,"68",IF(O23=5,"62",IF(O23=6,"56",IF(O23=7,"50",IF(O23=8,"44",IF(O23=9,"38",IF(O23=10,"32",IF(O23=11,"26",IF(O23=12,"25",IF(O23=13,"24",IF(O23=14,"23",IF(O23=15,"22",IF(O23=16,"21",IF(O23=17,"20",IF(O23=18,"19",IF(O23=19,"18",IF(O23=20,"17",IF(O23=21,"16",IF(O23=22,"15",IF(O23=23,"14",IF(O23=24,"13",IF(O23=25,"12",IF(O23=26,"11",IF(O23=27,"10",IF(O23=28,"9",IF(O23=29,"8",IF(O23=30,"7",IF(O23=31,"6",IF(O23=32,"5",IF(O23=33,"4",IF(O23=34,"3",IF(O23=35,"2",IF(O23=36,"1",IF(ISBLANK(O23),"0")))))))))))))))))))))))))))))))))))))</f>
        <v>0</v>
      </c>
      <c r="Q23" s="34">
        <f t="shared" si="7"/>
        <v>0</v>
      </c>
      <c r="R23" s="35">
        <f t="shared" si="8"/>
        <v>0</v>
      </c>
      <c r="S23" s="6"/>
    </row>
    <row r="24" spans="1:19" x14ac:dyDescent="0.25">
      <c r="A24" s="6"/>
      <c r="B24" s="20">
        <v>13</v>
      </c>
      <c r="C24" s="21"/>
      <c r="D24" s="22"/>
      <c r="E24" s="23"/>
      <c r="F24" s="33" t="str">
        <f t="shared" si="1"/>
        <v>0</v>
      </c>
      <c r="G24" s="23"/>
      <c r="H24" s="31" t="str">
        <f t="shared" ref="H24" si="54">IF(G24=1,"96",IF(G24=2,"85",IF(G24=3,"74",IF(G24=4,"68",IF(G24=5,"62",IF(G24=6,"56",IF(G24=7,"50",IF(G24=8,"44",IF(G24=9,"38",IF(G24=10,"32",IF(G24=11,"26",IF(G24=12,"25",IF(G24=13,"24",IF(G24=14,"23",IF(G24=15,"22",IF(G24=16,"21",IF(G24=17,"20",IF(G24=18,"19",IF(G24=19,"18",IF(G24=20,"17",IF(G24=21,"16",IF(G24=22,"15",IF(G24=23,"14",IF(G24=24,"13",IF(G24=25,"12",IF(G24=26,"11",IF(G24=27,"10",IF(G24=28,"9",IF(G24=29,"8",IF(G24=30,"7",IF(G24=31,"6",IF(G24=32,"5",IF(G24=33,"4",IF(G24=34,"3",IF(G24=35,"2",IF(G24=36,"1",IF(ISBLANK(G24),"0")))))))))))))))))))))))))))))))))))))</f>
        <v>0</v>
      </c>
      <c r="I24" s="23"/>
      <c r="J24" s="31" t="str">
        <f t="shared" ref="J24" si="55">IF(I24=1,"96",IF(I24=2,"85",IF(I24=3,"74",IF(I24=4,"68",IF(I24=5,"62",IF(I24=6,"56",IF(I24=7,"50",IF(I24=8,"44",IF(I24=9,"38",IF(I24=10,"32",IF(I24=11,"26",IF(I24=12,"25",IF(I24=13,"24",IF(I24=14,"23",IF(I24=15,"22",IF(I24=16,"21",IF(I24=17,"20",IF(I24=18,"19",IF(I24=19,"18",IF(I24=20,"17",IF(I24=21,"16",IF(I24=22,"15",IF(I24=23,"14",IF(I24=24,"13",IF(I24=25,"12",IF(I24=26,"11",IF(I24=27,"10",IF(I24=28,"9",IF(I24=29,"8",IF(I24=30,"7",IF(I24=31,"6",IF(I24=32,"5",IF(I24=33,"4",IF(I24=34,"3",IF(I24=35,"2",IF(I24=36,"1",IF(ISBLANK(I24),"0")))))))))))))))))))))))))))))))))))))</f>
        <v>0</v>
      </c>
      <c r="K24" s="23"/>
      <c r="L24" s="31" t="str">
        <f t="shared" ref="L24" si="56">IF(K24=1,"96",IF(K24=2,"85",IF(K24=3,"74",IF(K24=4,"68",IF(K24=5,"62",IF(K24=6,"56",IF(K24=7,"50",IF(K24=8,"44",IF(K24=9,"38",IF(K24=10,"32",IF(K24=11,"26",IF(K24=12,"25",IF(K24=13,"24",IF(K24=14,"23",IF(K24=15,"22",IF(K24=16,"21",IF(K24=17,"20",IF(K24=18,"19",IF(K24=19,"18",IF(K24=20,"17",IF(K24=21,"16",IF(K24=22,"15",IF(K24=23,"14",IF(K24=24,"13",IF(K24=25,"12",IF(K24=26,"11",IF(K24=27,"10",IF(K24=28,"9",IF(K24=29,"8",IF(K24=30,"7",IF(K24=31,"6",IF(K24=32,"5",IF(K24=33,"4",IF(K24=34,"3",IF(K24=35,"2",IF(K24=36,"1",IF(ISBLANK(K24),"0")))))))))))))))))))))))))))))))))))))</f>
        <v>0</v>
      </c>
      <c r="M24" s="23"/>
      <c r="N24" s="31" t="str">
        <f t="shared" ref="N24" si="57">IF(M24=1,"96",IF(M24=2,"85",IF(M24=3,"74",IF(M24=4,"68",IF(M24=5,"62",IF(M24=6,"56",IF(M24=7,"50",IF(M24=8,"44",IF(M24=9,"38",IF(M24=10,"32",IF(M24=11,"26",IF(M24=12,"25",IF(M24=13,"24",IF(M24=14,"23",IF(M24=15,"22",IF(M24=16,"21",IF(M24=17,"20",IF(M24=18,"19",IF(M24=19,"18",IF(M24=20,"17",IF(M24=21,"16",IF(M24=22,"15",IF(M24=23,"14",IF(M24=24,"13",IF(M24=25,"12",IF(M24=26,"11",IF(M24=27,"10",IF(M24=28,"9",IF(M24=29,"8",IF(M24=30,"7",IF(M24=31,"6",IF(M24=32,"5",IF(M24=33,"4",IF(M24=34,"3",IF(M24=35,"2",IF(M24=36,"1",IF(ISBLANK(M24),"0")))))))))))))))))))))))))))))))))))))</f>
        <v>0</v>
      </c>
      <c r="O24" s="23"/>
      <c r="P24" s="31" t="str">
        <f t="shared" ref="P24" si="58">IF(O24=1,"96",IF(O24=2,"85",IF(O24=3,"74",IF(O24=4,"68",IF(O24=5,"62",IF(O24=6,"56",IF(O24=7,"50",IF(O24=8,"44",IF(O24=9,"38",IF(O24=10,"32",IF(O24=11,"26",IF(O24=12,"25",IF(O24=13,"24",IF(O24=14,"23",IF(O24=15,"22",IF(O24=16,"21",IF(O24=17,"20",IF(O24=18,"19",IF(O24=19,"18",IF(O24=20,"17",IF(O24=21,"16",IF(O24=22,"15",IF(O24=23,"14",IF(O24=24,"13",IF(O24=25,"12",IF(O24=26,"11",IF(O24=27,"10",IF(O24=28,"9",IF(O24=29,"8",IF(O24=30,"7",IF(O24=31,"6",IF(O24=32,"5",IF(O24=33,"4",IF(O24=34,"3",IF(O24=35,"2",IF(O24=36,"1",IF(ISBLANK(O24),"0")))))))))))))))))))))))))))))))))))))</f>
        <v>0</v>
      </c>
      <c r="Q24" s="34">
        <f t="shared" si="7"/>
        <v>0</v>
      </c>
      <c r="R24" s="35">
        <f t="shared" si="8"/>
        <v>0</v>
      </c>
      <c r="S24" s="6"/>
    </row>
    <row r="25" spans="1:19" x14ac:dyDescent="0.25">
      <c r="A25" s="6"/>
      <c r="B25" s="20">
        <v>14</v>
      </c>
      <c r="C25" s="21"/>
      <c r="D25" s="22"/>
      <c r="E25" s="23"/>
      <c r="F25" s="33" t="str">
        <f t="shared" si="1"/>
        <v>0</v>
      </c>
      <c r="G25" s="23"/>
      <c r="H25" s="31" t="str">
        <f t="shared" ref="H25" si="59">IF(G25=1,"96",IF(G25=2,"85",IF(G25=3,"74",IF(G25=4,"68",IF(G25=5,"62",IF(G25=6,"56",IF(G25=7,"50",IF(G25=8,"44",IF(G25=9,"38",IF(G25=10,"32",IF(G25=11,"26",IF(G25=12,"25",IF(G25=13,"24",IF(G25=14,"23",IF(G25=15,"22",IF(G25=16,"21",IF(G25=17,"20",IF(G25=18,"19",IF(G25=19,"18",IF(G25=20,"17",IF(G25=21,"16",IF(G25=22,"15",IF(G25=23,"14",IF(G25=24,"13",IF(G25=25,"12",IF(G25=26,"11",IF(G25=27,"10",IF(G25=28,"9",IF(G25=29,"8",IF(G25=30,"7",IF(G25=31,"6",IF(G25=32,"5",IF(G25=33,"4",IF(G25=34,"3",IF(G25=35,"2",IF(G25=36,"1",IF(ISBLANK(G25),"0")))))))))))))))))))))))))))))))))))))</f>
        <v>0</v>
      </c>
      <c r="I25" s="23"/>
      <c r="J25" s="31" t="str">
        <f t="shared" ref="J25" si="60">IF(I25=1,"96",IF(I25=2,"85",IF(I25=3,"74",IF(I25=4,"68",IF(I25=5,"62",IF(I25=6,"56",IF(I25=7,"50",IF(I25=8,"44",IF(I25=9,"38",IF(I25=10,"32",IF(I25=11,"26",IF(I25=12,"25",IF(I25=13,"24",IF(I25=14,"23",IF(I25=15,"22",IF(I25=16,"21",IF(I25=17,"20",IF(I25=18,"19",IF(I25=19,"18",IF(I25=20,"17",IF(I25=21,"16",IF(I25=22,"15",IF(I25=23,"14",IF(I25=24,"13",IF(I25=25,"12",IF(I25=26,"11",IF(I25=27,"10",IF(I25=28,"9",IF(I25=29,"8",IF(I25=30,"7",IF(I25=31,"6",IF(I25=32,"5",IF(I25=33,"4",IF(I25=34,"3",IF(I25=35,"2",IF(I25=36,"1",IF(ISBLANK(I25),"0")))))))))))))))))))))))))))))))))))))</f>
        <v>0</v>
      </c>
      <c r="K25" s="23"/>
      <c r="L25" s="31" t="str">
        <f t="shared" ref="L25" si="61">IF(K25=1,"96",IF(K25=2,"85",IF(K25=3,"74",IF(K25=4,"68",IF(K25=5,"62",IF(K25=6,"56",IF(K25=7,"50",IF(K25=8,"44",IF(K25=9,"38",IF(K25=10,"32",IF(K25=11,"26",IF(K25=12,"25",IF(K25=13,"24",IF(K25=14,"23",IF(K25=15,"22",IF(K25=16,"21",IF(K25=17,"20",IF(K25=18,"19",IF(K25=19,"18",IF(K25=20,"17",IF(K25=21,"16",IF(K25=22,"15",IF(K25=23,"14",IF(K25=24,"13",IF(K25=25,"12",IF(K25=26,"11",IF(K25=27,"10",IF(K25=28,"9",IF(K25=29,"8",IF(K25=30,"7",IF(K25=31,"6",IF(K25=32,"5",IF(K25=33,"4",IF(K25=34,"3",IF(K25=35,"2",IF(K25=36,"1",IF(ISBLANK(K25),"0")))))))))))))))))))))))))))))))))))))</f>
        <v>0</v>
      </c>
      <c r="M25" s="23"/>
      <c r="N25" s="31" t="str">
        <f t="shared" ref="N25" si="62">IF(M25=1,"96",IF(M25=2,"85",IF(M25=3,"74",IF(M25=4,"68",IF(M25=5,"62",IF(M25=6,"56",IF(M25=7,"50",IF(M25=8,"44",IF(M25=9,"38",IF(M25=10,"32",IF(M25=11,"26",IF(M25=12,"25",IF(M25=13,"24",IF(M25=14,"23",IF(M25=15,"22",IF(M25=16,"21",IF(M25=17,"20",IF(M25=18,"19",IF(M25=19,"18",IF(M25=20,"17",IF(M25=21,"16",IF(M25=22,"15",IF(M25=23,"14",IF(M25=24,"13",IF(M25=25,"12",IF(M25=26,"11",IF(M25=27,"10",IF(M25=28,"9",IF(M25=29,"8",IF(M25=30,"7",IF(M25=31,"6",IF(M25=32,"5",IF(M25=33,"4",IF(M25=34,"3",IF(M25=35,"2",IF(M25=36,"1",IF(ISBLANK(M25),"0")))))))))))))))))))))))))))))))))))))</f>
        <v>0</v>
      </c>
      <c r="O25" s="23"/>
      <c r="P25" s="31" t="str">
        <f t="shared" ref="P25" si="63">IF(O25=1,"96",IF(O25=2,"85",IF(O25=3,"74",IF(O25=4,"68",IF(O25=5,"62",IF(O25=6,"56",IF(O25=7,"50",IF(O25=8,"44",IF(O25=9,"38",IF(O25=10,"32",IF(O25=11,"26",IF(O25=12,"25",IF(O25=13,"24",IF(O25=14,"23",IF(O25=15,"22",IF(O25=16,"21",IF(O25=17,"20",IF(O25=18,"19",IF(O25=19,"18",IF(O25=20,"17",IF(O25=21,"16",IF(O25=22,"15",IF(O25=23,"14",IF(O25=24,"13",IF(O25=25,"12",IF(O25=26,"11",IF(O25=27,"10",IF(O25=28,"9",IF(O25=29,"8",IF(O25=30,"7",IF(O25=31,"6",IF(O25=32,"5",IF(O25=33,"4",IF(O25=34,"3",IF(O25=35,"2",IF(O25=36,"1",IF(ISBLANK(O25),"0")))))))))))))))))))))))))))))))))))))</f>
        <v>0</v>
      </c>
      <c r="Q25" s="34">
        <f t="shared" si="7"/>
        <v>0</v>
      </c>
      <c r="R25" s="35">
        <f t="shared" si="8"/>
        <v>0</v>
      </c>
      <c r="S25" s="6"/>
    </row>
    <row r="26" spans="1:19" x14ac:dyDescent="0.25">
      <c r="A26" s="6"/>
      <c r="B26" s="20">
        <v>15</v>
      </c>
      <c r="C26" s="21"/>
      <c r="D26" s="22"/>
      <c r="E26" s="23"/>
      <c r="F26" s="33" t="str">
        <f t="shared" si="1"/>
        <v>0</v>
      </c>
      <c r="G26" s="23"/>
      <c r="H26" s="31" t="str">
        <f t="shared" ref="H26" si="64">IF(G26=1,"96",IF(G26=2,"85",IF(G26=3,"74",IF(G26=4,"68",IF(G26=5,"62",IF(G26=6,"56",IF(G26=7,"50",IF(G26=8,"44",IF(G26=9,"38",IF(G26=10,"32",IF(G26=11,"26",IF(G26=12,"25",IF(G26=13,"24",IF(G26=14,"23",IF(G26=15,"22",IF(G26=16,"21",IF(G26=17,"20",IF(G26=18,"19",IF(G26=19,"18",IF(G26=20,"17",IF(G26=21,"16",IF(G26=22,"15",IF(G26=23,"14",IF(G26=24,"13",IF(G26=25,"12",IF(G26=26,"11",IF(G26=27,"10",IF(G26=28,"9",IF(G26=29,"8",IF(G26=30,"7",IF(G26=31,"6",IF(G26=32,"5",IF(G26=33,"4",IF(G26=34,"3",IF(G26=35,"2",IF(G26=36,"1",IF(ISBLANK(G26),"0")))))))))))))))))))))))))))))))))))))</f>
        <v>0</v>
      </c>
      <c r="I26" s="23"/>
      <c r="J26" s="31" t="str">
        <f t="shared" ref="J26" si="65">IF(I26=1,"96",IF(I26=2,"85",IF(I26=3,"74",IF(I26=4,"68",IF(I26=5,"62",IF(I26=6,"56",IF(I26=7,"50",IF(I26=8,"44",IF(I26=9,"38",IF(I26=10,"32",IF(I26=11,"26",IF(I26=12,"25",IF(I26=13,"24",IF(I26=14,"23",IF(I26=15,"22",IF(I26=16,"21",IF(I26=17,"20",IF(I26=18,"19",IF(I26=19,"18",IF(I26=20,"17",IF(I26=21,"16",IF(I26=22,"15",IF(I26=23,"14",IF(I26=24,"13",IF(I26=25,"12",IF(I26=26,"11",IF(I26=27,"10",IF(I26=28,"9",IF(I26=29,"8",IF(I26=30,"7",IF(I26=31,"6",IF(I26=32,"5",IF(I26=33,"4",IF(I26=34,"3",IF(I26=35,"2",IF(I26=36,"1",IF(ISBLANK(I26),"0")))))))))))))))))))))))))))))))))))))</f>
        <v>0</v>
      </c>
      <c r="K26" s="23"/>
      <c r="L26" s="31" t="str">
        <f t="shared" ref="L26" si="66">IF(K26=1,"96",IF(K26=2,"85",IF(K26=3,"74",IF(K26=4,"68",IF(K26=5,"62",IF(K26=6,"56",IF(K26=7,"50",IF(K26=8,"44",IF(K26=9,"38",IF(K26=10,"32",IF(K26=11,"26",IF(K26=12,"25",IF(K26=13,"24",IF(K26=14,"23",IF(K26=15,"22",IF(K26=16,"21",IF(K26=17,"20",IF(K26=18,"19",IF(K26=19,"18",IF(K26=20,"17",IF(K26=21,"16",IF(K26=22,"15",IF(K26=23,"14",IF(K26=24,"13",IF(K26=25,"12",IF(K26=26,"11",IF(K26=27,"10",IF(K26=28,"9",IF(K26=29,"8",IF(K26=30,"7",IF(K26=31,"6",IF(K26=32,"5",IF(K26=33,"4",IF(K26=34,"3",IF(K26=35,"2",IF(K26=36,"1",IF(ISBLANK(K26),"0")))))))))))))))))))))))))))))))))))))</f>
        <v>0</v>
      </c>
      <c r="M26" s="23"/>
      <c r="N26" s="31" t="str">
        <f t="shared" ref="N26" si="67">IF(M26=1,"96",IF(M26=2,"85",IF(M26=3,"74",IF(M26=4,"68",IF(M26=5,"62",IF(M26=6,"56",IF(M26=7,"50",IF(M26=8,"44",IF(M26=9,"38",IF(M26=10,"32",IF(M26=11,"26",IF(M26=12,"25",IF(M26=13,"24",IF(M26=14,"23",IF(M26=15,"22",IF(M26=16,"21",IF(M26=17,"20",IF(M26=18,"19",IF(M26=19,"18",IF(M26=20,"17",IF(M26=21,"16",IF(M26=22,"15",IF(M26=23,"14",IF(M26=24,"13",IF(M26=25,"12",IF(M26=26,"11",IF(M26=27,"10",IF(M26=28,"9",IF(M26=29,"8",IF(M26=30,"7",IF(M26=31,"6",IF(M26=32,"5",IF(M26=33,"4",IF(M26=34,"3",IF(M26=35,"2",IF(M26=36,"1",IF(ISBLANK(M26),"0")))))))))))))))))))))))))))))))))))))</f>
        <v>0</v>
      </c>
      <c r="O26" s="23"/>
      <c r="P26" s="31" t="str">
        <f t="shared" ref="P26" si="68">IF(O26=1,"96",IF(O26=2,"85",IF(O26=3,"74",IF(O26=4,"68",IF(O26=5,"62",IF(O26=6,"56",IF(O26=7,"50",IF(O26=8,"44",IF(O26=9,"38",IF(O26=10,"32",IF(O26=11,"26",IF(O26=12,"25",IF(O26=13,"24",IF(O26=14,"23",IF(O26=15,"22",IF(O26=16,"21",IF(O26=17,"20",IF(O26=18,"19",IF(O26=19,"18",IF(O26=20,"17",IF(O26=21,"16",IF(O26=22,"15",IF(O26=23,"14",IF(O26=24,"13",IF(O26=25,"12",IF(O26=26,"11",IF(O26=27,"10",IF(O26=28,"9",IF(O26=29,"8",IF(O26=30,"7",IF(O26=31,"6",IF(O26=32,"5",IF(O26=33,"4",IF(O26=34,"3",IF(O26=35,"2",IF(O26=36,"1",IF(ISBLANK(O26),"0")))))))))))))))))))))))))))))))))))))</f>
        <v>0</v>
      </c>
      <c r="Q26" s="34">
        <f t="shared" si="7"/>
        <v>0</v>
      </c>
      <c r="R26" s="35">
        <f t="shared" si="8"/>
        <v>0</v>
      </c>
      <c r="S26" s="6"/>
    </row>
    <row r="27" spans="1:19" x14ac:dyDescent="0.25">
      <c r="A27" s="6"/>
      <c r="B27" s="20">
        <v>16</v>
      </c>
      <c r="C27" s="21"/>
      <c r="D27" s="22"/>
      <c r="E27" s="23"/>
      <c r="F27" s="33" t="str">
        <f t="shared" si="1"/>
        <v>0</v>
      </c>
      <c r="G27" s="23"/>
      <c r="H27" s="31" t="str">
        <f t="shared" ref="H27" si="69">IF(G27=1,"96",IF(G27=2,"85",IF(G27=3,"74",IF(G27=4,"68",IF(G27=5,"62",IF(G27=6,"56",IF(G27=7,"50",IF(G27=8,"44",IF(G27=9,"38",IF(G27=10,"32",IF(G27=11,"26",IF(G27=12,"25",IF(G27=13,"24",IF(G27=14,"23",IF(G27=15,"22",IF(G27=16,"21",IF(G27=17,"20",IF(G27=18,"19",IF(G27=19,"18",IF(G27=20,"17",IF(G27=21,"16",IF(G27=22,"15",IF(G27=23,"14",IF(G27=24,"13",IF(G27=25,"12",IF(G27=26,"11",IF(G27=27,"10",IF(G27=28,"9",IF(G27=29,"8",IF(G27=30,"7",IF(G27=31,"6",IF(G27=32,"5",IF(G27=33,"4",IF(G27=34,"3",IF(G27=35,"2",IF(G27=36,"1",IF(ISBLANK(G27),"0")))))))))))))))))))))))))))))))))))))</f>
        <v>0</v>
      </c>
      <c r="I27" s="23"/>
      <c r="J27" s="31" t="str">
        <f t="shared" ref="J27" si="70">IF(I27=1,"96",IF(I27=2,"85",IF(I27=3,"74",IF(I27=4,"68",IF(I27=5,"62",IF(I27=6,"56",IF(I27=7,"50",IF(I27=8,"44",IF(I27=9,"38",IF(I27=10,"32",IF(I27=11,"26",IF(I27=12,"25",IF(I27=13,"24",IF(I27=14,"23",IF(I27=15,"22",IF(I27=16,"21",IF(I27=17,"20",IF(I27=18,"19",IF(I27=19,"18",IF(I27=20,"17",IF(I27=21,"16",IF(I27=22,"15",IF(I27=23,"14",IF(I27=24,"13",IF(I27=25,"12",IF(I27=26,"11",IF(I27=27,"10",IF(I27=28,"9",IF(I27=29,"8",IF(I27=30,"7",IF(I27=31,"6",IF(I27=32,"5",IF(I27=33,"4",IF(I27=34,"3",IF(I27=35,"2",IF(I27=36,"1",IF(ISBLANK(I27),"0")))))))))))))))))))))))))))))))))))))</f>
        <v>0</v>
      </c>
      <c r="K27" s="23"/>
      <c r="L27" s="31" t="str">
        <f t="shared" ref="L27" si="71">IF(K27=1,"96",IF(K27=2,"85",IF(K27=3,"74",IF(K27=4,"68",IF(K27=5,"62",IF(K27=6,"56",IF(K27=7,"50",IF(K27=8,"44",IF(K27=9,"38",IF(K27=10,"32",IF(K27=11,"26",IF(K27=12,"25",IF(K27=13,"24",IF(K27=14,"23",IF(K27=15,"22",IF(K27=16,"21",IF(K27=17,"20",IF(K27=18,"19",IF(K27=19,"18",IF(K27=20,"17",IF(K27=21,"16",IF(K27=22,"15",IF(K27=23,"14",IF(K27=24,"13",IF(K27=25,"12",IF(K27=26,"11",IF(K27=27,"10",IF(K27=28,"9",IF(K27=29,"8",IF(K27=30,"7",IF(K27=31,"6",IF(K27=32,"5",IF(K27=33,"4",IF(K27=34,"3",IF(K27=35,"2",IF(K27=36,"1",IF(ISBLANK(K27),"0")))))))))))))))))))))))))))))))))))))</f>
        <v>0</v>
      </c>
      <c r="M27" s="23"/>
      <c r="N27" s="31" t="str">
        <f t="shared" ref="N27" si="72">IF(M27=1,"96",IF(M27=2,"85",IF(M27=3,"74",IF(M27=4,"68",IF(M27=5,"62",IF(M27=6,"56",IF(M27=7,"50",IF(M27=8,"44",IF(M27=9,"38",IF(M27=10,"32",IF(M27=11,"26",IF(M27=12,"25",IF(M27=13,"24",IF(M27=14,"23",IF(M27=15,"22",IF(M27=16,"21",IF(M27=17,"20",IF(M27=18,"19",IF(M27=19,"18",IF(M27=20,"17",IF(M27=21,"16",IF(M27=22,"15",IF(M27=23,"14",IF(M27=24,"13",IF(M27=25,"12",IF(M27=26,"11",IF(M27=27,"10",IF(M27=28,"9",IF(M27=29,"8",IF(M27=30,"7",IF(M27=31,"6",IF(M27=32,"5",IF(M27=33,"4",IF(M27=34,"3",IF(M27=35,"2",IF(M27=36,"1",IF(ISBLANK(M27),"0")))))))))))))))))))))))))))))))))))))</f>
        <v>0</v>
      </c>
      <c r="O27" s="23"/>
      <c r="P27" s="31" t="str">
        <f t="shared" ref="P27" si="73">IF(O27=1,"96",IF(O27=2,"85",IF(O27=3,"74",IF(O27=4,"68",IF(O27=5,"62",IF(O27=6,"56",IF(O27=7,"50",IF(O27=8,"44",IF(O27=9,"38",IF(O27=10,"32",IF(O27=11,"26",IF(O27=12,"25",IF(O27=13,"24",IF(O27=14,"23",IF(O27=15,"22",IF(O27=16,"21",IF(O27=17,"20",IF(O27=18,"19",IF(O27=19,"18",IF(O27=20,"17",IF(O27=21,"16",IF(O27=22,"15",IF(O27=23,"14",IF(O27=24,"13",IF(O27=25,"12",IF(O27=26,"11",IF(O27=27,"10",IF(O27=28,"9",IF(O27=29,"8",IF(O27=30,"7",IF(O27=31,"6",IF(O27=32,"5",IF(O27=33,"4",IF(O27=34,"3",IF(O27=35,"2",IF(O27=36,"1",IF(ISBLANK(O27),"0")))))))))))))))))))))))))))))))))))))</f>
        <v>0</v>
      </c>
      <c r="Q27" s="34">
        <f t="shared" si="7"/>
        <v>0</v>
      </c>
      <c r="R27" s="35">
        <f t="shared" si="8"/>
        <v>0</v>
      </c>
      <c r="S27" s="6"/>
    </row>
    <row r="28" spans="1:19" x14ac:dyDescent="0.25">
      <c r="A28" s="6"/>
      <c r="B28" s="20">
        <v>17</v>
      </c>
      <c r="C28" s="21"/>
      <c r="D28" s="22"/>
      <c r="E28" s="23"/>
      <c r="F28" s="33" t="str">
        <f t="shared" si="1"/>
        <v>0</v>
      </c>
      <c r="G28" s="23"/>
      <c r="H28" s="31" t="str">
        <f t="shared" ref="H28" si="74">IF(G28=1,"96",IF(G28=2,"85",IF(G28=3,"74",IF(G28=4,"68",IF(G28=5,"62",IF(G28=6,"56",IF(G28=7,"50",IF(G28=8,"44",IF(G28=9,"38",IF(G28=10,"32",IF(G28=11,"26",IF(G28=12,"25",IF(G28=13,"24",IF(G28=14,"23",IF(G28=15,"22",IF(G28=16,"21",IF(G28=17,"20",IF(G28=18,"19",IF(G28=19,"18",IF(G28=20,"17",IF(G28=21,"16",IF(G28=22,"15",IF(G28=23,"14",IF(G28=24,"13",IF(G28=25,"12",IF(G28=26,"11",IF(G28=27,"10",IF(G28=28,"9",IF(G28=29,"8",IF(G28=30,"7",IF(G28=31,"6",IF(G28=32,"5",IF(G28=33,"4",IF(G28=34,"3",IF(G28=35,"2",IF(G28=36,"1",IF(ISBLANK(G28),"0")))))))))))))))))))))))))))))))))))))</f>
        <v>0</v>
      </c>
      <c r="I28" s="23"/>
      <c r="J28" s="31" t="str">
        <f t="shared" ref="J28" si="75">IF(I28=1,"96",IF(I28=2,"85",IF(I28=3,"74",IF(I28=4,"68",IF(I28=5,"62",IF(I28=6,"56",IF(I28=7,"50",IF(I28=8,"44",IF(I28=9,"38",IF(I28=10,"32",IF(I28=11,"26",IF(I28=12,"25",IF(I28=13,"24",IF(I28=14,"23",IF(I28=15,"22",IF(I28=16,"21",IF(I28=17,"20",IF(I28=18,"19",IF(I28=19,"18",IF(I28=20,"17",IF(I28=21,"16",IF(I28=22,"15",IF(I28=23,"14",IF(I28=24,"13",IF(I28=25,"12",IF(I28=26,"11",IF(I28=27,"10",IF(I28=28,"9",IF(I28=29,"8",IF(I28=30,"7",IF(I28=31,"6",IF(I28=32,"5",IF(I28=33,"4",IF(I28=34,"3",IF(I28=35,"2",IF(I28=36,"1",IF(ISBLANK(I28),"0")))))))))))))))))))))))))))))))))))))</f>
        <v>0</v>
      </c>
      <c r="K28" s="23"/>
      <c r="L28" s="31" t="str">
        <f t="shared" ref="L28" si="76">IF(K28=1,"96",IF(K28=2,"85",IF(K28=3,"74",IF(K28=4,"68",IF(K28=5,"62",IF(K28=6,"56",IF(K28=7,"50",IF(K28=8,"44",IF(K28=9,"38",IF(K28=10,"32",IF(K28=11,"26",IF(K28=12,"25",IF(K28=13,"24",IF(K28=14,"23",IF(K28=15,"22",IF(K28=16,"21",IF(K28=17,"20",IF(K28=18,"19",IF(K28=19,"18",IF(K28=20,"17",IF(K28=21,"16",IF(K28=22,"15",IF(K28=23,"14",IF(K28=24,"13",IF(K28=25,"12",IF(K28=26,"11",IF(K28=27,"10",IF(K28=28,"9",IF(K28=29,"8",IF(K28=30,"7",IF(K28=31,"6",IF(K28=32,"5",IF(K28=33,"4",IF(K28=34,"3",IF(K28=35,"2",IF(K28=36,"1",IF(ISBLANK(K28),"0")))))))))))))))))))))))))))))))))))))</f>
        <v>0</v>
      </c>
      <c r="M28" s="23"/>
      <c r="N28" s="31" t="str">
        <f t="shared" ref="N28" si="77">IF(M28=1,"96",IF(M28=2,"85",IF(M28=3,"74",IF(M28=4,"68",IF(M28=5,"62",IF(M28=6,"56",IF(M28=7,"50",IF(M28=8,"44",IF(M28=9,"38",IF(M28=10,"32",IF(M28=11,"26",IF(M28=12,"25",IF(M28=13,"24",IF(M28=14,"23",IF(M28=15,"22",IF(M28=16,"21",IF(M28=17,"20",IF(M28=18,"19",IF(M28=19,"18",IF(M28=20,"17",IF(M28=21,"16",IF(M28=22,"15",IF(M28=23,"14",IF(M28=24,"13",IF(M28=25,"12",IF(M28=26,"11",IF(M28=27,"10",IF(M28=28,"9",IF(M28=29,"8",IF(M28=30,"7",IF(M28=31,"6",IF(M28=32,"5",IF(M28=33,"4",IF(M28=34,"3",IF(M28=35,"2",IF(M28=36,"1",IF(ISBLANK(M28),"0")))))))))))))))))))))))))))))))))))))</f>
        <v>0</v>
      </c>
      <c r="O28" s="23"/>
      <c r="P28" s="31" t="str">
        <f t="shared" ref="P28" si="78">IF(O28=1,"96",IF(O28=2,"85",IF(O28=3,"74",IF(O28=4,"68",IF(O28=5,"62",IF(O28=6,"56",IF(O28=7,"50",IF(O28=8,"44",IF(O28=9,"38",IF(O28=10,"32",IF(O28=11,"26",IF(O28=12,"25",IF(O28=13,"24",IF(O28=14,"23",IF(O28=15,"22",IF(O28=16,"21",IF(O28=17,"20",IF(O28=18,"19",IF(O28=19,"18",IF(O28=20,"17",IF(O28=21,"16",IF(O28=22,"15",IF(O28=23,"14",IF(O28=24,"13",IF(O28=25,"12",IF(O28=26,"11",IF(O28=27,"10",IF(O28=28,"9",IF(O28=29,"8",IF(O28=30,"7",IF(O28=31,"6",IF(O28=32,"5",IF(O28=33,"4",IF(O28=34,"3",IF(O28=35,"2",IF(O28=36,"1",IF(ISBLANK(O28),"0")))))))))))))))))))))))))))))))))))))</f>
        <v>0</v>
      </c>
      <c r="Q28" s="34">
        <f t="shared" si="7"/>
        <v>0</v>
      </c>
      <c r="R28" s="35">
        <f t="shared" si="8"/>
        <v>0</v>
      </c>
      <c r="S28" s="6"/>
    </row>
    <row r="29" spans="1:19" x14ac:dyDescent="0.25">
      <c r="A29" s="6"/>
      <c r="B29" s="20">
        <v>18</v>
      </c>
      <c r="C29" s="21"/>
      <c r="D29" s="22"/>
      <c r="E29" s="23"/>
      <c r="F29" s="33" t="str">
        <f t="shared" si="1"/>
        <v>0</v>
      </c>
      <c r="G29" s="23"/>
      <c r="H29" s="31" t="str">
        <f t="shared" ref="H29" si="79">IF(G29=1,"96",IF(G29=2,"85",IF(G29=3,"74",IF(G29=4,"68",IF(G29=5,"62",IF(G29=6,"56",IF(G29=7,"50",IF(G29=8,"44",IF(G29=9,"38",IF(G29=10,"32",IF(G29=11,"26",IF(G29=12,"25",IF(G29=13,"24",IF(G29=14,"23",IF(G29=15,"22",IF(G29=16,"21",IF(G29=17,"20",IF(G29=18,"19",IF(G29=19,"18",IF(G29=20,"17",IF(G29=21,"16",IF(G29=22,"15",IF(G29=23,"14",IF(G29=24,"13",IF(G29=25,"12",IF(G29=26,"11",IF(G29=27,"10",IF(G29=28,"9",IF(G29=29,"8",IF(G29=30,"7",IF(G29=31,"6",IF(G29=32,"5",IF(G29=33,"4",IF(G29=34,"3",IF(G29=35,"2",IF(G29=36,"1",IF(ISBLANK(G29),"0")))))))))))))))))))))))))))))))))))))</f>
        <v>0</v>
      </c>
      <c r="I29" s="23"/>
      <c r="J29" s="31" t="str">
        <f t="shared" ref="J29" si="80">IF(I29=1,"96",IF(I29=2,"85",IF(I29=3,"74",IF(I29=4,"68",IF(I29=5,"62",IF(I29=6,"56",IF(I29=7,"50",IF(I29=8,"44",IF(I29=9,"38",IF(I29=10,"32",IF(I29=11,"26",IF(I29=12,"25",IF(I29=13,"24",IF(I29=14,"23",IF(I29=15,"22",IF(I29=16,"21",IF(I29=17,"20",IF(I29=18,"19",IF(I29=19,"18",IF(I29=20,"17",IF(I29=21,"16",IF(I29=22,"15",IF(I29=23,"14",IF(I29=24,"13",IF(I29=25,"12",IF(I29=26,"11",IF(I29=27,"10",IF(I29=28,"9",IF(I29=29,"8",IF(I29=30,"7",IF(I29=31,"6",IF(I29=32,"5",IF(I29=33,"4",IF(I29=34,"3",IF(I29=35,"2",IF(I29=36,"1",IF(ISBLANK(I29),"0")))))))))))))))))))))))))))))))))))))</f>
        <v>0</v>
      </c>
      <c r="K29" s="23"/>
      <c r="L29" s="31" t="str">
        <f t="shared" ref="L29" si="81">IF(K29=1,"96",IF(K29=2,"85",IF(K29=3,"74",IF(K29=4,"68",IF(K29=5,"62",IF(K29=6,"56",IF(K29=7,"50",IF(K29=8,"44",IF(K29=9,"38",IF(K29=10,"32",IF(K29=11,"26",IF(K29=12,"25",IF(K29=13,"24",IF(K29=14,"23",IF(K29=15,"22",IF(K29=16,"21",IF(K29=17,"20",IF(K29=18,"19",IF(K29=19,"18",IF(K29=20,"17",IF(K29=21,"16",IF(K29=22,"15",IF(K29=23,"14",IF(K29=24,"13",IF(K29=25,"12",IF(K29=26,"11",IF(K29=27,"10",IF(K29=28,"9",IF(K29=29,"8",IF(K29=30,"7",IF(K29=31,"6",IF(K29=32,"5",IF(K29=33,"4",IF(K29=34,"3",IF(K29=35,"2",IF(K29=36,"1",IF(ISBLANK(K29),"0")))))))))))))))))))))))))))))))))))))</f>
        <v>0</v>
      </c>
      <c r="M29" s="23"/>
      <c r="N29" s="31" t="str">
        <f t="shared" ref="N29" si="82">IF(M29=1,"96",IF(M29=2,"85",IF(M29=3,"74",IF(M29=4,"68",IF(M29=5,"62",IF(M29=6,"56",IF(M29=7,"50",IF(M29=8,"44",IF(M29=9,"38",IF(M29=10,"32",IF(M29=11,"26",IF(M29=12,"25",IF(M29=13,"24",IF(M29=14,"23",IF(M29=15,"22",IF(M29=16,"21",IF(M29=17,"20",IF(M29=18,"19",IF(M29=19,"18",IF(M29=20,"17",IF(M29=21,"16",IF(M29=22,"15",IF(M29=23,"14",IF(M29=24,"13",IF(M29=25,"12",IF(M29=26,"11",IF(M29=27,"10",IF(M29=28,"9",IF(M29=29,"8",IF(M29=30,"7",IF(M29=31,"6",IF(M29=32,"5",IF(M29=33,"4",IF(M29=34,"3",IF(M29=35,"2",IF(M29=36,"1",IF(ISBLANK(M29),"0")))))))))))))))))))))))))))))))))))))</f>
        <v>0</v>
      </c>
      <c r="O29" s="23"/>
      <c r="P29" s="31" t="str">
        <f t="shared" ref="P29" si="83">IF(O29=1,"96",IF(O29=2,"85",IF(O29=3,"74",IF(O29=4,"68",IF(O29=5,"62",IF(O29=6,"56",IF(O29=7,"50",IF(O29=8,"44",IF(O29=9,"38",IF(O29=10,"32",IF(O29=11,"26",IF(O29=12,"25",IF(O29=13,"24",IF(O29=14,"23",IF(O29=15,"22",IF(O29=16,"21",IF(O29=17,"20",IF(O29=18,"19",IF(O29=19,"18",IF(O29=20,"17",IF(O29=21,"16",IF(O29=22,"15",IF(O29=23,"14",IF(O29=24,"13",IF(O29=25,"12",IF(O29=26,"11",IF(O29=27,"10",IF(O29=28,"9",IF(O29=29,"8",IF(O29=30,"7",IF(O29=31,"6",IF(O29=32,"5",IF(O29=33,"4",IF(O29=34,"3",IF(O29=35,"2",IF(O29=36,"1",IF(ISBLANK(O29),"0")))))))))))))))))))))))))))))))))))))</f>
        <v>0</v>
      </c>
      <c r="Q29" s="34">
        <f t="shared" si="7"/>
        <v>0</v>
      </c>
      <c r="R29" s="35">
        <f t="shared" si="8"/>
        <v>0</v>
      </c>
      <c r="S29" s="6"/>
    </row>
    <row r="30" spans="1:19" x14ac:dyDescent="0.25">
      <c r="A30" s="6"/>
      <c r="B30" s="20">
        <v>19</v>
      </c>
      <c r="C30" s="21"/>
      <c r="D30" s="22"/>
      <c r="E30" s="23"/>
      <c r="F30" s="33" t="str">
        <f t="shared" si="1"/>
        <v>0</v>
      </c>
      <c r="G30" s="23"/>
      <c r="H30" s="31" t="str">
        <f t="shared" ref="H30" si="84">IF(G30=1,"96",IF(G30=2,"85",IF(G30=3,"74",IF(G30=4,"68",IF(G30=5,"62",IF(G30=6,"56",IF(G30=7,"50",IF(G30=8,"44",IF(G30=9,"38",IF(G30=10,"32",IF(G30=11,"26",IF(G30=12,"25",IF(G30=13,"24",IF(G30=14,"23",IF(G30=15,"22",IF(G30=16,"21",IF(G30=17,"20",IF(G30=18,"19",IF(G30=19,"18",IF(G30=20,"17",IF(G30=21,"16",IF(G30=22,"15",IF(G30=23,"14",IF(G30=24,"13",IF(G30=25,"12",IF(G30=26,"11",IF(G30=27,"10",IF(G30=28,"9",IF(G30=29,"8",IF(G30=30,"7",IF(G30=31,"6",IF(G30=32,"5",IF(G30=33,"4",IF(G30=34,"3",IF(G30=35,"2",IF(G30=36,"1",IF(ISBLANK(G30),"0")))))))))))))))))))))))))))))))))))))</f>
        <v>0</v>
      </c>
      <c r="I30" s="23"/>
      <c r="J30" s="31" t="str">
        <f t="shared" ref="J30" si="85">IF(I30=1,"96",IF(I30=2,"85",IF(I30=3,"74",IF(I30=4,"68",IF(I30=5,"62",IF(I30=6,"56",IF(I30=7,"50",IF(I30=8,"44",IF(I30=9,"38",IF(I30=10,"32",IF(I30=11,"26",IF(I30=12,"25",IF(I30=13,"24",IF(I30=14,"23",IF(I30=15,"22",IF(I30=16,"21",IF(I30=17,"20",IF(I30=18,"19",IF(I30=19,"18",IF(I30=20,"17",IF(I30=21,"16",IF(I30=22,"15",IF(I30=23,"14",IF(I30=24,"13",IF(I30=25,"12",IF(I30=26,"11",IF(I30=27,"10",IF(I30=28,"9",IF(I30=29,"8",IF(I30=30,"7",IF(I30=31,"6",IF(I30=32,"5",IF(I30=33,"4",IF(I30=34,"3",IF(I30=35,"2",IF(I30=36,"1",IF(ISBLANK(I30),"0")))))))))))))))))))))))))))))))))))))</f>
        <v>0</v>
      </c>
      <c r="K30" s="23"/>
      <c r="L30" s="31" t="str">
        <f t="shared" ref="L30" si="86">IF(K30=1,"96",IF(K30=2,"85",IF(K30=3,"74",IF(K30=4,"68",IF(K30=5,"62",IF(K30=6,"56",IF(K30=7,"50",IF(K30=8,"44",IF(K30=9,"38",IF(K30=10,"32",IF(K30=11,"26",IF(K30=12,"25",IF(K30=13,"24",IF(K30=14,"23",IF(K30=15,"22",IF(K30=16,"21",IF(K30=17,"20",IF(K30=18,"19",IF(K30=19,"18",IF(K30=20,"17",IF(K30=21,"16",IF(K30=22,"15",IF(K30=23,"14",IF(K30=24,"13",IF(K30=25,"12",IF(K30=26,"11",IF(K30=27,"10",IF(K30=28,"9",IF(K30=29,"8",IF(K30=30,"7",IF(K30=31,"6",IF(K30=32,"5",IF(K30=33,"4",IF(K30=34,"3",IF(K30=35,"2",IF(K30=36,"1",IF(ISBLANK(K30),"0")))))))))))))))))))))))))))))))))))))</f>
        <v>0</v>
      </c>
      <c r="M30" s="23"/>
      <c r="N30" s="31" t="str">
        <f t="shared" ref="N30" si="87">IF(M30=1,"96",IF(M30=2,"85",IF(M30=3,"74",IF(M30=4,"68",IF(M30=5,"62",IF(M30=6,"56",IF(M30=7,"50",IF(M30=8,"44",IF(M30=9,"38",IF(M30=10,"32",IF(M30=11,"26",IF(M30=12,"25",IF(M30=13,"24",IF(M30=14,"23",IF(M30=15,"22",IF(M30=16,"21",IF(M30=17,"20",IF(M30=18,"19",IF(M30=19,"18",IF(M30=20,"17",IF(M30=21,"16",IF(M30=22,"15",IF(M30=23,"14",IF(M30=24,"13",IF(M30=25,"12",IF(M30=26,"11",IF(M30=27,"10",IF(M30=28,"9",IF(M30=29,"8",IF(M30=30,"7",IF(M30=31,"6",IF(M30=32,"5",IF(M30=33,"4",IF(M30=34,"3",IF(M30=35,"2",IF(M30=36,"1",IF(ISBLANK(M30),"0")))))))))))))))))))))))))))))))))))))</f>
        <v>0</v>
      </c>
      <c r="O30" s="23"/>
      <c r="P30" s="31" t="str">
        <f t="shared" ref="P30" si="88">IF(O30=1,"96",IF(O30=2,"85",IF(O30=3,"74",IF(O30=4,"68",IF(O30=5,"62",IF(O30=6,"56",IF(O30=7,"50",IF(O30=8,"44",IF(O30=9,"38",IF(O30=10,"32",IF(O30=11,"26",IF(O30=12,"25",IF(O30=13,"24",IF(O30=14,"23",IF(O30=15,"22",IF(O30=16,"21",IF(O30=17,"20",IF(O30=18,"19",IF(O30=19,"18",IF(O30=20,"17",IF(O30=21,"16",IF(O30=22,"15",IF(O30=23,"14",IF(O30=24,"13",IF(O30=25,"12",IF(O30=26,"11",IF(O30=27,"10",IF(O30=28,"9",IF(O30=29,"8",IF(O30=30,"7",IF(O30=31,"6",IF(O30=32,"5",IF(O30=33,"4",IF(O30=34,"3",IF(O30=35,"2",IF(O30=36,"1",IF(ISBLANK(O30),"0")))))))))))))))))))))))))))))))))))))</f>
        <v>0</v>
      </c>
      <c r="Q30" s="34">
        <f t="shared" si="7"/>
        <v>0</v>
      </c>
      <c r="R30" s="35">
        <f t="shared" si="8"/>
        <v>0</v>
      </c>
      <c r="S30" s="6"/>
    </row>
    <row r="31" spans="1:19" x14ac:dyDescent="0.25">
      <c r="A31" s="6"/>
      <c r="B31" s="20">
        <v>20</v>
      </c>
      <c r="C31" s="21"/>
      <c r="D31" s="22"/>
      <c r="E31" s="23"/>
      <c r="F31" s="33" t="str">
        <f t="shared" si="1"/>
        <v>0</v>
      </c>
      <c r="G31" s="23"/>
      <c r="H31" s="31" t="str">
        <f t="shared" ref="H31" si="89">IF(G31=1,"96",IF(G31=2,"85",IF(G31=3,"74",IF(G31=4,"68",IF(G31=5,"62",IF(G31=6,"56",IF(G31=7,"50",IF(G31=8,"44",IF(G31=9,"38",IF(G31=10,"32",IF(G31=11,"26",IF(G31=12,"25",IF(G31=13,"24",IF(G31=14,"23",IF(G31=15,"22",IF(G31=16,"21",IF(G31=17,"20",IF(G31=18,"19",IF(G31=19,"18",IF(G31=20,"17",IF(G31=21,"16",IF(G31=22,"15",IF(G31=23,"14",IF(G31=24,"13",IF(G31=25,"12",IF(G31=26,"11",IF(G31=27,"10",IF(G31=28,"9",IF(G31=29,"8",IF(G31=30,"7",IF(G31=31,"6",IF(G31=32,"5",IF(G31=33,"4",IF(G31=34,"3",IF(G31=35,"2",IF(G31=36,"1",IF(ISBLANK(G31),"0")))))))))))))))))))))))))))))))))))))</f>
        <v>0</v>
      </c>
      <c r="I31" s="23"/>
      <c r="J31" s="31" t="str">
        <f t="shared" ref="J31" si="90">IF(I31=1,"96",IF(I31=2,"85",IF(I31=3,"74",IF(I31=4,"68",IF(I31=5,"62",IF(I31=6,"56",IF(I31=7,"50",IF(I31=8,"44",IF(I31=9,"38",IF(I31=10,"32",IF(I31=11,"26",IF(I31=12,"25",IF(I31=13,"24",IF(I31=14,"23",IF(I31=15,"22",IF(I31=16,"21",IF(I31=17,"20",IF(I31=18,"19",IF(I31=19,"18",IF(I31=20,"17",IF(I31=21,"16",IF(I31=22,"15",IF(I31=23,"14",IF(I31=24,"13",IF(I31=25,"12",IF(I31=26,"11",IF(I31=27,"10",IF(I31=28,"9",IF(I31=29,"8",IF(I31=30,"7",IF(I31=31,"6",IF(I31=32,"5",IF(I31=33,"4",IF(I31=34,"3",IF(I31=35,"2",IF(I31=36,"1",IF(ISBLANK(I31),"0")))))))))))))))))))))))))))))))))))))</f>
        <v>0</v>
      </c>
      <c r="K31" s="23"/>
      <c r="L31" s="31" t="str">
        <f t="shared" ref="L31" si="91">IF(K31=1,"96",IF(K31=2,"85",IF(K31=3,"74",IF(K31=4,"68",IF(K31=5,"62",IF(K31=6,"56",IF(K31=7,"50",IF(K31=8,"44",IF(K31=9,"38",IF(K31=10,"32",IF(K31=11,"26",IF(K31=12,"25",IF(K31=13,"24",IF(K31=14,"23",IF(K31=15,"22",IF(K31=16,"21",IF(K31=17,"20",IF(K31=18,"19",IF(K31=19,"18",IF(K31=20,"17",IF(K31=21,"16",IF(K31=22,"15",IF(K31=23,"14",IF(K31=24,"13",IF(K31=25,"12",IF(K31=26,"11",IF(K31=27,"10",IF(K31=28,"9",IF(K31=29,"8",IF(K31=30,"7",IF(K31=31,"6",IF(K31=32,"5",IF(K31=33,"4",IF(K31=34,"3",IF(K31=35,"2",IF(K31=36,"1",IF(ISBLANK(K31),"0")))))))))))))))))))))))))))))))))))))</f>
        <v>0</v>
      </c>
      <c r="M31" s="23"/>
      <c r="N31" s="31" t="str">
        <f t="shared" ref="N31" si="92">IF(M31=1,"96",IF(M31=2,"85",IF(M31=3,"74",IF(M31=4,"68",IF(M31=5,"62",IF(M31=6,"56",IF(M31=7,"50",IF(M31=8,"44",IF(M31=9,"38",IF(M31=10,"32",IF(M31=11,"26",IF(M31=12,"25",IF(M31=13,"24",IF(M31=14,"23",IF(M31=15,"22",IF(M31=16,"21",IF(M31=17,"20",IF(M31=18,"19",IF(M31=19,"18",IF(M31=20,"17",IF(M31=21,"16",IF(M31=22,"15",IF(M31=23,"14",IF(M31=24,"13",IF(M31=25,"12",IF(M31=26,"11",IF(M31=27,"10",IF(M31=28,"9",IF(M31=29,"8",IF(M31=30,"7",IF(M31=31,"6",IF(M31=32,"5",IF(M31=33,"4",IF(M31=34,"3",IF(M31=35,"2",IF(M31=36,"1",IF(ISBLANK(M31),"0")))))))))))))))))))))))))))))))))))))</f>
        <v>0</v>
      </c>
      <c r="O31" s="23"/>
      <c r="P31" s="31" t="str">
        <f t="shared" ref="P31" si="93">IF(O31=1,"96",IF(O31=2,"85",IF(O31=3,"74",IF(O31=4,"68",IF(O31=5,"62",IF(O31=6,"56",IF(O31=7,"50",IF(O31=8,"44",IF(O31=9,"38",IF(O31=10,"32",IF(O31=11,"26",IF(O31=12,"25",IF(O31=13,"24",IF(O31=14,"23",IF(O31=15,"22",IF(O31=16,"21",IF(O31=17,"20",IF(O31=18,"19",IF(O31=19,"18",IF(O31=20,"17",IF(O31=21,"16",IF(O31=22,"15",IF(O31=23,"14",IF(O31=24,"13",IF(O31=25,"12",IF(O31=26,"11",IF(O31=27,"10",IF(O31=28,"9",IF(O31=29,"8",IF(O31=30,"7",IF(O31=31,"6",IF(O31=32,"5",IF(O31=33,"4",IF(O31=34,"3",IF(O31=35,"2",IF(O31=36,"1",IF(ISBLANK(O31),"0")))))))))))))))))))))))))))))))))))))</f>
        <v>0</v>
      </c>
      <c r="Q31" s="34">
        <f t="shared" si="7"/>
        <v>0</v>
      </c>
      <c r="R31" s="35">
        <f t="shared" si="8"/>
        <v>0</v>
      </c>
      <c r="S31" s="6"/>
    </row>
    <row r="32" spans="1:19" x14ac:dyDescent="0.25">
      <c r="A32" s="6"/>
      <c r="B32" s="20">
        <v>21</v>
      </c>
      <c r="C32" s="21"/>
      <c r="D32" s="22"/>
      <c r="E32" s="23"/>
      <c r="F32" s="33" t="str">
        <f t="shared" si="1"/>
        <v>0</v>
      </c>
      <c r="G32" s="23"/>
      <c r="H32" s="31" t="str">
        <f t="shared" ref="H32" si="94">IF(G32=1,"96",IF(G32=2,"85",IF(G32=3,"74",IF(G32=4,"68",IF(G32=5,"62",IF(G32=6,"56",IF(G32=7,"50",IF(G32=8,"44",IF(G32=9,"38",IF(G32=10,"32",IF(G32=11,"26",IF(G32=12,"25",IF(G32=13,"24",IF(G32=14,"23",IF(G32=15,"22",IF(G32=16,"21",IF(G32=17,"20",IF(G32=18,"19",IF(G32=19,"18",IF(G32=20,"17",IF(G32=21,"16",IF(G32=22,"15",IF(G32=23,"14",IF(G32=24,"13",IF(G32=25,"12",IF(G32=26,"11",IF(G32=27,"10",IF(G32=28,"9",IF(G32=29,"8",IF(G32=30,"7",IF(G32=31,"6",IF(G32=32,"5",IF(G32=33,"4",IF(G32=34,"3",IF(G32=35,"2",IF(G32=36,"1",IF(ISBLANK(G32),"0")))))))))))))))))))))))))))))))))))))</f>
        <v>0</v>
      </c>
      <c r="I32" s="23"/>
      <c r="J32" s="31" t="str">
        <f t="shared" ref="J32" si="95">IF(I32=1,"96",IF(I32=2,"85",IF(I32=3,"74",IF(I32=4,"68",IF(I32=5,"62",IF(I32=6,"56",IF(I32=7,"50",IF(I32=8,"44",IF(I32=9,"38",IF(I32=10,"32",IF(I32=11,"26",IF(I32=12,"25",IF(I32=13,"24",IF(I32=14,"23",IF(I32=15,"22",IF(I32=16,"21",IF(I32=17,"20",IF(I32=18,"19",IF(I32=19,"18",IF(I32=20,"17",IF(I32=21,"16",IF(I32=22,"15",IF(I32=23,"14",IF(I32=24,"13",IF(I32=25,"12",IF(I32=26,"11",IF(I32=27,"10",IF(I32=28,"9",IF(I32=29,"8",IF(I32=30,"7",IF(I32=31,"6",IF(I32=32,"5",IF(I32=33,"4",IF(I32=34,"3",IF(I32=35,"2",IF(I32=36,"1",IF(ISBLANK(I32),"0")))))))))))))))))))))))))))))))))))))</f>
        <v>0</v>
      </c>
      <c r="K32" s="23"/>
      <c r="L32" s="31" t="str">
        <f t="shared" ref="L32" si="96">IF(K32=1,"96",IF(K32=2,"85",IF(K32=3,"74",IF(K32=4,"68",IF(K32=5,"62",IF(K32=6,"56",IF(K32=7,"50",IF(K32=8,"44",IF(K32=9,"38",IF(K32=10,"32",IF(K32=11,"26",IF(K32=12,"25",IF(K32=13,"24",IF(K32=14,"23",IF(K32=15,"22",IF(K32=16,"21",IF(K32=17,"20",IF(K32=18,"19",IF(K32=19,"18",IF(K32=20,"17",IF(K32=21,"16",IF(K32=22,"15",IF(K32=23,"14",IF(K32=24,"13",IF(K32=25,"12",IF(K32=26,"11",IF(K32=27,"10",IF(K32=28,"9",IF(K32=29,"8",IF(K32=30,"7",IF(K32=31,"6",IF(K32=32,"5",IF(K32=33,"4",IF(K32=34,"3",IF(K32=35,"2",IF(K32=36,"1",IF(ISBLANK(K32),"0")))))))))))))))))))))))))))))))))))))</f>
        <v>0</v>
      </c>
      <c r="M32" s="23"/>
      <c r="N32" s="31" t="str">
        <f t="shared" ref="N32" si="97">IF(M32=1,"96",IF(M32=2,"85",IF(M32=3,"74",IF(M32=4,"68",IF(M32=5,"62",IF(M32=6,"56",IF(M32=7,"50",IF(M32=8,"44",IF(M32=9,"38",IF(M32=10,"32",IF(M32=11,"26",IF(M32=12,"25",IF(M32=13,"24",IF(M32=14,"23",IF(M32=15,"22",IF(M32=16,"21",IF(M32=17,"20",IF(M32=18,"19",IF(M32=19,"18",IF(M32=20,"17",IF(M32=21,"16",IF(M32=22,"15",IF(M32=23,"14",IF(M32=24,"13",IF(M32=25,"12",IF(M32=26,"11",IF(M32=27,"10",IF(M32=28,"9",IF(M32=29,"8",IF(M32=30,"7",IF(M32=31,"6",IF(M32=32,"5",IF(M32=33,"4",IF(M32=34,"3",IF(M32=35,"2",IF(M32=36,"1",IF(ISBLANK(M32),"0")))))))))))))))))))))))))))))))))))))</f>
        <v>0</v>
      </c>
      <c r="O32" s="23"/>
      <c r="P32" s="31" t="str">
        <f t="shared" ref="P32" si="98">IF(O32=1,"96",IF(O32=2,"85",IF(O32=3,"74",IF(O32=4,"68",IF(O32=5,"62",IF(O32=6,"56",IF(O32=7,"50",IF(O32=8,"44",IF(O32=9,"38",IF(O32=10,"32",IF(O32=11,"26",IF(O32=12,"25",IF(O32=13,"24",IF(O32=14,"23",IF(O32=15,"22",IF(O32=16,"21",IF(O32=17,"20",IF(O32=18,"19",IF(O32=19,"18",IF(O32=20,"17",IF(O32=21,"16",IF(O32=22,"15",IF(O32=23,"14",IF(O32=24,"13",IF(O32=25,"12",IF(O32=26,"11",IF(O32=27,"10",IF(O32=28,"9",IF(O32=29,"8",IF(O32=30,"7",IF(O32=31,"6",IF(O32=32,"5",IF(O32=33,"4",IF(O32=34,"3",IF(O32=35,"2",IF(O32=36,"1",IF(ISBLANK(O32),"0")))))))))))))))))))))))))))))))))))))</f>
        <v>0</v>
      </c>
      <c r="Q32" s="34">
        <f t="shared" si="7"/>
        <v>0</v>
      </c>
      <c r="R32" s="35">
        <f t="shared" si="8"/>
        <v>0</v>
      </c>
      <c r="S32" s="6"/>
    </row>
    <row r="33" spans="1:19" x14ac:dyDescent="0.25">
      <c r="A33" s="6"/>
      <c r="B33" s="20">
        <v>22</v>
      </c>
      <c r="C33" s="21"/>
      <c r="D33" s="22"/>
      <c r="E33" s="23"/>
      <c r="F33" s="33" t="str">
        <f t="shared" si="1"/>
        <v>0</v>
      </c>
      <c r="G33" s="23"/>
      <c r="H33" s="31" t="str">
        <f t="shared" ref="H33" si="99">IF(G33=1,"96",IF(G33=2,"85",IF(G33=3,"74",IF(G33=4,"68",IF(G33=5,"62",IF(G33=6,"56",IF(G33=7,"50",IF(G33=8,"44",IF(G33=9,"38",IF(G33=10,"32",IF(G33=11,"26",IF(G33=12,"25",IF(G33=13,"24",IF(G33=14,"23",IF(G33=15,"22",IF(G33=16,"21",IF(G33=17,"20",IF(G33=18,"19",IF(G33=19,"18",IF(G33=20,"17",IF(G33=21,"16",IF(G33=22,"15",IF(G33=23,"14",IF(G33=24,"13",IF(G33=25,"12",IF(G33=26,"11",IF(G33=27,"10",IF(G33=28,"9",IF(G33=29,"8",IF(G33=30,"7",IF(G33=31,"6",IF(G33=32,"5",IF(G33=33,"4",IF(G33=34,"3",IF(G33=35,"2",IF(G33=36,"1",IF(ISBLANK(G33),"0")))))))))))))))))))))))))))))))))))))</f>
        <v>0</v>
      </c>
      <c r="I33" s="23"/>
      <c r="J33" s="31" t="str">
        <f t="shared" ref="J33" si="100">IF(I33=1,"96",IF(I33=2,"85",IF(I33=3,"74",IF(I33=4,"68",IF(I33=5,"62",IF(I33=6,"56",IF(I33=7,"50",IF(I33=8,"44",IF(I33=9,"38",IF(I33=10,"32",IF(I33=11,"26",IF(I33=12,"25",IF(I33=13,"24",IF(I33=14,"23",IF(I33=15,"22",IF(I33=16,"21",IF(I33=17,"20",IF(I33=18,"19",IF(I33=19,"18",IF(I33=20,"17",IF(I33=21,"16",IF(I33=22,"15",IF(I33=23,"14",IF(I33=24,"13",IF(I33=25,"12",IF(I33=26,"11",IF(I33=27,"10",IF(I33=28,"9",IF(I33=29,"8",IF(I33=30,"7",IF(I33=31,"6",IF(I33=32,"5",IF(I33=33,"4",IF(I33=34,"3",IF(I33=35,"2",IF(I33=36,"1",IF(ISBLANK(I33),"0")))))))))))))))))))))))))))))))))))))</f>
        <v>0</v>
      </c>
      <c r="K33" s="23"/>
      <c r="L33" s="31" t="str">
        <f t="shared" ref="L33" si="101">IF(K33=1,"96",IF(K33=2,"85",IF(K33=3,"74",IF(K33=4,"68",IF(K33=5,"62",IF(K33=6,"56",IF(K33=7,"50",IF(K33=8,"44",IF(K33=9,"38",IF(K33=10,"32",IF(K33=11,"26",IF(K33=12,"25",IF(K33=13,"24",IF(K33=14,"23",IF(K33=15,"22",IF(K33=16,"21",IF(K33=17,"20",IF(K33=18,"19",IF(K33=19,"18",IF(K33=20,"17",IF(K33=21,"16",IF(K33=22,"15",IF(K33=23,"14",IF(K33=24,"13",IF(K33=25,"12",IF(K33=26,"11",IF(K33=27,"10",IF(K33=28,"9",IF(K33=29,"8",IF(K33=30,"7",IF(K33=31,"6",IF(K33=32,"5",IF(K33=33,"4",IF(K33=34,"3",IF(K33=35,"2",IF(K33=36,"1",IF(ISBLANK(K33),"0")))))))))))))))))))))))))))))))))))))</f>
        <v>0</v>
      </c>
      <c r="M33" s="23"/>
      <c r="N33" s="31" t="str">
        <f t="shared" ref="N33" si="102">IF(M33=1,"96",IF(M33=2,"85",IF(M33=3,"74",IF(M33=4,"68",IF(M33=5,"62",IF(M33=6,"56",IF(M33=7,"50",IF(M33=8,"44",IF(M33=9,"38",IF(M33=10,"32",IF(M33=11,"26",IF(M33=12,"25",IF(M33=13,"24",IF(M33=14,"23",IF(M33=15,"22",IF(M33=16,"21",IF(M33=17,"20",IF(M33=18,"19",IF(M33=19,"18",IF(M33=20,"17",IF(M33=21,"16",IF(M33=22,"15",IF(M33=23,"14",IF(M33=24,"13",IF(M33=25,"12",IF(M33=26,"11",IF(M33=27,"10",IF(M33=28,"9",IF(M33=29,"8",IF(M33=30,"7",IF(M33=31,"6",IF(M33=32,"5",IF(M33=33,"4",IF(M33=34,"3",IF(M33=35,"2",IF(M33=36,"1",IF(ISBLANK(M33),"0")))))))))))))))))))))))))))))))))))))</f>
        <v>0</v>
      </c>
      <c r="O33" s="23"/>
      <c r="P33" s="31" t="str">
        <f t="shared" ref="P33" si="103">IF(O33=1,"96",IF(O33=2,"85",IF(O33=3,"74",IF(O33=4,"68",IF(O33=5,"62",IF(O33=6,"56",IF(O33=7,"50",IF(O33=8,"44",IF(O33=9,"38",IF(O33=10,"32",IF(O33=11,"26",IF(O33=12,"25",IF(O33=13,"24",IF(O33=14,"23",IF(O33=15,"22",IF(O33=16,"21",IF(O33=17,"20",IF(O33=18,"19",IF(O33=19,"18",IF(O33=20,"17",IF(O33=21,"16",IF(O33=22,"15",IF(O33=23,"14",IF(O33=24,"13",IF(O33=25,"12",IF(O33=26,"11",IF(O33=27,"10",IF(O33=28,"9",IF(O33=29,"8",IF(O33=30,"7",IF(O33=31,"6",IF(O33=32,"5",IF(O33=33,"4",IF(O33=34,"3",IF(O33=35,"2",IF(O33=36,"1",IF(ISBLANK(O33),"0")))))))))))))))))))))))))))))))))))))</f>
        <v>0</v>
      </c>
      <c r="Q33" s="34">
        <f t="shared" si="7"/>
        <v>0</v>
      </c>
      <c r="R33" s="35">
        <f t="shared" si="8"/>
        <v>0</v>
      </c>
      <c r="S33" s="6"/>
    </row>
    <row r="34" spans="1:19" x14ac:dyDescent="0.25">
      <c r="A34" s="6"/>
      <c r="B34" s="20">
        <v>23</v>
      </c>
      <c r="C34" s="21"/>
      <c r="D34" s="22"/>
      <c r="E34" s="23"/>
      <c r="F34" s="33" t="str">
        <f t="shared" si="1"/>
        <v>0</v>
      </c>
      <c r="G34" s="23"/>
      <c r="H34" s="31" t="str">
        <f t="shared" ref="H34" si="104">IF(G34=1,"96",IF(G34=2,"85",IF(G34=3,"74",IF(G34=4,"68",IF(G34=5,"62",IF(G34=6,"56",IF(G34=7,"50",IF(G34=8,"44",IF(G34=9,"38",IF(G34=10,"32",IF(G34=11,"26",IF(G34=12,"25",IF(G34=13,"24",IF(G34=14,"23",IF(G34=15,"22",IF(G34=16,"21",IF(G34=17,"20",IF(G34=18,"19",IF(G34=19,"18",IF(G34=20,"17",IF(G34=21,"16",IF(G34=22,"15",IF(G34=23,"14",IF(G34=24,"13",IF(G34=25,"12",IF(G34=26,"11",IF(G34=27,"10",IF(G34=28,"9",IF(G34=29,"8",IF(G34=30,"7",IF(G34=31,"6",IF(G34=32,"5",IF(G34=33,"4",IF(G34=34,"3",IF(G34=35,"2",IF(G34=36,"1",IF(ISBLANK(G34),"0")))))))))))))))))))))))))))))))))))))</f>
        <v>0</v>
      </c>
      <c r="I34" s="23"/>
      <c r="J34" s="31" t="str">
        <f t="shared" ref="J34" si="105">IF(I34=1,"96",IF(I34=2,"85",IF(I34=3,"74",IF(I34=4,"68",IF(I34=5,"62",IF(I34=6,"56",IF(I34=7,"50",IF(I34=8,"44",IF(I34=9,"38",IF(I34=10,"32",IF(I34=11,"26",IF(I34=12,"25",IF(I34=13,"24",IF(I34=14,"23",IF(I34=15,"22",IF(I34=16,"21",IF(I34=17,"20",IF(I34=18,"19",IF(I34=19,"18",IF(I34=20,"17",IF(I34=21,"16",IF(I34=22,"15",IF(I34=23,"14",IF(I34=24,"13",IF(I34=25,"12",IF(I34=26,"11",IF(I34=27,"10",IF(I34=28,"9",IF(I34=29,"8",IF(I34=30,"7",IF(I34=31,"6",IF(I34=32,"5",IF(I34=33,"4",IF(I34=34,"3",IF(I34=35,"2",IF(I34=36,"1",IF(ISBLANK(I34),"0")))))))))))))))))))))))))))))))))))))</f>
        <v>0</v>
      </c>
      <c r="K34" s="23"/>
      <c r="L34" s="31" t="str">
        <f t="shared" ref="L34" si="106">IF(K34=1,"96",IF(K34=2,"85",IF(K34=3,"74",IF(K34=4,"68",IF(K34=5,"62",IF(K34=6,"56",IF(K34=7,"50",IF(K34=8,"44",IF(K34=9,"38",IF(K34=10,"32",IF(K34=11,"26",IF(K34=12,"25",IF(K34=13,"24",IF(K34=14,"23",IF(K34=15,"22",IF(K34=16,"21",IF(K34=17,"20",IF(K34=18,"19",IF(K34=19,"18",IF(K34=20,"17",IF(K34=21,"16",IF(K34=22,"15",IF(K34=23,"14",IF(K34=24,"13",IF(K34=25,"12",IF(K34=26,"11",IF(K34=27,"10",IF(K34=28,"9",IF(K34=29,"8",IF(K34=30,"7",IF(K34=31,"6",IF(K34=32,"5",IF(K34=33,"4",IF(K34=34,"3",IF(K34=35,"2",IF(K34=36,"1",IF(ISBLANK(K34),"0")))))))))))))))))))))))))))))))))))))</f>
        <v>0</v>
      </c>
      <c r="M34" s="23"/>
      <c r="N34" s="31" t="str">
        <f t="shared" ref="N34" si="107">IF(M34=1,"96",IF(M34=2,"85",IF(M34=3,"74",IF(M34=4,"68",IF(M34=5,"62",IF(M34=6,"56",IF(M34=7,"50",IF(M34=8,"44",IF(M34=9,"38",IF(M34=10,"32",IF(M34=11,"26",IF(M34=12,"25",IF(M34=13,"24",IF(M34=14,"23",IF(M34=15,"22",IF(M34=16,"21",IF(M34=17,"20",IF(M34=18,"19",IF(M34=19,"18",IF(M34=20,"17",IF(M34=21,"16",IF(M34=22,"15",IF(M34=23,"14",IF(M34=24,"13",IF(M34=25,"12",IF(M34=26,"11",IF(M34=27,"10",IF(M34=28,"9",IF(M34=29,"8",IF(M34=30,"7",IF(M34=31,"6",IF(M34=32,"5",IF(M34=33,"4",IF(M34=34,"3",IF(M34=35,"2",IF(M34=36,"1",IF(ISBLANK(M34),"0")))))))))))))))))))))))))))))))))))))</f>
        <v>0</v>
      </c>
      <c r="O34" s="23"/>
      <c r="P34" s="31" t="str">
        <f t="shared" ref="P34" si="108">IF(O34=1,"96",IF(O34=2,"85",IF(O34=3,"74",IF(O34=4,"68",IF(O34=5,"62",IF(O34=6,"56",IF(O34=7,"50",IF(O34=8,"44",IF(O34=9,"38",IF(O34=10,"32",IF(O34=11,"26",IF(O34=12,"25",IF(O34=13,"24",IF(O34=14,"23",IF(O34=15,"22",IF(O34=16,"21",IF(O34=17,"20",IF(O34=18,"19",IF(O34=19,"18",IF(O34=20,"17",IF(O34=21,"16",IF(O34=22,"15",IF(O34=23,"14",IF(O34=24,"13",IF(O34=25,"12",IF(O34=26,"11",IF(O34=27,"10",IF(O34=28,"9",IF(O34=29,"8",IF(O34=30,"7",IF(O34=31,"6",IF(O34=32,"5",IF(O34=33,"4",IF(O34=34,"3",IF(O34=35,"2",IF(O34=36,"1",IF(ISBLANK(O34),"0")))))))))))))))))))))))))))))))))))))</f>
        <v>0</v>
      </c>
      <c r="Q34" s="34">
        <f t="shared" si="7"/>
        <v>0</v>
      </c>
      <c r="R34" s="35">
        <f t="shared" si="8"/>
        <v>0</v>
      </c>
      <c r="S34" s="6"/>
    </row>
    <row r="35" spans="1:19" x14ac:dyDescent="0.25">
      <c r="A35" s="6"/>
      <c r="B35" s="20">
        <v>24</v>
      </c>
      <c r="C35" s="21"/>
      <c r="D35" s="22"/>
      <c r="E35" s="23"/>
      <c r="F35" s="33" t="str">
        <f t="shared" si="1"/>
        <v>0</v>
      </c>
      <c r="G35" s="23"/>
      <c r="H35" s="31" t="str">
        <f t="shared" ref="H35" si="109">IF(G35=1,"96",IF(G35=2,"85",IF(G35=3,"74",IF(G35=4,"68",IF(G35=5,"62",IF(G35=6,"56",IF(G35=7,"50",IF(G35=8,"44",IF(G35=9,"38",IF(G35=10,"32",IF(G35=11,"26",IF(G35=12,"25",IF(G35=13,"24",IF(G35=14,"23",IF(G35=15,"22",IF(G35=16,"21",IF(G35=17,"20",IF(G35=18,"19",IF(G35=19,"18",IF(G35=20,"17",IF(G35=21,"16",IF(G35=22,"15",IF(G35=23,"14",IF(G35=24,"13",IF(G35=25,"12",IF(G35=26,"11",IF(G35=27,"10",IF(G35=28,"9",IF(G35=29,"8",IF(G35=30,"7",IF(G35=31,"6",IF(G35=32,"5",IF(G35=33,"4",IF(G35=34,"3",IF(G35=35,"2",IF(G35=36,"1",IF(ISBLANK(G35),"0")))))))))))))))))))))))))))))))))))))</f>
        <v>0</v>
      </c>
      <c r="I35" s="23"/>
      <c r="J35" s="31" t="str">
        <f t="shared" ref="J35" si="110">IF(I35=1,"96",IF(I35=2,"85",IF(I35=3,"74",IF(I35=4,"68",IF(I35=5,"62",IF(I35=6,"56",IF(I35=7,"50",IF(I35=8,"44",IF(I35=9,"38",IF(I35=10,"32",IF(I35=11,"26",IF(I35=12,"25",IF(I35=13,"24",IF(I35=14,"23",IF(I35=15,"22",IF(I35=16,"21",IF(I35=17,"20",IF(I35=18,"19",IF(I35=19,"18",IF(I35=20,"17",IF(I35=21,"16",IF(I35=22,"15",IF(I35=23,"14",IF(I35=24,"13",IF(I35=25,"12",IF(I35=26,"11",IF(I35=27,"10",IF(I35=28,"9",IF(I35=29,"8",IF(I35=30,"7",IF(I35=31,"6",IF(I35=32,"5",IF(I35=33,"4",IF(I35=34,"3",IF(I35=35,"2",IF(I35=36,"1",IF(ISBLANK(I35),"0")))))))))))))))))))))))))))))))))))))</f>
        <v>0</v>
      </c>
      <c r="K35" s="23"/>
      <c r="L35" s="31" t="str">
        <f t="shared" ref="L35" si="111">IF(K35=1,"96",IF(K35=2,"85",IF(K35=3,"74",IF(K35=4,"68",IF(K35=5,"62",IF(K35=6,"56",IF(K35=7,"50",IF(K35=8,"44",IF(K35=9,"38",IF(K35=10,"32",IF(K35=11,"26",IF(K35=12,"25",IF(K35=13,"24",IF(K35=14,"23",IF(K35=15,"22",IF(K35=16,"21",IF(K35=17,"20",IF(K35=18,"19",IF(K35=19,"18",IF(K35=20,"17",IF(K35=21,"16",IF(K35=22,"15",IF(K35=23,"14",IF(K35=24,"13",IF(K35=25,"12",IF(K35=26,"11",IF(K35=27,"10",IF(K35=28,"9",IF(K35=29,"8",IF(K35=30,"7",IF(K35=31,"6",IF(K35=32,"5",IF(K35=33,"4",IF(K35=34,"3",IF(K35=35,"2",IF(K35=36,"1",IF(ISBLANK(K35),"0")))))))))))))))))))))))))))))))))))))</f>
        <v>0</v>
      </c>
      <c r="M35" s="23"/>
      <c r="N35" s="31" t="str">
        <f t="shared" ref="N35" si="112">IF(M35=1,"96",IF(M35=2,"85",IF(M35=3,"74",IF(M35=4,"68",IF(M35=5,"62",IF(M35=6,"56",IF(M35=7,"50",IF(M35=8,"44",IF(M35=9,"38",IF(M35=10,"32",IF(M35=11,"26",IF(M35=12,"25",IF(M35=13,"24",IF(M35=14,"23",IF(M35=15,"22",IF(M35=16,"21",IF(M35=17,"20",IF(M35=18,"19",IF(M35=19,"18",IF(M35=20,"17",IF(M35=21,"16",IF(M35=22,"15",IF(M35=23,"14",IF(M35=24,"13",IF(M35=25,"12",IF(M35=26,"11",IF(M35=27,"10",IF(M35=28,"9",IF(M35=29,"8",IF(M35=30,"7",IF(M35=31,"6",IF(M35=32,"5",IF(M35=33,"4",IF(M35=34,"3",IF(M35=35,"2",IF(M35=36,"1",IF(ISBLANK(M35),"0")))))))))))))))))))))))))))))))))))))</f>
        <v>0</v>
      </c>
      <c r="O35" s="23"/>
      <c r="P35" s="31" t="str">
        <f t="shared" ref="P35" si="113">IF(O35=1,"96",IF(O35=2,"85",IF(O35=3,"74",IF(O35=4,"68",IF(O35=5,"62",IF(O35=6,"56",IF(O35=7,"50",IF(O35=8,"44",IF(O35=9,"38",IF(O35=10,"32",IF(O35=11,"26",IF(O35=12,"25",IF(O35=13,"24",IF(O35=14,"23",IF(O35=15,"22",IF(O35=16,"21",IF(O35=17,"20",IF(O35=18,"19",IF(O35=19,"18",IF(O35=20,"17",IF(O35=21,"16",IF(O35=22,"15",IF(O35=23,"14",IF(O35=24,"13",IF(O35=25,"12",IF(O35=26,"11",IF(O35=27,"10",IF(O35=28,"9",IF(O35=29,"8",IF(O35=30,"7",IF(O35=31,"6",IF(O35=32,"5",IF(O35=33,"4",IF(O35=34,"3",IF(O35=35,"2",IF(O35=36,"1",IF(ISBLANK(O35),"0")))))))))))))))))))))))))))))))))))))</f>
        <v>0</v>
      </c>
      <c r="Q35" s="34">
        <f t="shared" si="7"/>
        <v>0</v>
      </c>
      <c r="R35" s="35">
        <f t="shared" si="8"/>
        <v>0</v>
      </c>
      <c r="S35" s="6"/>
    </row>
    <row r="36" spans="1:19" x14ac:dyDescent="0.25">
      <c r="A36" s="6"/>
      <c r="B36" s="20">
        <v>25</v>
      </c>
      <c r="C36" s="21"/>
      <c r="D36" s="22"/>
      <c r="E36" s="23"/>
      <c r="F36" s="33" t="str">
        <f t="shared" si="1"/>
        <v>0</v>
      </c>
      <c r="G36" s="23"/>
      <c r="H36" s="31" t="str">
        <f t="shared" ref="H36" si="114">IF(G36=1,"96",IF(G36=2,"85",IF(G36=3,"74",IF(G36=4,"68",IF(G36=5,"62",IF(G36=6,"56",IF(G36=7,"50",IF(G36=8,"44",IF(G36=9,"38",IF(G36=10,"32",IF(G36=11,"26",IF(G36=12,"25",IF(G36=13,"24",IF(G36=14,"23",IF(G36=15,"22",IF(G36=16,"21",IF(G36=17,"20",IF(G36=18,"19",IF(G36=19,"18",IF(G36=20,"17",IF(G36=21,"16",IF(G36=22,"15",IF(G36=23,"14",IF(G36=24,"13",IF(G36=25,"12",IF(G36=26,"11",IF(G36=27,"10",IF(G36=28,"9",IF(G36=29,"8",IF(G36=30,"7",IF(G36=31,"6",IF(G36=32,"5",IF(G36=33,"4",IF(G36=34,"3",IF(G36=35,"2",IF(G36=36,"1",IF(ISBLANK(G36),"0")))))))))))))))))))))))))))))))))))))</f>
        <v>0</v>
      </c>
      <c r="I36" s="23"/>
      <c r="J36" s="31" t="str">
        <f t="shared" ref="J36" si="115">IF(I36=1,"96",IF(I36=2,"85",IF(I36=3,"74",IF(I36=4,"68",IF(I36=5,"62",IF(I36=6,"56",IF(I36=7,"50",IF(I36=8,"44",IF(I36=9,"38",IF(I36=10,"32",IF(I36=11,"26",IF(I36=12,"25",IF(I36=13,"24",IF(I36=14,"23",IF(I36=15,"22",IF(I36=16,"21",IF(I36=17,"20",IF(I36=18,"19",IF(I36=19,"18",IF(I36=20,"17",IF(I36=21,"16",IF(I36=22,"15",IF(I36=23,"14",IF(I36=24,"13",IF(I36=25,"12",IF(I36=26,"11",IF(I36=27,"10",IF(I36=28,"9",IF(I36=29,"8",IF(I36=30,"7",IF(I36=31,"6",IF(I36=32,"5",IF(I36=33,"4",IF(I36=34,"3",IF(I36=35,"2",IF(I36=36,"1",IF(ISBLANK(I36),"0")))))))))))))))))))))))))))))))))))))</f>
        <v>0</v>
      </c>
      <c r="K36" s="23"/>
      <c r="L36" s="31" t="str">
        <f t="shared" ref="L36" si="116">IF(K36=1,"96",IF(K36=2,"85",IF(K36=3,"74",IF(K36=4,"68",IF(K36=5,"62",IF(K36=6,"56",IF(K36=7,"50",IF(K36=8,"44",IF(K36=9,"38",IF(K36=10,"32",IF(K36=11,"26",IF(K36=12,"25",IF(K36=13,"24",IF(K36=14,"23",IF(K36=15,"22",IF(K36=16,"21",IF(K36=17,"20",IF(K36=18,"19",IF(K36=19,"18",IF(K36=20,"17",IF(K36=21,"16",IF(K36=22,"15",IF(K36=23,"14",IF(K36=24,"13",IF(K36=25,"12",IF(K36=26,"11",IF(K36=27,"10",IF(K36=28,"9",IF(K36=29,"8",IF(K36=30,"7",IF(K36=31,"6",IF(K36=32,"5",IF(K36=33,"4",IF(K36=34,"3",IF(K36=35,"2",IF(K36=36,"1",IF(ISBLANK(K36),"0")))))))))))))))))))))))))))))))))))))</f>
        <v>0</v>
      </c>
      <c r="M36" s="23"/>
      <c r="N36" s="31" t="str">
        <f t="shared" ref="N36" si="117">IF(M36=1,"96",IF(M36=2,"85",IF(M36=3,"74",IF(M36=4,"68",IF(M36=5,"62",IF(M36=6,"56",IF(M36=7,"50",IF(M36=8,"44",IF(M36=9,"38",IF(M36=10,"32",IF(M36=11,"26",IF(M36=12,"25",IF(M36=13,"24",IF(M36=14,"23",IF(M36=15,"22",IF(M36=16,"21",IF(M36=17,"20",IF(M36=18,"19",IF(M36=19,"18",IF(M36=20,"17",IF(M36=21,"16",IF(M36=22,"15",IF(M36=23,"14",IF(M36=24,"13",IF(M36=25,"12",IF(M36=26,"11",IF(M36=27,"10",IF(M36=28,"9",IF(M36=29,"8",IF(M36=30,"7",IF(M36=31,"6",IF(M36=32,"5",IF(M36=33,"4",IF(M36=34,"3",IF(M36=35,"2",IF(M36=36,"1",IF(ISBLANK(M36),"0")))))))))))))))))))))))))))))))))))))</f>
        <v>0</v>
      </c>
      <c r="O36" s="23"/>
      <c r="P36" s="31" t="str">
        <f t="shared" ref="P36" si="118">IF(O36=1,"96",IF(O36=2,"85",IF(O36=3,"74",IF(O36=4,"68",IF(O36=5,"62",IF(O36=6,"56",IF(O36=7,"50",IF(O36=8,"44",IF(O36=9,"38",IF(O36=10,"32",IF(O36=11,"26",IF(O36=12,"25",IF(O36=13,"24",IF(O36=14,"23",IF(O36=15,"22",IF(O36=16,"21",IF(O36=17,"20",IF(O36=18,"19",IF(O36=19,"18",IF(O36=20,"17",IF(O36=21,"16",IF(O36=22,"15",IF(O36=23,"14",IF(O36=24,"13",IF(O36=25,"12",IF(O36=26,"11",IF(O36=27,"10",IF(O36=28,"9",IF(O36=29,"8",IF(O36=30,"7",IF(O36=31,"6",IF(O36=32,"5",IF(O36=33,"4",IF(O36=34,"3",IF(O36=35,"2",IF(O36=36,"1",IF(ISBLANK(O36),"0")))))))))))))))))))))))))))))))))))))</f>
        <v>0</v>
      </c>
      <c r="Q36" s="34">
        <f t="shared" si="7"/>
        <v>0</v>
      </c>
      <c r="R36" s="35">
        <f t="shared" si="8"/>
        <v>0</v>
      </c>
      <c r="S36" s="6"/>
    </row>
    <row r="37" spans="1:19" x14ac:dyDescent="0.25">
      <c r="A37" s="6"/>
      <c r="B37" s="20">
        <v>26</v>
      </c>
      <c r="C37" s="21"/>
      <c r="D37" s="22"/>
      <c r="E37" s="23"/>
      <c r="F37" s="33" t="str">
        <f t="shared" si="1"/>
        <v>0</v>
      </c>
      <c r="G37" s="23"/>
      <c r="H37" s="31" t="str">
        <f t="shared" ref="H37" si="119">IF(G37=1,"96",IF(G37=2,"85",IF(G37=3,"74",IF(G37=4,"68",IF(G37=5,"62",IF(G37=6,"56",IF(G37=7,"50",IF(G37=8,"44",IF(G37=9,"38",IF(G37=10,"32",IF(G37=11,"26",IF(G37=12,"25",IF(G37=13,"24",IF(G37=14,"23",IF(G37=15,"22",IF(G37=16,"21",IF(G37=17,"20",IF(G37=18,"19",IF(G37=19,"18",IF(G37=20,"17",IF(G37=21,"16",IF(G37=22,"15",IF(G37=23,"14",IF(G37=24,"13",IF(G37=25,"12",IF(G37=26,"11",IF(G37=27,"10",IF(G37=28,"9",IF(G37=29,"8",IF(G37=30,"7",IF(G37=31,"6",IF(G37=32,"5",IF(G37=33,"4",IF(G37=34,"3",IF(G37=35,"2",IF(G37=36,"1",IF(ISBLANK(G37),"0")))))))))))))))))))))))))))))))))))))</f>
        <v>0</v>
      </c>
      <c r="I37" s="23"/>
      <c r="J37" s="31" t="str">
        <f t="shared" ref="J37" si="120">IF(I37=1,"96",IF(I37=2,"85",IF(I37=3,"74",IF(I37=4,"68",IF(I37=5,"62",IF(I37=6,"56",IF(I37=7,"50",IF(I37=8,"44",IF(I37=9,"38",IF(I37=10,"32",IF(I37=11,"26",IF(I37=12,"25",IF(I37=13,"24",IF(I37=14,"23",IF(I37=15,"22",IF(I37=16,"21",IF(I37=17,"20",IF(I37=18,"19",IF(I37=19,"18",IF(I37=20,"17",IF(I37=21,"16",IF(I37=22,"15",IF(I37=23,"14",IF(I37=24,"13",IF(I37=25,"12",IF(I37=26,"11",IF(I37=27,"10",IF(I37=28,"9",IF(I37=29,"8",IF(I37=30,"7",IF(I37=31,"6",IF(I37=32,"5",IF(I37=33,"4",IF(I37=34,"3",IF(I37=35,"2",IF(I37=36,"1",IF(ISBLANK(I37),"0")))))))))))))))))))))))))))))))))))))</f>
        <v>0</v>
      </c>
      <c r="K37" s="23"/>
      <c r="L37" s="31" t="str">
        <f t="shared" ref="L37" si="121">IF(K37=1,"96",IF(K37=2,"85",IF(K37=3,"74",IF(K37=4,"68",IF(K37=5,"62",IF(K37=6,"56",IF(K37=7,"50",IF(K37=8,"44",IF(K37=9,"38",IF(K37=10,"32",IF(K37=11,"26",IF(K37=12,"25",IF(K37=13,"24",IF(K37=14,"23",IF(K37=15,"22",IF(K37=16,"21",IF(K37=17,"20",IF(K37=18,"19",IF(K37=19,"18",IF(K37=20,"17",IF(K37=21,"16",IF(K37=22,"15",IF(K37=23,"14",IF(K37=24,"13",IF(K37=25,"12",IF(K37=26,"11",IF(K37=27,"10",IF(K37=28,"9",IF(K37=29,"8",IF(K37=30,"7",IF(K37=31,"6",IF(K37=32,"5",IF(K37=33,"4",IF(K37=34,"3",IF(K37=35,"2",IF(K37=36,"1",IF(ISBLANK(K37),"0")))))))))))))))))))))))))))))))))))))</f>
        <v>0</v>
      </c>
      <c r="M37" s="23"/>
      <c r="N37" s="31" t="str">
        <f t="shared" ref="N37" si="122">IF(M37=1,"96",IF(M37=2,"85",IF(M37=3,"74",IF(M37=4,"68",IF(M37=5,"62",IF(M37=6,"56",IF(M37=7,"50",IF(M37=8,"44",IF(M37=9,"38",IF(M37=10,"32",IF(M37=11,"26",IF(M37=12,"25",IF(M37=13,"24",IF(M37=14,"23",IF(M37=15,"22",IF(M37=16,"21",IF(M37=17,"20",IF(M37=18,"19",IF(M37=19,"18",IF(M37=20,"17",IF(M37=21,"16",IF(M37=22,"15",IF(M37=23,"14",IF(M37=24,"13",IF(M37=25,"12",IF(M37=26,"11",IF(M37=27,"10",IF(M37=28,"9",IF(M37=29,"8",IF(M37=30,"7",IF(M37=31,"6",IF(M37=32,"5",IF(M37=33,"4",IF(M37=34,"3",IF(M37=35,"2",IF(M37=36,"1",IF(ISBLANK(M37),"0")))))))))))))))))))))))))))))))))))))</f>
        <v>0</v>
      </c>
      <c r="O37" s="23"/>
      <c r="P37" s="31" t="str">
        <f t="shared" ref="P37" si="123">IF(O37=1,"96",IF(O37=2,"85",IF(O37=3,"74",IF(O37=4,"68",IF(O37=5,"62",IF(O37=6,"56",IF(O37=7,"50",IF(O37=8,"44",IF(O37=9,"38",IF(O37=10,"32",IF(O37=11,"26",IF(O37=12,"25",IF(O37=13,"24",IF(O37=14,"23",IF(O37=15,"22",IF(O37=16,"21",IF(O37=17,"20",IF(O37=18,"19",IF(O37=19,"18",IF(O37=20,"17",IF(O37=21,"16",IF(O37=22,"15",IF(O37=23,"14",IF(O37=24,"13",IF(O37=25,"12",IF(O37=26,"11",IF(O37=27,"10",IF(O37=28,"9",IF(O37=29,"8",IF(O37=30,"7",IF(O37=31,"6",IF(O37=32,"5",IF(O37=33,"4",IF(O37=34,"3",IF(O37=35,"2",IF(O37=36,"1",IF(ISBLANK(O37),"0")))))))))))))))))))))))))))))))))))))</f>
        <v>0</v>
      </c>
      <c r="Q37" s="34">
        <f t="shared" si="7"/>
        <v>0</v>
      </c>
      <c r="R37" s="35">
        <f t="shared" si="8"/>
        <v>0</v>
      </c>
      <c r="S37" s="6"/>
    </row>
    <row r="38" spans="1:19" x14ac:dyDescent="0.25">
      <c r="A38" s="6"/>
      <c r="B38" s="20">
        <v>27</v>
      </c>
      <c r="C38" s="21"/>
      <c r="D38" s="22"/>
      <c r="E38" s="23"/>
      <c r="F38" s="33" t="str">
        <f t="shared" si="1"/>
        <v>0</v>
      </c>
      <c r="G38" s="23"/>
      <c r="H38" s="31" t="str">
        <f t="shared" ref="H38" si="124">IF(G38=1,"96",IF(G38=2,"85",IF(G38=3,"74",IF(G38=4,"68",IF(G38=5,"62",IF(G38=6,"56",IF(G38=7,"50",IF(G38=8,"44",IF(G38=9,"38",IF(G38=10,"32",IF(G38=11,"26",IF(G38=12,"25",IF(G38=13,"24",IF(G38=14,"23",IF(G38=15,"22",IF(G38=16,"21",IF(G38=17,"20",IF(G38=18,"19",IF(G38=19,"18",IF(G38=20,"17",IF(G38=21,"16",IF(G38=22,"15",IF(G38=23,"14",IF(G38=24,"13",IF(G38=25,"12",IF(G38=26,"11",IF(G38=27,"10",IF(G38=28,"9",IF(G38=29,"8",IF(G38=30,"7",IF(G38=31,"6",IF(G38=32,"5",IF(G38=33,"4",IF(G38=34,"3",IF(G38=35,"2",IF(G38=36,"1",IF(ISBLANK(G38),"0")))))))))))))))))))))))))))))))))))))</f>
        <v>0</v>
      </c>
      <c r="I38" s="23"/>
      <c r="J38" s="31" t="str">
        <f t="shared" ref="J38" si="125">IF(I38=1,"96",IF(I38=2,"85",IF(I38=3,"74",IF(I38=4,"68",IF(I38=5,"62",IF(I38=6,"56",IF(I38=7,"50",IF(I38=8,"44",IF(I38=9,"38",IF(I38=10,"32",IF(I38=11,"26",IF(I38=12,"25",IF(I38=13,"24",IF(I38=14,"23",IF(I38=15,"22",IF(I38=16,"21",IF(I38=17,"20",IF(I38=18,"19",IF(I38=19,"18",IF(I38=20,"17",IF(I38=21,"16",IF(I38=22,"15",IF(I38=23,"14",IF(I38=24,"13",IF(I38=25,"12",IF(I38=26,"11",IF(I38=27,"10",IF(I38=28,"9",IF(I38=29,"8",IF(I38=30,"7",IF(I38=31,"6",IF(I38=32,"5",IF(I38=33,"4",IF(I38=34,"3",IF(I38=35,"2",IF(I38=36,"1",IF(ISBLANK(I38),"0")))))))))))))))))))))))))))))))))))))</f>
        <v>0</v>
      </c>
      <c r="K38" s="23"/>
      <c r="L38" s="31" t="str">
        <f t="shared" ref="L38" si="126">IF(K38=1,"96",IF(K38=2,"85",IF(K38=3,"74",IF(K38=4,"68",IF(K38=5,"62",IF(K38=6,"56",IF(K38=7,"50",IF(K38=8,"44",IF(K38=9,"38",IF(K38=10,"32",IF(K38=11,"26",IF(K38=12,"25",IF(K38=13,"24",IF(K38=14,"23",IF(K38=15,"22",IF(K38=16,"21",IF(K38=17,"20",IF(K38=18,"19",IF(K38=19,"18",IF(K38=20,"17",IF(K38=21,"16",IF(K38=22,"15",IF(K38=23,"14",IF(K38=24,"13",IF(K38=25,"12",IF(K38=26,"11",IF(K38=27,"10",IF(K38=28,"9",IF(K38=29,"8",IF(K38=30,"7",IF(K38=31,"6",IF(K38=32,"5",IF(K38=33,"4",IF(K38=34,"3",IF(K38=35,"2",IF(K38=36,"1",IF(ISBLANK(K38),"0")))))))))))))))))))))))))))))))))))))</f>
        <v>0</v>
      </c>
      <c r="M38" s="23"/>
      <c r="N38" s="31" t="str">
        <f t="shared" ref="N38" si="127">IF(M38=1,"96",IF(M38=2,"85",IF(M38=3,"74",IF(M38=4,"68",IF(M38=5,"62",IF(M38=6,"56",IF(M38=7,"50",IF(M38=8,"44",IF(M38=9,"38",IF(M38=10,"32",IF(M38=11,"26",IF(M38=12,"25",IF(M38=13,"24",IF(M38=14,"23",IF(M38=15,"22",IF(M38=16,"21",IF(M38=17,"20",IF(M38=18,"19",IF(M38=19,"18",IF(M38=20,"17",IF(M38=21,"16",IF(M38=22,"15",IF(M38=23,"14",IF(M38=24,"13",IF(M38=25,"12",IF(M38=26,"11",IF(M38=27,"10",IF(M38=28,"9",IF(M38=29,"8",IF(M38=30,"7",IF(M38=31,"6",IF(M38=32,"5",IF(M38=33,"4",IF(M38=34,"3",IF(M38=35,"2",IF(M38=36,"1",IF(ISBLANK(M38),"0")))))))))))))))))))))))))))))))))))))</f>
        <v>0</v>
      </c>
      <c r="O38" s="23"/>
      <c r="P38" s="31" t="str">
        <f t="shared" ref="P38" si="128">IF(O38=1,"96",IF(O38=2,"85",IF(O38=3,"74",IF(O38=4,"68",IF(O38=5,"62",IF(O38=6,"56",IF(O38=7,"50",IF(O38=8,"44",IF(O38=9,"38",IF(O38=10,"32",IF(O38=11,"26",IF(O38=12,"25",IF(O38=13,"24",IF(O38=14,"23",IF(O38=15,"22",IF(O38=16,"21",IF(O38=17,"20",IF(O38=18,"19",IF(O38=19,"18",IF(O38=20,"17",IF(O38=21,"16",IF(O38=22,"15",IF(O38=23,"14",IF(O38=24,"13",IF(O38=25,"12",IF(O38=26,"11",IF(O38=27,"10",IF(O38=28,"9",IF(O38=29,"8",IF(O38=30,"7",IF(O38=31,"6",IF(O38=32,"5",IF(O38=33,"4",IF(O38=34,"3",IF(O38=35,"2",IF(O38=36,"1",IF(ISBLANK(O38),"0")))))))))))))))))))))))))))))))))))))</f>
        <v>0</v>
      </c>
      <c r="Q38" s="34">
        <f t="shared" si="7"/>
        <v>0</v>
      </c>
      <c r="R38" s="35">
        <f t="shared" si="8"/>
        <v>0</v>
      </c>
      <c r="S38" s="6"/>
    </row>
    <row r="39" spans="1:19" x14ac:dyDescent="0.25">
      <c r="A39" s="6"/>
      <c r="B39" s="20">
        <v>28</v>
      </c>
      <c r="C39" s="21"/>
      <c r="D39" s="22"/>
      <c r="E39" s="23"/>
      <c r="F39" s="33" t="str">
        <f t="shared" si="1"/>
        <v>0</v>
      </c>
      <c r="G39" s="23"/>
      <c r="H39" s="31" t="str">
        <f t="shared" ref="H39" si="129">IF(G39=1,"96",IF(G39=2,"85",IF(G39=3,"74",IF(G39=4,"68",IF(G39=5,"62",IF(G39=6,"56",IF(G39=7,"50",IF(G39=8,"44",IF(G39=9,"38",IF(G39=10,"32",IF(G39=11,"26",IF(G39=12,"25",IF(G39=13,"24",IF(G39=14,"23",IF(G39=15,"22",IF(G39=16,"21",IF(G39=17,"20",IF(G39=18,"19",IF(G39=19,"18",IF(G39=20,"17",IF(G39=21,"16",IF(G39=22,"15",IF(G39=23,"14",IF(G39=24,"13",IF(G39=25,"12",IF(G39=26,"11",IF(G39=27,"10",IF(G39=28,"9",IF(G39=29,"8",IF(G39=30,"7",IF(G39=31,"6",IF(G39=32,"5",IF(G39=33,"4",IF(G39=34,"3",IF(G39=35,"2",IF(G39=36,"1",IF(ISBLANK(G39),"0")))))))))))))))))))))))))))))))))))))</f>
        <v>0</v>
      </c>
      <c r="I39" s="23"/>
      <c r="J39" s="31" t="str">
        <f t="shared" ref="J39" si="130">IF(I39=1,"96",IF(I39=2,"85",IF(I39=3,"74",IF(I39=4,"68",IF(I39=5,"62",IF(I39=6,"56",IF(I39=7,"50",IF(I39=8,"44",IF(I39=9,"38",IF(I39=10,"32",IF(I39=11,"26",IF(I39=12,"25",IF(I39=13,"24",IF(I39=14,"23",IF(I39=15,"22",IF(I39=16,"21",IF(I39=17,"20",IF(I39=18,"19",IF(I39=19,"18",IF(I39=20,"17",IF(I39=21,"16",IF(I39=22,"15",IF(I39=23,"14",IF(I39=24,"13",IF(I39=25,"12",IF(I39=26,"11",IF(I39=27,"10",IF(I39=28,"9",IF(I39=29,"8",IF(I39=30,"7",IF(I39=31,"6",IF(I39=32,"5",IF(I39=33,"4",IF(I39=34,"3",IF(I39=35,"2",IF(I39=36,"1",IF(ISBLANK(I39),"0")))))))))))))))))))))))))))))))))))))</f>
        <v>0</v>
      </c>
      <c r="K39" s="23"/>
      <c r="L39" s="31" t="str">
        <f t="shared" ref="L39" si="131">IF(K39=1,"96",IF(K39=2,"85",IF(K39=3,"74",IF(K39=4,"68",IF(K39=5,"62",IF(K39=6,"56",IF(K39=7,"50",IF(K39=8,"44",IF(K39=9,"38",IF(K39=10,"32",IF(K39=11,"26",IF(K39=12,"25",IF(K39=13,"24",IF(K39=14,"23",IF(K39=15,"22",IF(K39=16,"21",IF(K39=17,"20",IF(K39=18,"19",IF(K39=19,"18",IF(K39=20,"17",IF(K39=21,"16",IF(K39=22,"15",IF(K39=23,"14",IF(K39=24,"13",IF(K39=25,"12",IF(K39=26,"11",IF(K39=27,"10",IF(K39=28,"9",IF(K39=29,"8",IF(K39=30,"7",IF(K39=31,"6",IF(K39=32,"5",IF(K39=33,"4",IF(K39=34,"3",IF(K39=35,"2",IF(K39=36,"1",IF(ISBLANK(K39),"0")))))))))))))))))))))))))))))))))))))</f>
        <v>0</v>
      </c>
      <c r="M39" s="23"/>
      <c r="N39" s="31" t="str">
        <f t="shared" ref="N39" si="132">IF(M39=1,"96",IF(M39=2,"85",IF(M39=3,"74",IF(M39=4,"68",IF(M39=5,"62",IF(M39=6,"56",IF(M39=7,"50",IF(M39=8,"44",IF(M39=9,"38",IF(M39=10,"32",IF(M39=11,"26",IF(M39=12,"25",IF(M39=13,"24",IF(M39=14,"23",IF(M39=15,"22",IF(M39=16,"21",IF(M39=17,"20",IF(M39=18,"19",IF(M39=19,"18",IF(M39=20,"17",IF(M39=21,"16",IF(M39=22,"15",IF(M39=23,"14",IF(M39=24,"13",IF(M39=25,"12",IF(M39=26,"11",IF(M39=27,"10",IF(M39=28,"9",IF(M39=29,"8",IF(M39=30,"7",IF(M39=31,"6",IF(M39=32,"5",IF(M39=33,"4",IF(M39=34,"3",IF(M39=35,"2",IF(M39=36,"1",IF(ISBLANK(M39),"0")))))))))))))))))))))))))))))))))))))</f>
        <v>0</v>
      </c>
      <c r="O39" s="23"/>
      <c r="P39" s="31" t="str">
        <f t="shared" ref="P39" si="133">IF(O39=1,"96",IF(O39=2,"85",IF(O39=3,"74",IF(O39=4,"68",IF(O39=5,"62",IF(O39=6,"56",IF(O39=7,"50",IF(O39=8,"44",IF(O39=9,"38",IF(O39=10,"32",IF(O39=11,"26",IF(O39=12,"25",IF(O39=13,"24",IF(O39=14,"23",IF(O39=15,"22",IF(O39=16,"21",IF(O39=17,"20",IF(O39=18,"19",IF(O39=19,"18",IF(O39=20,"17",IF(O39=21,"16",IF(O39=22,"15",IF(O39=23,"14",IF(O39=24,"13",IF(O39=25,"12",IF(O39=26,"11",IF(O39=27,"10",IF(O39=28,"9",IF(O39=29,"8",IF(O39=30,"7",IF(O39=31,"6",IF(O39=32,"5",IF(O39=33,"4",IF(O39=34,"3",IF(O39=35,"2",IF(O39=36,"1",IF(ISBLANK(O39),"0")))))))))))))))))))))))))))))))))))))</f>
        <v>0</v>
      </c>
      <c r="Q39" s="34">
        <f t="shared" si="7"/>
        <v>0</v>
      </c>
      <c r="R39" s="35">
        <f t="shared" si="8"/>
        <v>0</v>
      </c>
      <c r="S39" s="6"/>
    </row>
    <row r="40" spans="1:19" x14ac:dyDescent="0.25">
      <c r="A40" s="6"/>
      <c r="B40" s="20">
        <v>29</v>
      </c>
      <c r="C40" s="21"/>
      <c r="D40" s="22"/>
      <c r="E40" s="23"/>
      <c r="F40" s="33" t="str">
        <f t="shared" si="1"/>
        <v>0</v>
      </c>
      <c r="G40" s="23"/>
      <c r="H40" s="31" t="str">
        <f t="shared" ref="H40" si="134">IF(G40=1,"96",IF(G40=2,"85",IF(G40=3,"74",IF(G40=4,"68",IF(G40=5,"62",IF(G40=6,"56",IF(G40=7,"50",IF(G40=8,"44",IF(G40=9,"38",IF(G40=10,"32",IF(G40=11,"26",IF(G40=12,"25",IF(G40=13,"24",IF(G40=14,"23",IF(G40=15,"22",IF(G40=16,"21",IF(G40=17,"20",IF(G40=18,"19",IF(G40=19,"18",IF(G40=20,"17",IF(G40=21,"16",IF(G40=22,"15",IF(G40=23,"14",IF(G40=24,"13",IF(G40=25,"12",IF(G40=26,"11",IF(G40=27,"10",IF(G40=28,"9",IF(G40=29,"8",IF(G40=30,"7",IF(G40=31,"6",IF(G40=32,"5",IF(G40=33,"4",IF(G40=34,"3",IF(G40=35,"2",IF(G40=36,"1",IF(ISBLANK(G40),"0")))))))))))))))))))))))))))))))))))))</f>
        <v>0</v>
      </c>
      <c r="I40" s="23"/>
      <c r="J40" s="31" t="str">
        <f t="shared" ref="J40" si="135">IF(I40=1,"96",IF(I40=2,"85",IF(I40=3,"74",IF(I40=4,"68",IF(I40=5,"62",IF(I40=6,"56",IF(I40=7,"50",IF(I40=8,"44",IF(I40=9,"38",IF(I40=10,"32",IF(I40=11,"26",IF(I40=12,"25",IF(I40=13,"24",IF(I40=14,"23",IF(I40=15,"22",IF(I40=16,"21",IF(I40=17,"20",IF(I40=18,"19",IF(I40=19,"18",IF(I40=20,"17",IF(I40=21,"16",IF(I40=22,"15",IF(I40=23,"14",IF(I40=24,"13",IF(I40=25,"12",IF(I40=26,"11",IF(I40=27,"10",IF(I40=28,"9",IF(I40=29,"8",IF(I40=30,"7",IF(I40=31,"6",IF(I40=32,"5",IF(I40=33,"4",IF(I40=34,"3",IF(I40=35,"2",IF(I40=36,"1",IF(ISBLANK(I40),"0")))))))))))))))))))))))))))))))))))))</f>
        <v>0</v>
      </c>
      <c r="K40" s="23"/>
      <c r="L40" s="31" t="str">
        <f t="shared" ref="L40" si="136">IF(K40=1,"96",IF(K40=2,"85",IF(K40=3,"74",IF(K40=4,"68",IF(K40=5,"62",IF(K40=6,"56",IF(K40=7,"50",IF(K40=8,"44",IF(K40=9,"38",IF(K40=10,"32",IF(K40=11,"26",IF(K40=12,"25",IF(K40=13,"24",IF(K40=14,"23",IF(K40=15,"22",IF(K40=16,"21",IF(K40=17,"20",IF(K40=18,"19",IF(K40=19,"18",IF(K40=20,"17",IF(K40=21,"16",IF(K40=22,"15",IF(K40=23,"14",IF(K40=24,"13",IF(K40=25,"12",IF(K40=26,"11",IF(K40=27,"10",IF(K40=28,"9",IF(K40=29,"8",IF(K40=30,"7",IF(K40=31,"6",IF(K40=32,"5",IF(K40=33,"4",IF(K40=34,"3",IF(K40=35,"2",IF(K40=36,"1",IF(ISBLANK(K40),"0")))))))))))))))))))))))))))))))))))))</f>
        <v>0</v>
      </c>
      <c r="M40" s="23"/>
      <c r="N40" s="31" t="str">
        <f t="shared" ref="N40" si="137">IF(M40=1,"96",IF(M40=2,"85",IF(M40=3,"74",IF(M40=4,"68",IF(M40=5,"62",IF(M40=6,"56",IF(M40=7,"50",IF(M40=8,"44",IF(M40=9,"38",IF(M40=10,"32",IF(M40=11,"26",IF(M40=12,"25",IF(M40=13,"24",IF(M40=14,"23",IF(M40=15,"22",IF(M40=16,"21",IF(M40=17,"20",IF(M40=18,"19",IF(M40=19,"18",IF(M40=20,"17",IF(M40=21,"16",IF(M40=22,"15",IF(M40=23,"14",IF(M40=24,"13",IF(M40=25,"12",IF(M40=26,"11",IF(M40=27,"10",IF(M40=28,"9",IF(M40=29,"8",IF(M40=30,"7",IF(M40=31,"6",IF(M40=32,"5",IF(M40=33,"4",IF(M40=34,"3",IF(M40=35,"2",IF(M40=36,"1",IF(ISBLANK(M40),"0")))))))))))))))))))))))))))))))))))))</f>
        <v>0</v>
      </c>
      <c r="O40" s="23"/>
      <c r="P40" s="31" t="str">
        <f t="shared" ref="P40" si="138">IF(O40=1,"96",IF(O40=2,"85",IF(O40=3,"74",IF(O40=4,"68",IF(O40=5,"62",IF(O40=6,"56",IF(O40=7,"50",IF(O40=8,"44",IF(O40=9,"38",IF(O40=10,"32",IF(O40=11,"26",IF(O40=12,"25",IF(O40=13,"24",IF(O40=14,"23",IF(O40=15,"22",IF(O40=16,"21",IF(O40=17,"20",IF(O40=18,"19",IF(O40=19,"18",IF(O40=20,"17",IF(O40=21,"16",IF(O40=22,"15",IF(O40=23,"14",IF(O40=24,"13",IF(O40=25,"12",IF(O40=26,"11",IF(O40=27,"10",IF(O40=28,"9",IF(O40=29,"8",IF(O40=30,"7",IF(O40=31,"6",IF(O40=32,"5",IF(O40=33,"4",IF(O40=34,"3",IF(O40=35,"2",IF(O40=36,"1",IF(ISBLANK(O40),"0")))))))))))))))))))))))))))))))))))))</f>
        <v>0</v>
      </c>
      <c r="Q40" s="34">
        <f t="shared" si="7"/>
        <v>0</v>
      </c>
      <c r="R40" s="35">
        <f t="shared" si="8"/>
        <v>0</v>
      </c>
      <c r="S40" s="6"/>
    </row>
    <row r="41" spans="1:19" x14ac:dyDescent="0.25">
      <c r="A41" s="6"/>
      <c r="B41" s="20">
        <v>30</v>
      </c>
      <c r="C41" s="21"/>
      <c r="D41" s="22"/>
      <c r="E41" s="23"/>
      <c r="F41" s="33" t="str">
        <f t="shared" si="1"/>
        <v>0</v>
      </c>
      <c r="G41" s="23"/>
      <c r="H41" s="31" t="str">
        <f t="shared" ref="H41" si="139">IF(G41=1,"96",IF(G41=2,"85",IF(G41=3,"74",IF(G41=4,"68",IF(G41=5,"62",IF(G41=6,"56",IF(G41=7,"50",IF(G41=8,"44",IF(G41=9,"38",IF(G41=10,"32",IF(G41=11,"26",IF(G41=12,"25",IF(G41=13,"24",IF(G41=14,"23",IF(G41=15,"22",IF(G41=16,"21",IF(G41=17,"20",IF(G41=18,"19",IF(G41=19,"18",IF(G41=20,"17",IF(G41=21,"16",IF(G41=22,"15",IF(G41=23,"14",IF(G41=24,"13",IF(G41=25,"12",IF(G41=26,"11",IF(G41=27,"10",IF(G41=28,"9",IF(G41=29,"8",IF(G41=30,"7",IF(G41=31,"6",IF(G41=32,"5",IF(G41=33,"4",IF(G41=34,"3",IF(G41=35,"2",IF(G41=36,"1",IF(ISBLANK(G41),"0")))))))))))))))))))))))))))))))))))))</f>
        <v>0</v>
      </c>
      <c r="I41" s="23"/>
      <c r="J41" s="31" t="str">
        <f t="shared" ref="J41" si="140">IF(I41=1,"96",IF(I41=2,"85",IF(I41=3,"74",IF(I41=4,"68",IF(I41=5,"62",IF(I41=6,"56",IF(I41=7,"50",IF(I41=8,"44",IF(I41=9,"38",IF(I41=10,"32",IF(I41=11,"26",IF(I41=12,"25",IF(I41=13,"24",IF(I41=14,"23",IF(I41=15,"22",IF(I41=16,"21",IF(I41=17,"20",IF(I41=18,"19",IF(I41=19,"18",IF(I41=20,"17",IF(I41=21,"16",IF(I41=22,"15",IF(I41=23,"14",IF(I41=24,"13",IF(I41=25,"12",IF(I41=26,"11",IF(I41=27,"10",IF(I41=28,"9",IF(I41=29,"8",IF(I41=30,"7",IF(I41=31,"6",IF(I41=32,"5",IF(I41=33,"4",IF(I41=34,"3",IF(I41=35,"2",IF(I41=36,"1",IF(ISBLANK(I41),"0")))))))))))))))))))))))))))))))))))))</f>
        <v>0</v>
      </c>
      <c r="K41" s="23"/>
      <c r="L41" s="31" t="str">
        <f t="shared" ref="L41" si="141">IF(K41=1,"96",IF(K41=2,"85",IF(K41=3,"74",IF(K41=4,"68",IF(K41=5,"62",IF(K41=6,"56",IF(K41=7,"50",IF(K41=8,"44",IF(K41=9,"38",IF(K41=10,"32",IF(K41=11,"26",IF(K41=12,"25",IF(K41=13,"24",IF(K41=14,"23",IF(K41=15,"22",IF(K41=16,"21",IF(K41=17,"20",IF(K41=18,"19",IF(K41=19,"18",IF(K41=20,"17",IF(K41=21,"16",IF(K41=22,"15",IF(K41=23,"14",IF(K41=24,"13",IF(K41=25,"12",IF(K41=26,"11",IF(K41=27,"10",IF(K41=28,"9",IF(K41=29,"8",IF(K41=30,"7",IF(K41=31,"6",IF(K41=32,"5",IF(K41=33,"4",IF(K41=34,"3",IF(K41=35,"2",IF(K41=36,"1",IF(ISBLANK(K41),"0")))))))))))))))))))))))))))))))))))))</f>
        <v>0</v>
      </c>
      <c r="M41" s="23"/>
      <c r="N41" s="31" t="str">
        <f t="shared" ref="N41" si="142">IF(M41=1,"96",IF(M41=2,"85",IF(M41=3,"74",IF(M41=4,"68",IF(M41=5,"62",IF(M41=6,"56",IF(M41=7,"50",IF(M41=8,"44",IF(M41=9,"38",IF(M41=10,"32",IF(M41=11,"26",IF(M41=12,"25",IF(M41=13,"24",IF(M41=14,"23",IF(M41=15,"22",IF(M41=16,"21",IF(M41=17,"20",IF(M41=18,"19",IF(M41=19,"18",IF(M41=20,"17",IF(M41=21,"16",IF(M41=22,"15",IF(M41=23,"14",IF(M41=24,"13",IF(M41=25,"12",IF(M41=26,"11",IF(M41=27,"10",IF(M41=28,"9",IF(M41=29,"8",IF(M41=30,"7",IF(M41=31,"6",IF(M41=32,"5",IF(M41=33,"4",IF(M41=34,"3",IF(M41=35,"2",IF(M41=36,"1",IF(ISBLANK(M41),"0")))))))))))))))))))))))))))))))))))))</f>
        <v>0</v>
      </c>
      <c r="O41" s="23"/>
      <c r="P41" s="31" t="str">
        <f t="shared" ref="P41" si="143">IF(O41=1,"96",IF(O41=2,"85",IF(O41=3,"74",IF(O41=4,"68",IF(O41=5,"62",IF(O41=6,"56",IF(O41=7,"50",IF(O41=8,"44",IF(O41=9,"38",IF(O41=10,"32",IF(O41=11,"26",IF(O41=12,"25",IF(O41=13,"24",IF(O41=14,"23",IF(O41=15,"22",IF(O41=16,"21",IF(O41=17,"20",IF(O41=18,"19",IF(O41=19,"18",IF(O41=20,"17",IF(O41=21,"16",IF(O41=22,"15",IF(O41=23,"14",IF(O41=24,"13",IF(O41=25,"12",IF(O41=26,"11",IF(O41=27,"10",IF(O41=28,"9",IF(O41=29,"8",IF(O41=30,"7",IF(O41=31,"6",IF(O41=32,"5",IF(O41=33,"4",IF(O41=34,"3",IF(O41=35,"2",IF(O41=36,"1",IF(ISBLANK(O41),"0")))))))))))))))))))))))))))))))))))))</f>
        <v>0</v>
      </c>
      <c r="Q41" s="34">
        <f t="shared" si="7"/>
        <v>0</v>
      </c>
      <c r="R41" s="35">
        <f t="shared" si="8"/>
        <v>0</v>
      </c>
      <c r="S41" s="6"/>
    </row>
    <row r="42" spans="1:19" x14ac:dyDescent="0.25">
      <c r="A42" s="6"/>
      <c r="B42" s="20">
        <v>31</v>
      </c>
      <c r="C42" s="21"/>
      <c r="D42" s="22"/>
      <c r="E42" s="23"/>
      <c r="F42" s="33" t="str">
        <f t="shared" si="1"/>
        <v>0</v>
      </c>
      <c r="G42" s="23"/>
      <c r="H42" s="31" t="str">
        <f t="shared" ref="H42" si="144">IF(G42=1,"96",IF(G42=2,"85",IF(G42=3,"74",IF(G42=4,"68",IF(G42=5,"62",IF(G42=6,"56",IF(G42=7,"50",IF(G42=8,"44",IF(G42=9,"38",IF(G42=10,"32",IF(G42=11,"26",IF(G42=12,"25",IF(G42=13,"24",IF(G42=14,"23",IF(G42=15,"22",IF(G42=16,"21",IF(G42=17,"20",IF(G42=18,"19",IF(G42=19,"18",IF(G42=20,"17",IF(G42=21,"16",IF(G42=22,"15",IF(G42=23,"14",IF(G42=24,"13",IF(G42=25,"12",IF(G42=26,"11",IF(G42=27,"10",IF(G42=28,"9",IF(G42=29,"8",IF(G42=30,"7",IF(G42=31,"6",IF(G42=32,"5",IF(G42=33,"4",IF(G42=34,"3",IF(G42=35,"2",IF(G42=36,"1",IF(ISBLANK(G42),"0")))))))))))))))))))))))))))))))))))))</f>
        <v>0</v>
      </c>
      <c r="I42" s="23"/>
      <c r="J42" s="31" t="str">
        <f t="shared" ref="J42" si="145">IF(I42=1,"96",IF(I42=2,"85",IF(I42=3,"74",IF(I42=4,"68",IF(I42=5,"62",IF(I42=6,"56",IF(I42=7,"50",IF(I42=8,"44",IF(I42=9,"38",IF(I42=10,"32",IF(I42=11,"26",IF(I42=12,"25",IF(I42=13,"24",IF(I42=14,"23",IF(I42=15,"22",IF(I42=16,"21",IF(I42=17,"20",IF(I42=18,"19",IF(I42=19,"18",IF(I42=20,"17",IF(I42=21,"16",IF(I42=22,"15",IF(I42=23,"14",IF(I42=24,"13",IF(I42=25,"12",IF(I42=26,"11",IF(I42=27,"10",IF(I42=28,"9",IF(I42=29,"8",IF(I42=30,"7",IF(I42=31,"6",IF(I42=32,"5",IF(I42=33,"4",IF(I42=34,"3",IF(I42=35,"2",IF(I42=36,"1",IF(ISBLANK(I42),"0")))))))))))))))))))))))))))))))))))))</f>
        <v>0</v>
      </c>
      <c r="K42" s="23"/>
      <c r="L42" s="31" t="str">
        <f t="shared" ref="L42" si="146">IF(K42=1,"96",IF(K42=2,"85",IF(K42=3,"74",IF(K42=4,"68",IF(K42=5,"62",IF(K42=6,"56",IF(K42=7,"50",IF(K42=8,"44",IF(K42=9,"38",IF(K42=10,"32",IF(K42=11,"26",IF(K42=12,"25",IF(K42=13,"24",IF(K42=14,"23",IF(K42=15,"22",IF(K42=16,"21",IF(K42=17,"20",IF(K42=18,"19",IF(K42=19,"18",IF(K42=20,"17",IF(K42=21,"16",IF(K42=22,"15",IF(K42=23,"14",IF(K42=24,"13",IF(K42=25,"12",IF(K42=26,"11",IF(K42=27,"10",IF(K42=28,"9",IF(K42=29,"8",IF(K42=30,"7",IF(K42=31,"6",IF(K42=32,"5",IF(K42=33,"4",IF(K42=34,"3",IF(K42=35,"2",IF(K42=36,"1",IF(ISBLANK(K42),"0")))))))))))))))))))))))))))))))))))))</f>
        <v>0</v>
      </c>
      <c r="M42" s="23"/>
      <c r="N42" s="31" t="str">
        <f t="shared" ref="N42" si="147">IF(M42=1,"96",IF(M42=2,"85",IF(M42=3,"74",IF(M42=4,"68",IF(M42=5,"62",IF(M42=6,"56",IF(M42=7,"50",IF(M42=8,"44",IF(M42=9,"38",IF(M42=10,"32",IF(M42=11,"26",IF(M42=12,"25",IF(M42=13,"24",IF(M42=14,"23",IF(M42=15,"22",IF(M42=16,"21",IF(M42=17,"20",IF(M42=18,"19",IF(M42=19,"18",IF(M42=20,"17",IF(M42=21,"16",IF(M42=22,"15",IF(M42=23,"14",IF(M42=24,"13",IF(M42=25,"12",IF(M42=26,"11",IF(M42=27,"10",IF(M42=28,"9",IF(M42=29,"8",IF(M42=30,"7",IF(M42=31,"6",IF(M42=32,"5",IF(M42=33,"4",IF(M42=34,"3",IF(M42=35,"2",IF(M42=36,"1",IF(ISBLANK(M42),"0")))))))))))))))))))))))))))))))))))))</f>
        <v>0</v>
      </c>
      <c r="O42" s="23"/>
      <c r="P42" s="31" t="str">
        <f t="shared" ref="P42" si="148">IF(O42=1,"96",IF(O42=2,"85",IF(O42=3,"74",IF(O42=4,"68",IF(O42=5,"62",IF(O42=6,"56",IF(O42=7,"50",IF(O42=8,"44",IF(O42=9,"38",IF(O42=10,"32",IF(O42=11,"26",IF(O42=12,"25",IF(O42=13,"24",IF(O42=14,"23",IF(O42=15,"22",IF(O42=16,"21",IF(O42=17,"20",IF(O42=18,"19",IF(O42=19,"18",IF(O42=20,"17",IF(O42=21,"16",IF(O42=22,"15",IF(O42=23,"14",IF(O42=24,"13",IF(O42=25,"12",IF(O42=26,"11",IF(O42=27,"10",IF(O42=28,"9",IF(O42=29,"8",IF(O42=30,"7",IF(O42=31,"6",IF(O42=32,"5",IF(O42=33,"4",IF(O42=34,"3",IF(O42=35,"2",IF(O42=36,"1",IF(ISBLANK(O42),"0")))))))))))))))))))))))))))))))))))))</f>
        <v>0</v>
      </c>
      <c r="Q42" s="34">
        <f t="shared" si="7"/>
        <v>0</v>
      </c>
      <c r="R42" s="35">
        <f t="shared" si="8"/>
        <v>0</v>
      </c>
      <c r="S42" s="6"/>
    </row>
    <row r="43" spans="1:19" x14ac:dyDescent="0.25">
      <c r="A43" s="6"/>
      <c r="B43" s="20">
        <v>32</v>
      </c>
      <c r="C43" s="21"/>
      <c r="D43" s="22"/>
      <c r="E43" s="23"/>
      <c r="F43" s="33" t="str">
        <f t="shared" si="1"/>
        <v>0</v>
      </c>
      <c r="G43" s="23"/>
      <c r="H43" s="31" t="str">
        <f t="shared" ref="H43" si="149">IF(G43=1,"96",IF(G43=2,"85",IF(G43=3,"74",IF(G43=4,"68",IF(G43=5,"62",IF(G43=6,"56",IF(G43=7,"50",IF(G43=8,"44",IF(G43=9,"38",IF(G43=10,"32",IF(G43=11,"26",IF(G43=12,"25",IF(G43=13,"24",IF(G43=14,"23",IF(G43=15,"22",IF(G43=16,"21",IF(G43=17,"20",IF(G43=18,"19",IF(G43=19,"18",IF(G43=20,"17",IF(G43=21,"16",IF(G43=22,"15",IF(G43=23,"14",IF(G43=24,"13",IF(G43=25,"12",IF(G43=26,"11",IF(G43=27,"10",IF(G43=28,"9",IF(G43=29,"8",IF(G43=30,"7",IF(G43=31,"6",IF(G43=32,"5",IF(G43=33,"4",IF(G43=34,"3",IF(G43=35,"2",IF(G43=36,"1",IF(ISBLANK(G43),"0")))))))))))))))))))))))))))))))))))))</f>
        <v>0</v>
      </c>
      <c r="I43" s="23"/>
      <c r="J43" s="31" t="str">
        <f t="shared" ref="J43" si="150">IF(I43=1,"96",IF(I43=2,"85",IF(I43=3,"74",IF(I43=4,"68",IF(I43=5,"62",IF(I43=6,"56",IF(I43=7,"50",IF(I43=8,"44",IF(I43=9,"38",IF(I43=10,"32",IF(I43=11,"26",IF(I43=12,"25",IF(I43=13,"24",IF(I43=14,"23",IF(I43=15,"22",IF(I43=16,"21",IF(I43=17,"20",IF(I43=18,"19",IF(I43=19,"18",IF(I43=20,"17",IF(I43=21,"16",IF(I43=22,"15",IF(I43=23,"14",IF(I43=24,"13",IF(I43=25,"12",IF(I43=26,"11",IF(I43=27,"10",IF(I43=28,"9",IF(I43=29,"8",IF(I43=30,"7",IF(I43=31,"6",IF(I43=32,"5",IF(I43=33,"4",IF(I43=34,"3",IF(I43=35,"2",IF(I43=36,"1",IF(ISBLANK(I43),"0")))))))))))))))))))))))))))))))))))))</f>
        <v>0</v>
      </c>
      <c r="K43" s="23"/>
      <c r="L43" s="31" t="str">
        <f t="shared" ref="L43" si="151">IF(K43=1,"96",IF(K43=2,"85",IF(K43=3,"74",IF(K43=4,"68",IF(K43=5,"62",IF(K43=6,"56",IF(K43=7,"50",IF(K43=8,"44",IF(K43=9,"38",IF(K43=10,"32",IF(K43=11,"26",IF(K43=12,"25",IF(K43=13,"24",IF(K43=14,"23",IF(K43=15,"22",IF(K43=16,"21",IF(K43=17,"20",IF(K43=18,"19",IF(K43=19,"18",IF(K43=20,"17",IF(K43=21,"16",IF(K43=22,"15",IF(K43=23,"14",IF(K43=24,"13",IF(K43=25,"12",IF(K43=26,"11",IF(K43=27,"10",IF(K43=28,"9",IF(K43=29,"8",IF(K43=30,"7",IF(K43=31,"6",IF(K43=32,"5",IF(K43=33,"4",IF(K43=34,"3",IF(K43=35,"2",IF(K43=36,"1",IF(ISBLANK(K43),"0")))))))))))))))))))))))))))))))))))))</f>
        <v>0</v>
      </c>
      <c r="M43" s="23"/>
      <c r="N43" s="31" t="str">
        <f t="shared" ref="N43" si="152">IF(M43=1,"96",IF(M43=2,"85",IF(M43=3,"74",IF(M43=4,"68",IF(M43=5,"62",IF(M43=6,"56",IF(M43=7,"50",IF(M43=8,"44",IF(M43=9,"38",IF(M43=10,"32",IF(M43=11,"26",IF(M43=12,"25",IF(M43=13,"24",IF(M43=14,"23",IF(M43=15,"22",IF(M43=16,"21",IF(M43=17,"20",IF(M43=18,"19",IF(M43=19,"18",IF(M43=20,"17",IF(M43=21,"16",IF(M43=22,"15",IF(M43=23,"14",IF(M43=24,"13",IF(M43=25,"12",IF(M43=26,"11",IF(M43=27,"10",IF(M43=28,"9",IF(M43=29,"8",IF(M43=30,"7",IF(M43=31,"6",IF(M43=32,"5",IF(M43=33,"4",IF(M43=34,"3",IF(M43=35,"2",IF(M43=36,"1",IF(ISBLANK(M43),"0")))))))))))))))))))))))))))))))))))))</f>
        <v>0</v>
      </c>
      <c r="O43" s="23"/>
      <c r="P43" s="31" t="str">
        <f t="shared" ref="P43" si="153">IF(O43=1,"96",IF(O43=2,"85",IF(O43=3,"74",IF(O43=4,"68",IF(O43=5,"62",IF(O43=6,"56",IF(O43=7,"50",IF(O43=8,"44",IF(O43=9,"38",IF(O43=10,"32",IF(O43=11,"26",IF(O43=12,"25",IF(O43=13,"24",IF(O43=14,"23",IF(O43=15,"22",IF(O43=16,"21",IF(O43=17,"20",IF(O43=18,"19",IF(O43=19,"18",IF(O43=20,"17",IF(O43=21,"16",IF(O43=22,"15",IF(O43=23,"14",IF(O43=24,"13",IF(O43=25,"12",IF(O43=26,"11",IF(O43=27,"10",IF(O43=28,"9",IF(O43=29,"8",IF(O43=30,"7",IF(O43=31,"6",IF(O43=32,"5",IF(O43=33,"4",IF(O43=34,"3",IF(O43=35,"2",IF(O43=36,"1",IF(ISBLANK(O43),"0")))))))))))))))))))))))))))))))))))))</f>
        <v>0</v>
      </c>
      <c r="Q43" s="34">
        <f t="shared" si="7"/>
        <v>0</v>
      </c>
      <c r="R43" s="35">
        <f t="shared" si="8"/>
        <v>0</v>
      </c>
      <c r="S43" s="6"/>
    </row>
    <row r="44" spans="1:19" x14ac:dyDescent="0.25">
      <c r="A44" s="6"/>
      <c r="B44" s="20">
        <v>33</v>
      </c>
      <c r="C44" s="21"/>
      <c r="D44" s="22"/>
      <c r="E44" s="23"/>
      <c r="F44" s="33" t="str">
        <f t="shared" si="1"/>
        <v>0</v>
      </c>
      <c r="G44" s="23"/>
      <c r="H44" s="31" t="str">
        <f t="shared" ref="H44" si="154">IF(G44=1,"96",IF(G44=2,"85",IF(G44=3,"74",IF(G44=4,"68",IF(G44=5,"62",IF(G44=6,"56",IF(G44=7,"50",IF(G44=8,"44",IF(G44=9,"38",IF(G44=10,"32",IF(G44=11,"26",IF(G44=12,"25",IF(G44=13,"24",IF(G44=14,"23",IF(G44=15,"22",IF(G44=16,"21",IF(G44=17,"20",IF(G44=18,"19",IF(G44=19,"18",IF(G44=20,"17",IF(G44=21,"16",IF(G44=22,"15",IF(G44=23,"14",IF(G44=24,"13",IF(G44=25,"12",IF(G44=26,"11",IF(G44=27,"10",IF(G44=28,"9",IF(G44=29,"8",IF(G44=30,"7",IF(G44=31,"6",IF(G44=32,"5",IF(G44=33,"4",IF(G44=34,"3",IF(G44=35,"2",IF(G44=36,"1",IF(ISBLANK(G44),"0")))))))))))))))))))))))))))))))))))))</f>
        <v>0</v>
      </c>
      <c r="I44" s="23"/>
      <c r="J44" s="31" t="str">
        <f t="shared" ref="J44" si="155">IF(I44=1,"96",IF(I44=2,"85",IF(I44=3,"74",IF(I44=4,"68",IF(I44=5,"62",IF(I44=6,"56",IF(I44=7,"50",IF(I44=8,"44",IF(I44=9,"38",IF(I44=10,"32",IF(I44=11,"26",IF(I44=12,"25",IF(I44=13,"24",IF(I44=14,"23",IF(I44=15,"22",IF(I44=16,"21",IF(I44=17,"20",IF(I44=18,"19",IF(I44=19,"18",IF(I44=20,"17",IF(I44=21,"16",IF(I44=22,"15",IF(I44=23,"14",IF(I44=24,"13",IF(I44=25,"12",IF(I44=26,"11",IF(I44=27,"10",IF(I44=28,"9",IF(I44=29,"8",IF(I44=30,"7",IF(I44=31,"6",IF(I44=32,"5",IF(I44=33,"4",IF(I44=34,"3",IF(I44=35,"2",IF(I44=36,"1",IF(ISBLANK(I44),"0")))))))))))))))))))))))))))))))))))))</f>
        <v>0</v>
      </c>
      <c r="K44" s="23"/>
      <c r="L44" s="31" t="str">
        <f t="shared" ref="L44" si="156">IF(K44=1,"96",IF(K44=2,"85",IF(K44=3,"74",IF(K44=4,"68",IF(K44=5,"62",IF(K44=6,"56",IF(K44=7,"50",IF(K44=8,"44",IF(K44=9,"38",IF(K44=10,"32",IF(K44=11,"26",IF(K44=12,"25",IF(K44=13,"24",IF(K44=14,"23",IF(K44=15,"22",IF(K44=16,"21",IF(K44=17,"20",IF(K44=18,"19",IF(K44=19,"18",IF(K44=20,"17",IF(K44=21,"16",IF(K44=22,"15",IF(K44=23,"14",IF(K44=24,"13",IF(K44=25,"12",IF(K44=26,"11",IF(K44=27,"10",IF(K44=28,"9",IF(K44=29,"8",IF(K44=30,"7",IF(K44=31,"6",IF(K44=32,"5",IF(K44=33,"4",IF(K44=34,"3",IF(K44=35,"2",IF(K44=36,"1",IF(ISBLANK(K44),"0")))))))))))))))))))))))))))))))))))))</f>
        <v>0</v>
      </c>
      <c r="M44" s="23"/>
      <c r="N44" s="31" t="str">
        <f t="shared" ref="N44" si="157">IF(M44=1,"96",IF(M44=2,"85",IF(M44=3,"74",IF(M44=4,"68",IF(M44=5,"62",IF(M44=6,"56",IF(M44=7,"50",IF(M44=8,"44",IF(M44=9,"38",IF(M44=10,"32",IF(M44=11,"26",IF(M44=12,"25",IF(M44=13,"24",IF(M44=14,"23",IF(M44=15,"22",IF(M44=16,"21",IF(M44=17,"20",IF(M44=18,"19",IF(M44=19,"18",IF(M44=20,"17",IF(M44=21,"16",IF(M44=22,"15",IF(M44=23,"14",IF(M44=24,"13",IF(M44=25,"12",IF(M44=26,"11",IF(M44=27,"10",IF(M44=28,"9",IF(M44=29,"8",IF(M44=30,"7",IF(M44=31,"6",IF(M44=32,"5",IF(M44=33,"4",IF(M44=34,"3",IF(M44=35,"2",IF(M44=36,"1",IF(ISBLANK(M44),"0")))))))))))))))))))))))))))))))))))))</f>
        <v>0</v>
      </c>
      <c r="O44" s="23"/>
      <c r="P44" s="31" t="str">
        <f t="shared" ref="P44" si="158">IF(O44=1,"96",IF(O44=2,"85",IF(O44=3,"74",IF(O44=4,"68",IF(O44=5,"62",IF(O44=6,"56",IF(O44=7,"50",IF(O44=8,"44",IF(O44=9,"38",IF(O44=10,"32",IF(O44=11,"26",IF(O44=12,"25",IF(O44=13,"24",IF(O44=14,"23",IF(O44=15,"22",IF(O44=16,"21",IF(O44=17,"20",IF(O44=18,"19",IF(O44=19,"18",IF(O44=20,"17",IF(O44=21,"16",IF(O44=22,"15",IF(O44=23,"14",IF(O44=24,"13",IF(O44=25,"12",IF(O44=26,"11",IF(O44=27,"10",IF(O44=28,"9",IF(O44=29,"8",IF(O44=30,"7",IF(O44=31,"6",IF(O44=32,"5",IF(O44=33,"4",IF(O44=34,"3",IF(O44=35,"2",IF(O44=36,"1",IF(ISBLANK(O44),"0")))))))))))))))))))))))))))))))))))))</f>
        <v>0</v>
      </c>
      <c r="Q44" s="34">
        <f t="shared" si="7"/>
        <v>0</v>
      </c>
      <c r="R44" s="35">
        <f t="shared" si="8"/>
        <v>0</v>
      </c>
      <c r="S44" s="6"/>
    </row>
    <row r="45" spans="1:19" x14ac:dyDescent="0.25">
      <c r="A45" s="6"/>
      <c r="B45" s="20">
        <v>34</v>
      </c>
      <c r="C45" s="21"/>
      <c r="D45" s="22"/>
      <c r="E45" s="23"/>
      <c r="F45" s="33" t="str">
        <f t="shared" si="1"/>
        <v>0</v>
      </c>
      <c r="G45" s="23"/>
      <c r="H45" s="31" t="str">
        <f t="shared" ref="H45" si="159">IF(G45=1,"96",IF(G45=2,"85",IF(G45=3,"74",IF(G45=4,"68",IF(G45=5,"62",IF(G45=6,"56",IF(G45=7,"50",IF(G45=8,"44",IF(G45=9,"38",IF(G45=10,"32",IF(G45=11,"26",IF(G45=12,"25",IF(G45=13,"24",IF(G45=14,"23",IF(G45=15,"22",IF(G45=16,"21",IF(G45=17,"20",IF(G45=18,"19",IF(G45=19,"18",IF(G45=20,"17",IF(G45=21,"16",IF(G45=22,"15",IF(G45=23,"14",IF(G45=24,"13",IF(G45=25,"12",IF(G45=26,"11",IF(G45=27,"10",IF(G45=28,"9",IF(G45=29,"8",IF(G45=30,"7",IF(G45=31,"6",IF(G45=32,"5",IF(G45=33,"4",IF(G45=34,"3",IF(G45=35,"2",IF(G45=36,"1",IF(ISBLANK(G45),"0")))))))))))))))))))))))))))))))))))))</f>
        <v>0</v>
      </c>
      <c r="I45" s="23"/>
      <c r="J45" s="31" t="str">
        <f t="shared" ref="J45" si="160">IF(I45=1,"96",IF(I45=2,"85",IF(I45=3,"74",IF(I45=4,"68",IF(I45=5,"62",IF(I45=6,"56",IF(I45=7,"50",IF(I45=8,"44",IF(I45=9,"38",IF(I45=10,"32",IF(I45=11,"26",IF(I45=12,"25",IF(I45=13,"24",IF(I45=14,"23",IF(I45=15,"22",IF(I45=16,"21",IF(I45=17,"20",IF(I45=18,"19",IF(I45=19,"18",IF(I45=20,"17",IF(I45=21,"16",IF(I45=22,"15",IF(I45=23,"14",IF(I45=24,"13",IF(I45=25,"12",IF(I45=26,"11",IF(I45=27,"10",IF(I45=28,"9",IF(I45=29,"8",IF(I45=30,"7",IF(I45=31,"6",IF(I45=32,"5",IF(I45=33,"4",IF(I45=34,"3",IF(I45=35,"2",IF(I45=36,"1",IF(ISBLANK(I45),"0")))))))))))))))))))))))))))))))))))))</f>
        <v>0</v>
      </c>
      <c r="K45" s="23"/>
      <c r="L45" s="31" t="str">
        <f t="shared" ref="L45" si="161">IF(K45=1,"96",IF(K45=2,"85",IF(K45=3,"74",IF(K45=4,"68",IF(K45=5,"62",IF(K45=6,"56",IF(K45=7,"50",IF(K45=8,"44",IF(K45=9,"38",IF(K45=10,"32",IF(K45=11,"26",IF(K45=12,"25",IF(K45=13,"24",IF(K45=14,"23",IF(K45=15,"22",IF(K45=16,"21",IF(K45=17,"20",IF(K45=18,"19",IF(K45=19,"18",IF(K45=20,"17",IF(K45=21,"16",IF(K45=22,"15",IF(K45=23,"14",IF(K45=24,"13",IF(K45=25,"12",IF(K45=26,"11",IF(K45=27,"10",IF(K45=28,"9",IF(K45=29,"8",IF(K45=30,"7",IF(K45=31,"6",IF(K45=32,"5",IF(K45=33,"4",IF(K45=34,"3",IF(K45=35,"2",IF(K45=36,"1",IF(ISBLANK(K45),"0")))))))))))))))))))))))))))))))))))))</f>
        <v>0</v>
      </c>
      <c r="M45" s="23"/>
      <c r="N45" s="31" t="str">
        <f t="shared" ref="N45" si="162">IF(M45=1,"96",IF(M45=2,"85",IF(M45=3,"74",IF(M45=4,"68",IF(M45=5,"62",IF(M45=6,"56",IF(M45=7,"50",IF(M45=8,"44",IF(M45=9,"38",IF(M45=10,"32",IF(M45=11,"26",IF(M45=12,"25",IF(M45=13,"24",IF(M45=14,"23",IF(M45=15,"22",IF(M45=16,"21",IF(M45=17,"20",IF(M45=18,"19",IF(M45=19,"18",IF(M45=20,"17",IF(M45=21,"16",IF(M45=22,"15",IF(M45=23,"14",IF(M45=24,"13",IF(M45=25,"12",IF(M45=26,"11",IF(M45=27,"10",IF(M45=28,"9",IF(M45=29,"8",IF(M45=30,"7",IF(M45=31,"6",IF(M45=32,"5",IF(M45=33,"4",IF(M45=34,"3",IF(M45=35,"2",IF(M45=36,"1",IF(ISBLANK(M45),"0")))))))))))))))))))))))))))))))))))))</f>
        <v>0</v>
      </c>
      <c r="O45" s="23"/>
      <c r="P45" s="31" t="str">
        <f t="shared" ref="P45" si="163">IF(O45=1,"96",IF(O45=2,"85",IF(O45=3,"74",IF(O45=4,"68",IF(O45=5,"62",IF(O45=6,"56",IF(O45=7,"50",IF(O45=8,"44",IF(O45=9,"38",IF(O45=10,"32",IF(O45=11,"26",IF(O45=12,"25",IF(O45=13,"24",IF(O45=14,"23",IF(O45=15,"22",IF(O45=16,"21",IF(O45=17,"20",IF(O45=18,"19",IF(O45=19,"18",IF(O45=20,"17",IF(O45=21,"16",IF(O45=22,"15",IF(O45=23,"14",IF(O45=24,"13",IF(O45=25,"12",IF(O45=26,"11",IF(O45=27,"10",IF(O45=28,"9",IF(O45=29,"8",IF(O45=30,"7",IF(O45=31,"6",IF(O45=32,"5",IF(O45=33,"4",IF(O45=34,"3",IF(O45=35,"2",IF(O45=36,"1",IF(ISBLANK(O45),"0")))))))))))))))))))))))))))))))))))))</f>
        <v>0</v>
      </c>
      <c r="Q45" s="34">
        <f t="shared" si="7"/>
        <v>0</v>
      </c>
      <c r="R45" s="35">
        <f t="shared" si="8"/>
        <v>0</v>
      </c>
      <c r="S45" s="6"/>
    </row>
    <row r="46" spans="1:19" x14ac:dyDescent="0.25">
      <c r="A46" s="6"/>
      <c r="B46" s="20">
        <v>35</v>
      </c>
      <c r="C46" s="21"/>
      <c r="D46" s="22"/>
      <c r="E46" s="23"/>
      <c r="F46" s="33" t="str">
        <f t="shared" si="1"/>
        <v>0</v>
      </c>
      <c r="G46" s="23"/>
      <c r="H46" s="31" t="str">
        <f t="shared" ref="H46" si="164">IF(G46=1,"96",IF(G46=2,"85",IF(G46=3,"74",IF(G46=4,"68",IF(G46=5,"62",IF(G46=6,"56",IF(G46=7,"50",IF(G46=8,"44",IF(G46=9,"38",IF(G46=10,"32",IF(G46=11,"26",IF(G46=12,"25",IF(G46=13,"24",IF(G46=14,"23",IF(G46=15,"22",IF(G46=16,"21",IF(G46=17,"20",IF(G46=18,"19",IF(G46=19,"18",IF(G46=20,"17",IF(G46=21,"16",IF(G46=22,"15",IF(G46=23,"14",IF(G46=24,"13",IF(G46=25,"12",IF(G46=26,"11",IF(G46=27,"10",IF(G46=28,"9",IF(G46=29,"8",IF(G46=30,"7",IF(G46=31,"6",IF(G46=32,"5",IF(G46=33,"4",IF(G46=34,"3",IF(G46=35,"2",IF(G46=36,"1",IF(ISBLANK(G46),"0")))))))))))))))))))))))))))))))))))))</f>
        <v>0</v>
      </c>
      <c r="I46" s="23"/>
      <c r="J46" s="31" t="str">
        <f t="shared" ref="J46" si="165">IF(I46=1,"96",IF(I46=2,"85",IF(I46=3,"74",IF(I46=4,"68",IF(I46=5,"62",IF(I46=6,"56",IF(I46=7,"50",IF(I46=8,"44",IF(I46=9,"38",IF(I46=10,"32",IF(I46=11,"26",IF(I46=12,"25",IF(I46=13,"24",IF(I46=14,"23",IF(I46=15,"22",IF(I46=16,"21",IF(I46=17,"20",IF(I46=18,"19",IF(I46=19,"18",IF(I46=20,"17",IF(I46=21,"16",IF(I46=22,"15",IF(I46=23,"14",IF(I46=24,"13",IF(I46=25,"12",IF(I46=26,"11",IF(I46=27,"10",IF(I46=28,"9",IF(I46=29,"8",IF(I46=30,"7",IF(I46=31,"6",IF(I46=32,"5",IF(I46=33,"4",IF(I46=34,"3",IF(I46=35,"2",IF(I46=36,"1",IF(ISBLANK(I46),"0")))))))))))))))))))))))))))))))))))))</f>
        <v>0</v>
      </c>
      <c r="K46" s="23"/>
      <c r="L46" s="31" t="str">
        <f t="shared" ref="L46" si="166">IF(K46=1,"96",IF(K46=2,"85",IF(K46=3,"74",IF(K46=4,"68",IF(K46=5,"62",IF(K46=6,"56",IF(K46=7,"50",IF(K46=8,"44",IF(K46=9,"38",IF(K46=10,"32",IF(K46=11,"26",IF(K46=12,"25",IF(K46=13,"24",IF(K46=14,"23",IF(K46=15,"22",IF(K46=16,"21",IF(K46=17,"20",IF(K46=18,"19",IF(K46=19,"18",IF(K46=20,"17",IF(K46=21,"16",IF(K46=22,"15",IF(K46=23,"14",IF(K46=24,"13",IF(K46=25,"12",IF(K46=26,"11",IF(K46=27,"10",IF(K46=28,"9",IF(K46=29,"8",IF(K46=30,"7",IF(K46=31,"6",IF(K46=32,"5",IF(K46=33,"4",IF(K46=34,"3",IF(K46=35,"2",IF(K46=36,"1",IF(ISBLANK(K46),"0")))))))))))))))))))))))))))))))))))))</f>
        <v>0</v>
      </c>
      <c r="M46" s="23"/>
      <c r="N46" s="31" t="str">
        <f t="shared" ref="N46" si="167">IF(M46=1,"96",IF(M46=2,"85",IF(M46=3,"74",IF(M46=4,"68",IF(M46=5,"62",IF(M46=6,"56",IF(M46=7,"50",IF(M46=8,"44",IF(M46=9,"38",IF(M46=10,"32",IF(M46=11,"26",IF(M46=12,"25",IF(M46=13,"24",IF(M46=14,"23",IF(M46=15,"22",IF(M46=16,"21",IF(M46=17,"20",IF(M46=18,"19",IF(M46=19,"18",IF(M46=20,"17",IF(M46=21,"16",IF(M46=22,"15",IF(M46=23,"14",IF(M46=24,"13",IF(M46=25,"12",IF(M46=26,"11",IF(M46=27,"10",IF(M46=28,"9",IF(M46=29,"8",IF(M46=30,"7",IF(M46=31,"6",IF(M46=32,"5",IF(M46=33,"4",IF(M46=34,"3",IF(M46=35,"2",IF(M46=36,"1",IF(ISBLANK(M46),"0")))))))))))))))))))))))))))))))))))))</f>
        <v>0</v>
      </c>
      <c r="O46" s="23"/>
      <c r="P46" s="31" t="str">
        <f t="shared" ref="P46" si="168">IF(O46=1,"96",IF(O46=2,"85",IF(O46=3,"74",IF(O46=4,"68",IF(O46=5,"62",IF(O46=6,"56",IF(O46=7,"50",IF(O46=8,"44",IF(O46=9,"38",IF(O46=10,"32",IF(O46=11,"26",IF(O46=12,"25",IF(O46=13,"24",IF(O46=14,"23",IF(O46=15,"22",IF(O46=16,"21",IF(O46=17,"20",IF(O46=18,"19",IF(O46=19,"18",IF(O46=20,"17",IF(O46=21,"16",IF(O46=22,"15",IF(O46=23,"14",IF(O46=24,"13",IF(O46=25,"12",IF(O46=26,"11",IF(O46=27,"10",IF(O46=28,"9",IF(O46=29,"8",IF(O46=30,"7",IF(O46=31,"6",IF(O46=32,"5",IF(O46=33,"4",IF(O46=34,"3",IF(O46=35,"2",IF(O46=36,"1",IF(ISBLANK(O46),"0")))))))))))))))))))))))))))))))))))))</f>
        <v>0</v>
      </c>
      <c r="Q46" s="34">
        <f t="shared" si="7"/>
        <v>0</v>
      </c>
      <c r="R46" s="35">
        <f t="shared" si="8"/>
        <v>0</v>
      </c>
      <c r="S46" s="6"/>
    </row>
    <row r="47" spans="1:19" ht="16.5" thickBot="1" x14ac:dyDescent="0.3">
      <c r="A47" s="6"/>
      <c r="B47" s="24">
        <v>36</v>
      </c>
      <c r="C47" s="25"/>
      <c r="D47" s="26"/>
      <c r="E47" s="27"/>
      <c r="F47" s="37" t="str">
        <f t="shared" si="1"/>
        <v>0</v>
      </c>
      <c r="G47" s="27"/>
      <c r="H47" s="28" t="str">
        <f t="shared" ref="H47" si="169">IF(G47=1,"96",IF(G47=2,"85",IF(G47=3,"74",IF(G47=4,"68",IF(G47=5,"62",IF(G47=6,"56",IF(G47=7,"50",IF(G47=8,"44",IF(G47=9,"38",IF(G47=10,"32",IF(G47=11,"26",IF(G47=12,"25",IF(G47=13,"24",IF(G47=14,"23",IF(G47=15,"22",IF(G47=16,"21",IF(G47=17,"20",IF(G47=18,"19",IF(G47=19,"18",IF(G47=20,"17",IF(G47=21,"16",IF(G47=22,"15",IF(G47=23,"14",IF(G47=24,"13",IF(G47=25,"12",IF(G47=26,"11",IF(G47=27,"10",IF(G47=28,"9",IF(G47=29,"8",IF(G47=30,"7",IF(G47=31,"6",IF(G47=32,"5",IF(G47=33,"4",IF(G47=34,"3",IF(G47=35,"2",IF(G47=36,"1",IF(ISBLANK(G47),"0")))))))))))))))))))))))))))))))))))))</f>
        <v>0</v>
      </c>
      <c r="I47" s="27"/>
      <c r="J47" s="28" t="str">
        <f t="shared" ref="J47" si="170">IF(I47=1,"96",IF(I47=2,"85",IF(I47=3,"74",IF(I47=4,"68",IF(I47=5,"62",IF(I47=6,"56",IF(I47=7,"50",IF(I47=8,"44",IF(I47=9,"38",IF(I47=10,"32",IF(I47=11,"26",IF(I47=12,"25",IF(I47=13,"24",IF(I47=14,"23",IF(I47=15,"22",IF(I47=16,"21",IF(I47=17,"20",IF(I47=18,"19",IF(I47=19,"18",IF(I47=20,"17",IF(I47=21,"16",IF(I47=22,"15",IF(I47=23,"14",IF(I47=24,"13",IF(I47=25,"12",IF(I47=26,"11",IF(I47=27,"10",IF(I47=28,"9",IF(I47=29,"8",IF(I47=30,"7",IF(I47=31,"6",IF(I47=32,"5",IF(I47=33,"4",IF(I47=34,"3",IF(I47=35,"2",IF(I47=36,"1",IF(ISBLANK(I47),"0")))))))))))))))))))))))))))))))))))))</f>
        <v>0</v>
      </c>
      <c r="K47" s="27"/>
      <c r="L47" s="28" t="str">
        <f t="shared" ref="L47" si="171">IF(K47=1,"96",IF(K47=2,"85",IF(K47=3,"74",IF(K47=4,"68",IF(K47=5,"62",IF(K47=6,"56",IF(K47=7,"50",IF(K47=8,"44",IF(K47=9,"38",IF(K47=10,"32",IF(K47=11,"26",IF(K47=12,"25",IF(K47=13,"24",IF(K47=14,"23",IF(K47=15,"22",IF(K47=16,"21",IF(K47=17,"20",IF(K47=18,"19",IF(K47=19,"18",IF(K47=20,"17",IF(K47=21,"16",IF(K47=22,"15",IF(K47=23,"14",IF(K47=24,"13",IF(K47=25,"12",IF(K47=26,"11",IF(K47=27,"10",IF(K47=28,"9",IF(K47=29,"8",IF(K47=30,"7",IF(K47=31,"6",IF(K47=32,"5",IF(K47=33,"4",IF(K47=34,"3",IF(K47=35,"2",IF(K47=36,"1",IF(ISBLANK(K47),"0")))))))))))))))))))))))))))))))))))))</f>
        <v>0</v>
      </c>
      <c r="M47" s="27"/>
      <c r="N47" s="28" t="str">
        <f t="shared" ref="N47" si="172">IF(M47=1,"96",IF(M47=2,"85",IF(M47=3,"74",IF(M47=4,"68",IF(M47=5,"62",IF(M47=6,"56",IF(M47=7,"50",IF(M47=8,"44",IF(M47=9,"38",IF(M47=10,"32",IF(M47=11,"26",IF(M47=12,"25",IF(M47=13,"24",IF(M47=14,"23",IF(M47=15,"22",IF(M47=16,"21",IF(M47=17,"20",IF(M47=18,"19",IF(M47=19,"18",IF(M47=20,"17",IF(M47=21,"16",IF(M47=22,"15",IF(M47=23,"14",IF(M47=24,"13",IF(M47=25,"12",IF(M47=26,"11",IF(M47=27,"10",IF(M47=28,"9",IF(M47=29,"8",IF(M47=30,"7",IF(M47=31,"6",IF(M47=32,"5",IF(M47=33,"4",IF(M47=34,"3",IF(M47=35,"2",IF(M47=36,"1",IF(ISBLANK(M47),"0")))))))))))))))))))))))))))))))))))))</f>
        <v>0</v>
      </c>
      <c r="O47" s="27"/>
      <c r="P47" s="28" t="str">
        <f t="shared" ref="P47" si="173">IF(O47=1,"96",IF(O47=2,"85",IF(O47=3,"74",IF(O47=4,"68",IF(O47=5,"62",IF(O47=6,"56",IF(O47=7,"50",IF(O47=8,"44",IF(O47=9,"38",IF(O47=10,"32",IF(O47=11,"26",IF(O47=12,"25",IF(O47=13,"24",IF(O47=14,"23",IF(O47=15,"22",IF(O47=16,"21",IF(O47=17,"20",IF(O47=18,"19",IF(O47=19,"18",IF(O47=20,"17",IF(O47=21,"16",IF(O47=22,"15",IF(O47=23,"14",IF(O47=24,"13",IF(O47=25,"12",IF(O47=26,"11",IF(O47=27,"10",IF(O47=28,"9",IF(O47=29,"8",IF(O47=30,"7",IF(O47=31,"6",IF(O47=32,"5",IF(O47=33,"4",IF(O47=34,"3",IF(O47=35,"2",IF(O47=36,"1",IF(ISBLANK(O47),"0")))))))))))))))))))))))))))))))))))))</f>
        <v>0</v>
      </c>
      <c r="Q47" s="29">
        <f t="shared" si="7"/>
        <v>0</v>
      </c>
      <c r="R47" s="30">
        <f t="shared" si="8"/>
        <v>0</v>
      </c>
      <c r="S47" s="6"/>
    </row>
  </sheetData>
  <mergeCells count="16">
    <mergeCell ref="E7:P7"/>
    <mergeCell ref="E8:F8"/>
    <mergeCell ref="G8:H8"/>
    <mergeCell ref="I8:J8"/>
    <mergeCell ref="K8:L8"/>
    <mergeCell ref="M8:N8"/>
    <mergeCell ref="O8:P8"/>
    <mergeCell ref="B10:B11"/>
    <mergeCell ref="C10:D10"/>
    <mergeCell ref="E10:P10"/>
    <mergeCell ref="E9:F9"/>
    <mergeCell ref="G9:H9"/>
    <mergeCell ref="I9:J9"/>
    <mergeCell ref="K9:L9"/>
    <mergeCell ref="M9:N9"/>
    <mergeCell ref="O9:P9"/>
  </mergeCells>
  <pageMargins left="0.7" right="0.7" top="0.75" bottom="0.75" header="0.3" footer="0.3"/>
  <pageSetup paperSize="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Classement Joueurs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 Jean-Michel</dc:creator>
  <cp:lastModifiedBy>Flawinne Jean-Michel</cp:lastModifiedBy>
  <cp:lastPrinted>2019-11-21T09:27:40Z</cp:lastPrinted>
  <dcterms:created xsi:type="dcterms:W3CDTF">2019-11-19T09:44:14Z</dcterms:created>
  <dcterms:modified xsi:type="dcterms:W3CDTF">2019-11-21T09:53:25Z</dcterms:modified>
</cp:coreProperties>
</file>