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usic\KARAOKE TOOLS\"/>
    </mc:Choice>
  </mc:AlternateContent>
  <bookViews>
    <workbookView xWindow="0" yWindow="0" windowWidth="27870" windowHeight="13020"/>
  </bookViews>
  <sheets>
    <sheet name="Feuil1" sheetId="1" r:id="rId1"/>
  </sheets>
  <definedNames>
    <definedName name="_xlnm._FilterDatabase" localSheetId="0" hidden="1">Feuil1!$A$1:$C$10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2" i="1"/>
  <c r="C3" i="1"/>
  <c r="M1" i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E1" i="1"/>
  <c r="F1" i="1" s="1"/>
  <c r="G1" i="1" s="1"/>
  <c r="H1" i="1" s="1"/>
  <c r="I1" i="1" s="1"/>
  <c r="J1" i="1" s="1"/>
  <c r="K1" i="1" s="1"/>
  <c r="L1" i="1" s="1"/>
  <c r="B11" i="1"/>
  <c r="B12" i="1"/>
  <c r="B13" i="1"/>
  <c r="B14" i="1"/>
  <c r="B15" i="1"/>
  <c r="B16" i="1"/>
  <c r="B2" i="1"/>
  <c r="B3" i="1" l="1"/>
  <c r="B4" i="1"/>
  <c r="B5" i="1"/>
  <c r="B6" i="1"/>
  <c r="B7" i="1"/>
  <c r="B8" i="1"/>
  <c r="B9" i="1"/>
  <c r="B10" i="1"/>
</calcChain>
</file>

<file path=xl/sharedStrings.xml><?xml version="1.0" encoding="utf-8"?>
<sst xmlns="http://schemas.openxmlformats.org/spreadsheetml/2006/main" count="53" uniqueCount="19">
  <si>
    <t>C</t>
  </si>
  <si>
    <t>doc 1</t>
  </si>
  <si>
    <t>doc 2</t>
  </si>
  <si>
    <t>doc 3</t>
  </si>
  <si>
    <t>doc 4</t>
  </si>
  <si>
    <t>doc 5</t>
  </si>
  <si>
    <t>doc 6</t>
  </si>
  <si>
    <t>doc 7</t>
  </si>
  <si>
    <t>doc 8</t>
  </si>
  <si>
    <t>doc 9</t>
  </si>
  <si>
    <t>document</t>
  </si>
  <si>
    <t>nbr de C</t>
  </si>
  <si>
    <t>doc 10</t>
  </si>
  <si>
    <t>doc 11</t>
  </si>
  <si>
    <t>doc 12</t>
  </si>
  <si>
    <t>doc 13</t>
  </si>
  <si>
    <t>doc 14</t>
  </si>
  <si>
    <t>doc 15</t>
  </si>
  <si>
    <t>DERNIERE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</si>
</sst>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6" formatCode="dd/mm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1" applyNumberFormat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zoomScale="130" zoomScaleNormal="130" workbookViewId="0">
      <pane xSplit="3" topLeftCell="D1" activePane="topRight" state="frozen"/>
      <selection pane="topRight" activeCell="C5" sqref="C5"/>
    </sheetView>
  </sheetViews>
  <sheetFormatPr baseColWidth="10" defaultRowHeight="15" x14ac:dyDescent="0.25"/>
  <cols>
    <col min="1" max="1" width="14.5703125" style="1" bestFit="1" customWidth="1"/>
    <col min="2" max="2" width="12.85546875" style="1" bestFit="1" customWidth="1"/>
    <col min="3" max="3" width="18.7109375" style="4" bestFit="1" customWidth="1"/>
    <col min="4" max="33" width="6.140625" style="1" bestFit="1" customWidth="1"/>
    <col min="34" max="16384" width="11.42578125" style="1"/>
  </cols>
  <sheetData>
    <row r="1" spans="1:33" s="3" customFormat="1" x14ac:dyDescent="0.25">
      <c r="A1" s="3" t="s">
        <v>10</v>
      </c>
      <c r="B1" s="3" t="s">
        <v>11</v>
      </c>
      <c r="C1" s="4" t="s">
        <v>18</v>
      </c>
      <c r="D1" s="3">
        <v>45450</v>
      </c>
      <c r="E1" s="3">
        <f>D1+7</f>
        <v>45457</v>
      </c>
      <c r="F1" s="3">
        <f t="shared" ref="F1:AG1" si="0">E1+7</f>
        <v>45464</v>
      </c>
      <c r="G1" s="3">
        <f t="shared" si="0"/>
        <v>45471</v>
      </c>
      <c r="H1" s="3">
        <f t="shared" si="0"/>
        <v>45478</v>
      </c>
      <c r="I1" s="3">
        <f t="shared" si="0"/>
        <v>45485</v>
      </c>
      <c r="J1" s="3">
        <f t="shared" si="0"/>
        <v>45492</v>
      </c>
      <c r="K1" s="3">
        <f t="shared" si="0"/>
        <v>45499</v>
      </c>
      <c r="L1" s="3">
        <f t="shared" si="0"/>
        <v>45506</v>
      </c>
      <c r="M1" s="3">
        <f t="shared" si="0"/>
        <v>45513</v>
      </c>
      <c r="N1" s="3">
        <f t="shared" si="0"/>
        <v>45520</v>
      </c>
      <c r="O1" s="3">
        <f t="shared" si="0"/>
        <v>45527</v>
      </c>
      <c r="P1" s="3">
        <f t="shared" si="0"/>
        <v>45534</v>
      </c>
      <c r="Q1" s="3">
        <f t="shared" si="0"/>
        <v>45541</v>
      </c>
      <c r="R1" s="3">
        <f t="shared" si="0"/>
        <v>45548</v>
      </c>
      <c r="S1" s="3">
        <f t="shared" si="0"/>
        <v>45555</v>
      </c>
      <c r="T1" s="3">
        <f t="shared" si="0"/>
        <v>45562</v>
      </c>
      <c r="U1" s="3">
        <f t="shared" si="0"/>
        <v>45569</v>
      </c>
      <c r="V1" s="3">
        <f t="shared" si="0"/>
        <v>45576</v>
      </c>
      <c r="W1" s="3">
        <f t="shared" si="0"/>
        <v>45583</v>
      </c>
      <c r="X1" s="3">
        <f t="shared" si="0"/>
        <v>45590</v>
      </c>
      <c r="Y1" s="3">
        <f t="shared" si="0"/>
        <v>45597</v>
      </c>
      <c r="Z1" s="3">
        <f t="shared" si="0"/>
        <v>45604</v>
      </c>
      <c r="AA1" s="3">
        <f t="shared" si="0"/>
        <v>45611</v>
      </c>
      <c r="AB1" s="3">
        <f t="shared" si="0"/>
        <v>45618</v>
      </c>
      <c r="AC1" s="3">
        <f t="shared" si="0"/>
        <v>45625</v>
      </c>
      <c r="AD1" s="3">
        <f t="shared" si="0"/>
        <v>45632</v>
      </c>
      <c r="AE1" s="3">
        <f t="shared" si="0"/>
        <v>45639</v>
      </c>
      <c r="AF1" s="3">
        <f t="shared" si="0"/>
        <v>45646</v>
      </c>
      <c r="AG1" s="3">
        <f t="shared" si="0"/>
        <v>45653</v>
      </c>
    </row>
    <row r="2" spans="1:33" x14ac:dyDescent="0.25">
      <c r="A2" s="2" t="s">
        <v>1</v>
      </c>
      <c r="B2" s="1">
        <f>COUNTIF(D2:XFD2,"C")</f>
        <v>2</v>
      </c>
      <c r="C2" s="4">
        <f>$I$1</f>
        <v>45485</v>
      </c>
      <c r="G2" s="1" t="s">
        <v>0</v>
      </c>
      <c r="I2" s="1" t="s">
        <v>0</v>
      </c>
    </row>
    <row r="3" spans="1:33" x14ac:dyDescent="0.25">
      <c r="A3" s="2" t="s">
        <v>2</v>
      </c>
      <c r="B3" s="1">
        <f>COUNTIF(D3:XFD3,"C")</f>
        <v>4</v>
      </c>
      <c r="C3" s="4">
        <f>$G$1</f>
        <v>45471</v>
      </c>
      <c r="D3" s="1" t="s">
        <v>0</v>
      </c>
      <c r="E3" s="1" t="s">
        <v>0</v>
      </c>
      <c r="F3" s="1" t="s">
        <v>0</v>
      </c>
      <c r="G3" s="1" t="s">
        <v>0</v>
      </c>
    </row>
    <row r="4" spans="1:33" x14ac:dyDescent="0.25">
      <c r="A4" s="2" t="s">
        <v>3</v>
      </c>
      <c r="B4" s="1">
        <f>COUNTIF(D4:XFD4,"C")</f>
        <v>0</v>
      </c>
    </row>
    <row r="5" spans="1:33" x14ac:dyDescent="0.25">
      <c r="A5" s="2" t="s">
        <v>4</v>
      </c>
      <c r="B5" s="1">
        <f>COUNTIF(D5:XFD5,"C")</f>
        <v>1</v>
      </c>
      <c r="C5" s="4">
        <f>$D$1</f>
        <v>45450</v>
      </c>
      <c r="D5" s="1" t="s">
        <v>0</v>
      </c>
    </row>
    <row r="6" spans="1:33" x14ac:dyDescent="0.25">
      <c r="A6" s="2" t="s">
        <v>5</v>
      </c>
      <c r="B6" s="1">
        <f>COUNTIF(D6:XFD6,"C")</f>
        <v>5</v>
      </c>
      <c r="D6" s="1" t="s">
        <v>0</v>
      </c>
      <c r="E6" s="1" t="s">
        <v>0</v>
      </c>
      <c r="F6" s="1" t="s">
        <v>0</v>
      </c>
      <c r="H6" s="1" t="s">
        <v>0</v>
      </c>
      <c r="I6" s="1" t="s">
        <v>0</v>
      </c>
    </row>
    <row r="7" spans="1:33" x14ac:dyDescent="0.25">
      <c r="A7" s="2" t="s">
        <v>6</v>
      </c>
      <c r="B7" s="1">
        <f>COUNTIF(D7:XFD7,"C")</f>
        <v>2</v>
      </c>
      <c r="F7" s="1" t="s">
        <v>0</v>
      </c>
      <c r="H7" s="1" t="s">
        <v>0</v>
      </c>
    </row>
    <row r="8" spans="1:33" x14ac:dyDescent="0.25">
      <c r="A8" s="2" t="s">
        <v>7</v>
      </c>
      <c r="B8" s="1">
        <f>COUNTIF(D8:XFD8,"C")</f>
        <v>2</v>
      </c>
      <c r="D8" s="1" t="s">
        <v>0</v>
      </c>
      <c r="E8" s="1" t="s">
        <v>0</v>
      </c>
    </row>
    <row r="9" spans="1:33" x14ac:dyDescent="0.25">
      <c r="A9" s="2" t="s">
        <v>8</v>
      </c>
      <c r="B9" s="1">
        <f>COUNTIF(D9:XFD9,"C")</f>
        <v>4</v>
      </c>
      <c r="E9" s="1" t="s">
        <v>0</v>
      </c>
      <c r="F9" s="1" t="s">
        <v>0</v>
      </c>
      <c r="G9" s="1" t="s">
        <v>0</v>
      </c>
      <c r="I9" s="1" t="s">
        <v>0</v>
      </c>
    </row>
    <row r="10" spans="1:33" x14ac:dyDescent="0.25">
      <c r="A10" s="2" t="s">
        <v>9</v>
      </c>
      <c r="B10" s="1">
        <f>COUNTIF(D10:XFD10,"C")</f>
        <v>2</v>
      </c>
      <c r="D10" s="1" t="s">
        <v>0</v>
      </c>
      <c r="E10" s="1" t="s">
        <v>0</v>
      </c>
    </row>
    <row r="11" spans="1:33" x14ac:dyDescent="0.25">
      <c r="A11" s="2" t="s">
        <v>12</v>
      </c>
      <c r="B11" s="1">
        <f>COUNTIF(D11:XFD11,"C")</f>
        <v>2</v>
      </c>
      <c r="D11" s="1" t="s">
        <v>0</v>
      </c>
      <c r="F11" s="1" t="s">
        <v>0</v>
      </c>
    </row>
    <row r="12" spans="1:33" x14ac:dyDescent="0.25">
      <c r="A12" s="2" t="s">
        <v>13</v>
      </c>
      <c r="B12" s="1">
        <f>COUNTIF(D12:XFD12,"C")</f>
        <v>2</v>
      </c>
      <c r="D12" s="1" t="s">
        <v>0</v>
      </c>
      <c r="F12" s="1" t="s">
        <v>0</v>
      </c>
    </row>
    <row r="13" spans="1:33" x14ac:dyDescent="0.25">
      <c r="A13" s="2" t="s">
        <v>14</v>
      </c>
      <c r="B13" s="1">
        <f>COUNTIF(D13:XFD13,"C")</f>
        <v>2</v>
      </c>
      <c r="D13" s="1" t="s">
        <v>0</v>
      </c>
      <c r="G13" s="1" t="s">
        <v>0</v>
      </c>
    </row>
    <row r="14" spans="1:33" x14ac:dyDescent="0.25">
      <c r="A14" s="2" t="s">
        <v>15</v>
      </c>
      <c r="B14" s="1">
        <f>COUNTIF(D14:XFD14,"C")</f>
        <v>1</v>
      </c>
      <c r="D14" s="1" t="s">
        <v>0</v>
      </c>
    </row>
    <row r="15" spans="1:33" x14ac:dyDescent="0.25">
      <c r="A15" s="2" t="s">
        <v>16</v>
      </c>
      <c r="B15" s="1">
        <f>COUNTIF(D15:XFD15,"C")</f>
        <v>3</v>
      </c>
      <c r="D15" s="1" t="s">
        <v>0</v>
      </c>
      <c r="E15" s="1" t="s">
        <v>0</v>
      </c>
      <c r="G15" s="1" t="s">
        <v>0</v>
      </c>
    </row>
    <row r="16" spans="1:33" x14ac:dyDescent="0.25">
      <c r="A16" s="2" t="s">
        <v>17</v>
      </c>
      <c r="B16" s="1">
        <f>COUNTIF(D16:XFD16,"C")</f>
        <v>3</v>
      </c>
      <c r="D16" s="1" t="s">
        <v>0</v>
      </c>
      <c r="F16" s="1" t="s">
        <v>0</v>
      </c>
      <c r="I16" s="1" t="s">
        <v>0</v>
      </c>
    </row>
  </sheetData>
  <autoFilter ref="A1:C10">
    <sortState ref="A2:C10">
      <sortCondition ref="A1:A10"/>
    </sortState>
  </autoFilter>
  <sortState ref="A2:C10">
    <sortCondition ref="A1"/>
  </sortState>
  <pageMargins left="0.7" right="0.7" top="0.75" bottom="0.75" header="0.3" footer="0.3"/>
  <pageSetup paperSize="9"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</cp:lastModifiedBy>
  <dcterms:created xsi:type="dcterms:W3CDTF">2024-06-17T08:50:35Z</dcterms:created>
  <dcterms:modified xsi:type="dcterms:W3CDTF">2024-07-13T12:45:48Z</dcterms:modified>
</cp:coreProperties>
</file>