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 codeName="{372AB895-14C1-FC20-EB20-F1B4BCFD95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A5D691C2-4CAF-4389-9504-C26309D2915F}" xr6:coauthVersionLast="47" xr6:coauthVersionMax="47" xr10:uidLastSave="{00000000-0000-0000-0000-000000000000}"/>
  <bookViews>
    <workbookView xWindow="-120" yWindow="-120" windowWidth="29040" windowHeight="17520" activeTab="2" xr2:uid="{00000000-000D-0000-FFFF-FFFF00000000}"/>
  </bookViews>
  <sheets>
    <sheet name="Formulaire" sheetId="2" r:id="rId1"/>
    <sheet name="s" sheetId="1" r:id="rId2"/>
    <sheet name="Base de données" sheetId="3" r:id="rId3"/>
  </sheets>
  <definedNames>
    <definedName name="_xlnm._FilterDatabase" localSheetId="2" hidden="1">'Base de données'!$B$6:$G$27</definedName>
    <definedName name="Saisie">Formulaire!$C$7:$G$7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Utilisateur</author>
  </authors>
  <commentList>
    <comment ref="A1" authorId="0" shapeId="0" xr:uid="{73BED8D7-1D54-4D53-9F68-D3F6D6B7440B}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<sst xmlns="http://schemas.openxmlformats.org/spreadsheetml/2006/main" count="80" uniqueCount="43">
  <si>
    <t>Prénom</t>
  </si>
  <si>
    <t>Nom</t>
  </si>
  <si>
    <t>Code</t>
  </si>
  <si>
    <t>Sexe</t>
  </si>
  <si>
    <t>E-mail</t>
  </si>
  <si>
    <t>Adresse</t>
  </si>
  <si>
    <t>Concerne</t>
  </si>
  <si>
    <t xml:space="preserve">   Date</t>
  </si>
  <si>
    <t>Convention de partage</t>
  </si>
  <si>
    <t xml:space="preserve">Dégat Agettes cave </t>
  </si>
  <si>
    <t>Agettes</t>
  </si>
  <si>
    <t>Gool Surtention cuisine</t>
  </si>
  <si>
    <t>H.Dayer</t>
  </si>
  <si>
    <t>Gilliaux rupture de bail</t>
  </si>
  <si>
    <t>Bertin La Zour</t>
  </si>
  <si>
    <t>Renovation parois Ouest les Agettes</t>
  </si>
  <si>
    <t>Genoves</t>
  </si>
  <si>
    <t>Vente chalet la Zour</t>
  </si>
  <si>
    <t>076 220 76 42 Salt</t>
  </si>
  <si>
    <t>Privé</t>
  </si>
  <si>
    <t>Chevrier Damien Bail</t>
  </si>
  <si>
    <t xml:space="preserve">Cuisine Sion </t>
  </si>
  <si>
    <t>Testament</t>
  </si>
  <si>
    <t>Dégat d'eau casernes 30 cave</t>
  </si>
  <si>
    <t>Certificat d'hérédite procuration</t>
  </si>
  <si>
    <t>Cornamuraz  Swissquote</t>
  </si>
  <si>
    <t>Otis offre service</t>
  </si>
  <si>
    <t>Golf Sion vente part</t>
  </si>
  <si>
    <t>Chauffage chalet mode d'emploi</t>
  </si>
  <si>
    <t>Médical</t>
  </si>
  <si>
    <t>Déclaration banques 2024</t>
  </si>
  <si>
    <t xml:space="preserve">   Libellé</t>
  </si>
  <si>
    <t>D:\Dossiers\Agettes</t>
  </si>
  <si>
    <t>D:\Dossiers\H.Clausen</t>
  </si>
  <si>
    <t>D:\Dossiers\H.Dayer</t>
  </si>
  <si>
    <t>D:\Dossiers\Privé</t>
  </si>
  <si>
    <t xml:space="preserve"> Chemin des Dossiers</t>
  </si>
  <si>
    <t>↑  N° Dossier</t>
  </si>
  <si>
    <t>H. Clausen</t>
  </si>
  <si>
    <t>D:\Dossiers\H.Dayer\Gilliaux Sophie</t>
  </si>
  <si>
    <t>Etat</t>
  </si>
  <si>
    <t>D:\Dossiers\Privé\Mobile &amp; Internet</t>
  </si>
  <si>
    <t>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</si>
</sst>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u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53">
    <xf numFmtId="0" fontId="0" fillId="0" borderId="0" xfId="0"/>
    <xf numFmtId="0" fontId="0" fillId="0" borderId="1" xfId="0" applyBorder="1"/>
    <xf numFmtId="0" fontId="0" fillId="2" borderId="0" xfId="0" applyFill="1"/>
    <xf numFmtId="0" fontId="1" fillId="2" borderId="1" xfId="0" applyFont="1" applyFill="1" applyBorder="1"/>
    <xf numFmtId="0" fontId="1" fillId="2" borderId="0" xfId="0" applyFont="1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5" borderId="0" xfId="0" applyFill="1" applyBorder="1"/>
    <xf numFmtId="0" fontId="0" fillId="6" borderId="0" xfId="0" applyFill="1"/>
    <xf numFmtId="0" fontId="0" fillId="7" borderId="0" xfId="0" applyFill="1"/>
    <xf numFmtId="14" fontId="1" fillId="7" borderId="1" xfId="0" applyNumberFormat="1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5" borderId="2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3" fillId="4" borderId="0" xfId="0" applyFont="1" applyFill="1" applyAlignment="1">
      <alignment horizontal="center"/>
    </xf>
    <xf numFmtId="0" fontId="3" fillId="5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14" fontId="0" fillId="5" borderId="0" xfId="0" applyNumberFormat="1" applyFill="1" applyBorder="1"/>
    <xf numFmtId="0" fontId="0" fillId="0" borderId="0" xfId="0" quotePrefix="1"/>
    <xf numFmtId="1" fontId="0" fillId="4" borderId="0" xfId="0" applyNumberFormat="1" applyFill="1"/>
    <xf numFmtId="1" fontId="0" fillId="5" borderId="0" xfId="0" applyNumberFormat="1" applyFill="1"/>
    <xf numFmtId="1" fontId="1" fillId="5" borderId="1" xfId="0" applyNumberFormat="1" applyFont="1" applyFill="1" applyBorder="1"/>
    <xf numFmtId="1" fontId="1" fillId="7" borderId="1" xfId="0" applyNumberFormat="1" applyFont="1" applyFill="1" applyBorder="1" applyAlignment="1">
      <alignment horizontal="center"/>
    </xf>
    <xf numFmtId="1" fontId="0" fillId="5" borderId="0" xfId="0" applyNumberFormat="1" applyFill="1" applyBorder="1"/>
    <xf numFmtId="1" fontId="0" fillId="7" borderId="0" xfId="0" applyNumberFormat="1" applyFill="1"/>
    <xf numFmtId="1" fontId="0" fillId="6" borderId="0" xfId="0" applyNumberFormat="1" applyFill="1"/>
    <xf numFmtId="0" fontId="0" fillId="4" borderId="0" xfId="0" applyFill="1" applyAlignment="1">
      <alignment wrapText="1"/>
    </xf>
    <xf numFmtId="0" fontId="1" fillId="4" borderId="0" xfId="0" applyFont="1" applyFill="1" applyAlignment="1">
      <alignment horizontal="left"/>
    </xf>
    <xf numFmtId="0" fontId="0" fillId="4" borderId="0" xfId="0" applyFill="1" applyAlignment="1">
      <alignment horizontal="left"/>
    </xf>
    <xf numFmtId="0" fontId="0" fillId="7" borderId="0" xfId="0" applyFill="1" applyAlignment="1">
      <alignment horizontal="left"/>
    </xf>
    <xf numFmtId="0" fontId="0" fillId="5" borderId="0" xfId="0" applyFill="1" applyAlignment="1">
      <alignment horizontal="left"/>
    </xf>
    <xf numFmtId="0" fontId="1" fillId="5" borderId="1" xfId="0" applyFont="1" applyFill="1" applyBorder="1" applyAlignment="1">
      <alignment horizontal="left"/>
    </xf>
    <xf numFmtId="0" fontId="1" fillId="7" borderId="1" xfId="0" applyFont="1" applyFill="1" applyBorder="1" applyAlignment="1">
      <alignment horizontal="left"/>
    </xf>
    <xf numFmtId="0" fontId="0" fillId="5" borderId="0" xfId="0" applyFill="1" applyBorder="1" applyAlignment="1">
      <alignment horizontal="left"/>
    </xf>
    <xf numFmtId="0" fontId="0" fillId="6" borderId="0" xfId="0" applyFill="1" applyAlignment="1">
      <alignment horizontal="left"/>
    </xf>
    <xf numFmtId="0" fontId="1" fillId="7" borderId="0" xfId="0" applyFont="1" applyFill="1" applyBorder="1" applyAlignment="1">
      <alignment horizontal="center"/>
    </xf>
    <xf numFmtId="0" fontId="1" fillId="7" borderId="0" xfId="0" applyFont="1" applyFill="1" applyBorder="1" applyAlignment="1">
      <alignment horizontal="left"/>
    </xf>
    <xf numFmtId="0" fontId="3" fillId="7" borderId="0" xfId="0" applyFont="1" applyFill="1" applyBorder="1" applyAlignment="1">
      <alignment horizontal="center"/>
    </xf>
    <xf numFmtId="0" fontId="1" fillId="7" borderId="3" xfId="0" applyFont="1" applyFill="1" applyBorder="1" applyAlignment="1">
      <alignment horizontal="left"/>
    </xf>
    <xf numFmtId="0" fontId="0" fillId="7" borderId="1" xfId="0" applyFill="1" applyBorder="1"/>
    <xf numFmtId="0" fontId="7" fillId="7" borderId="1" xfId="1" applyFont="1" applyFill="1" applyBorder="1"/>
    <xf numFmtId="0" fontId="4" fillId="7" borderId="1" xfId="1" applyFill="1" applyBorder="1"/>
    <xf numFmtId="1" fontId="8" fillId="7" borderId="1" xfId="0" applyNumberFormat="1" applyFont="1" applyFill="1" applyBorder="1" applyAlignment="1">
      <alignment horizontal="center"/>
    </xf>
    <xf numFmtId="0" fontId="0" fillId="0" borderId="0" xfId="0" quotePrefix="1" applyAlignment="1">
      <alignment horizontal="left"/>
    </xf>
    <xf numFmtId="0" fontId="0" fillId="0" borderId="0" xfId="0" applyAlignment="1">
      <alignment horizontal="left"/>
    </xf>
    <xf numFmtId="0" fontId="1" fillId="4" borderId="0" xfId="0" applyFont="1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5" borderId="0" xfId="0" applyFill="1" applyBorder="1" applyAlignment="1">
      <alignment horizontal="center"/>
    </xf>
    <xf numFmtId="0" fontId="0" fillId="7" borderId="0" xfId="0" applyFill="1" applyAlignment="1">
      <alignment horizontal="center"/>
    </xf>
    <xf numFmtId="0" fontId="0" fillId="6" borderId="0" xfId="0" applyFill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A3FFA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svg"/><Relationship Id="rId1" Type="http://schemas.openxmlformats.org/officeDocument/2006/relationships/image" Target="../media/image4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104776</xdr:colOff>
      <xdr:row>0</xdr:row>
      <xdr:rowOff>38100</xdr:rowOff>
    </xdr:from>
    <xdr:ext cx="1866900" cy="655885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9B28A7B-3479-4085-99F3-2D447BCF9D0F}"/>
            </a:ext>
          </a:extLst>
        </xdr:cNvPr>
        <xdr:cNvSpPr txBox="1"/>
      </xdr:nvSpPr>
      <xdr:spPr>
        <a:xfrm>
          <a:off x="866776" y="38100"/>
          <a:ext cx="1866900" cy="65588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CH" sz="3600" b="1">
              <a:solidFill>
                <a:sysClr val="windowText" lastClr="000000"/>
              </a:solidFill>
            </a:rPr>
            <a:t>Saisie</a:t>
          </a:r>
        </a:p>
      </xdr:txBody>
    </xdr:sp>
    <xdr:clientData/>
  </xdr:oneCellAnchor>
  <xdr:twoCellAnchor>
    <xdr:from>
      <xdr:col>4</xdr:col>
      <xdr:colOff>0</xdr:colOff>
      <xdr:row>0</xdr:row>
      <xdr:rowOff>161925</xdr:rowOff>
    </xdr:from>
    <xdr:to>
      <xdr:col>6</xdr:col>
      <xdr:colOff>504825</xdr:colOff>
      <xdr:row>2</xdr:row>
      <xdr:rowOff>171450</xdr:rowOff>
    </xdr:to>
    <xdr:sp macro="[0]!basededonnées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43C17DF2-243C-42AD-83F2-2961A9252E33}"/>
            </a:ext>
          </a:extLst>
        </xdr:cNvPr>
        <xdr:cNvSpPr/>
      </xdr:nvSpPr>
      <xdr:spPr>
        <a:xfrm>
          <a:off x="7572375" y="161925"/>
          <a:ext cx="1533525" cy="390525"/>
        </a:xfrm>
        <a:prstGeom prst="roundRect">
          <a:avLst/>
        </a:prstGeom>
        <a:solidFill>
          <a:schemeClr val="accent4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600" b="1">
              <a:solidFill>
                <a:sysClr val="windowText" lastClr="000000"/>
              </a:solidFill>
            </a:rPr>
            <a:t>Base de données</a:t>
          </a:r>
        </a:p>
      </xdr:txBody>
    </xdr:sp>
    <xdr:clientData/>
  </xdr:twoCellAnchor>
  <xdr:twoCellAnchor editAs="oneCell">
    <xdr:from>
      <xdr:col>6</xdr:col>
      <xdr:colOff>161925</xdr:colOff>
      <xdr:row>11</xdr:row>
      <xdr:rowOff>47003</xdr:rowOff>
    </xdr:from>
    <xdr:to>
      <xdr:col>6</xdr:col>
      <xdr:colOff>590550</xdr:colOff>
      <xdr:row>13</xdr:row>
      <xdr:rowOff>47625</xdr:rowOff>
    </xdr:to>
    <xdr:pic macro="[0]!Enregistrer">
      <xdr:nvPicPr>
        <xdr:cNvPr id="14" name="Image 13">
          <a:extLst>
            <a:ext uri="{FF2B5EF4-FFF2-40B4-BE49-F238E27FC236}">
              <a16:creationId xmlns:a16="http://schemas.microsoft.com/office/drawing/2014/main" id="{FF646787-92E6-4860-8D5F-29E66EB50CF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77200" y="2333003"/>
          <a:ext cx="428625" cy="400672"/>
        </a:xfrm>
        <a:prstGeom prst="rect">
          <a:avLst/>
        </a:prstGeom>
      </xdr:spPr>
    </xdr:pic>
    <xdr:clientData/>
  </xdr:twoCellAnchor>
  <xdr:twoCellAnchor editAs="oneCell">
    <xdr:from>
      <xdr:col>0</xdr:col>
      <xdr:colOff>742950</xdr:colOff>
      <xdr:row>11</xdr:row>
      <xdr:rowOff>76200</xdr:rowOff>
    </xdr:from>
    <xdr:to>
      <xdr:col>1</xdr:col>
      <xdr:colOff>390024</xdr:colOff>
      <xdr:row>13</xdr:row>
      <xdr:rowOff>57150</xdr:rowOff>
    </xdr:to>
    <xdr:pic>
      <xdr:nvPicPr>
        <xdr:cNvPr id="20" name="Image 19">
          <a:extLst>
            <a:ext uri="{FF2B5EF4-FFF2-40B4-BE49-F238E27FC236}">
              <a16:creationId xmlns:a16="http://schemas.microsoft.com/office/drawing/2014/main" id="{9C1E8FE4-93E6-4736-8E0D-70B7A5DDBEF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42950" y="2362200"/>
          <a:ext cx="409074" cy="381000"/>
        </a:xfrm>
        <a:prstGeom prst="rect">
          <a:avLst/>
        </a:prstGeom>
      </xdr:spPr>
    </xdr:pic>
    <xdr:clientData/>
  </xdr:twoCellAnchor>
  <xdr:oneCellAnchor>
    <xdr:from>
      <xdr:col>9</xdr:col>
      <xdr:colOff>581025</xdr:colOff>
      <xdr:row>18</xdr:row>
      <xdr:rowOff>28575</xdr:rowOff>
    </xdr:from>
    <xdr:ext cx="184731" cy="264560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653E31B6-9C1E-4F0C-895D-9B38899E26A5}"/>
            </a:ext>
          </a:extLst>
        </xdr:cNvPr>
        <xdr:cNvSpPr txBox="1"/>
      </xdr:nvSpPr>
      <xdr:spPr>
        <a:xfrm>
          <a:off x="8601075" y="3457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498181</xdr:colOff>
      <xdr:row>19</xdr:row>
      <xdr:rowOff>2673</xdr:rowOff>
    </xdr:from>
    <xdr:ext cx="184730" cy="93762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471584CD-F9D9-4395-A0B6-E227874EC7A9}"/>
            </a:ext>
          </a:extLst>
        </xdr:cNvPr>
        <xdr:cNvSpPr/>
      </xdr:nvSpPr>
      <xdr:spPr>
        <a:xfrm>
          <a:off x="8823031" y="3622173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0" cap="none" spc="0">
            <a:ln w="0"/>
            <a:solidFill>
              <a:schemeClr val="accent1"/>
            </a:solidFill>
            <a:effectLst>
              <a:outerShdw blurRad="38100" dist="25400" dir="5400000" algn="ctr" rotWithShape="0">
                <a:srgbClr val="6E747A">
                  <a:alpha val="43000"/>
                </a:srgbClr>
              </a:outerShdw>
            </a:effectLst>
          </a:endParaRPr>
        </a:p>
      </xdr:txBody>
    </xdr:sp>
    <xdr:clientData/>
  </xdr:oneCellAnchor>
  <xdr:oneCellAnchor>
    <xdr:from>
      <xdr:col>1</xdr:col>
      <xdr:colOff>561975</xdr:colOff>
      <xdr:row>0</xdr:row>
      <xdr:rowOff>152400</xdr:rowOff>
    </xdr:from>
    <xdr:ext cx="2847975" cy="47411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A3AF7092-A8CC-4AC6-9D39-44EAC7F58310}"/>
            </a:ext>
          </a:extLst>
        </xdr:cNvPr>
        <xdr:cNvSpPr txBox="1"/>
      </xdr:nvSpPr>
      <xdr:spPr>
        <a:xfrm>
          <a:off x="1323975" y="152400"/>
          <a:ext cx="2847975" cy="474110"/>
        </a:xfrm>
        <a:prstGeom prst="rect">
          <a:avLst/>
        </a:prstGeom>
        <a:noFill/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CH" sz="3200" b="1"/>
            <a:t>FORMULAIRE</a:t>
          </a:r>
        </a:p>
      </xdr:txBody>
    </xdr:sp>
    <xdr:clientData/>
  </xdr:oneCellAnchor>
  <xdr:twoCellAnchor>
    <xdr:from>
      <xdr:col>4</xdr:col>
      <xdr:colOff>428626</xdr:colOff>
      <xdr:row>0</xdr:row>
      <xdr:rowOff>123825</xdr:rowOff>
    </xdr:from>
    <xdr:to>
      <xdr:col>5</xdr:col>
      <xdr:colOff>1447800</xdr:colOff>
      <xdr:row>3</xdr:row>
      <xdr:rowOff>47624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2E146A92-CE2B-4EC0-B824-0CBE6E3D4B9F}"/>
            </a:ext>
          </a:extLst>
        </xdr:cNvPr>
        <xdr:cNvSpPr/>
      </xdr:nvSpPr>
      <xdr:spPr>
        <a:xfrm>
          <a:off x="4143376" y="123825"/>
          <a:ext cx="1781174" cy="495299"/>
        </a:xfrm>
        <a:prstGeom prst="roundRect">
          <a:avLst/>
        </a:prstGeom>
        <a:solidFill>
          <a:srgbClr val="00B0F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800" b="1"/>
            <a:t>Base de donnée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685800</xdr:colOff>
      <xdr:row>0</xdr:row>
      <xdr:rowOff>0</xdr:rowOff>
    </xdr:from>
    <xdr:ext cx="1114425" cy="593304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7FD1233-9517-4002-B8D8-26A8F5C9DE9C}"/>
            </a:ext>
          </a:extLst>
        </xdr:cNvPr>
        <xdr:cNvSpPr txBox="1"/>
      </xdr:nvSpPr>
      <xdr:spPr>
        <a:xfrm>
          <a:off x="685800" y="19050"/>
          <a:ext cx="1114425" cy="59330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endParaRPr lang="fr-CH" sz="3200" b="1">
            <a:solidFill>
              <a:sysClr val="windowText" lastClr="000000"/>
            </a:solidFill>
          </a:endParaRPr>
        </a:p>
      </xdr:txBody>
    </xdr:sp>
    <xdr:clientData/>
  </xdr:oneCellAnchor>
  <xdr:twoCellAnchor>
    <xdr:from>
      <xdr:col>4</xdr:col>
      <xdr:colOff>428625</xdr:colOff>
      <xdr:row>1</xdr:row>
      <xdr:rowOff>19050</xdr:rowOff>
    </xdr:from>
    <xdr:to>
      <xdr:col>5</xdr:col>
      <xdr:colOff>857250</xdr:colOff>
      <xdr:row>3</xdr:row>
      <xdr:rowOff>28575</xdr:rowOff>
    </xdr:to>
    <xdr:sp macro="[0]!formulair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A4D296F7-9D98-47A1-9747-E66EDA70DE78}"/>
            </a:ext>
          </a:extLst>
        </xdr:cNvPr>
        <xdr:cNvSpPr/>
      </xdr:nvSpPr>
      <xdr:spPr>
        <a:xfrm>
          <a:off x="6019800" y="209550"/>
          <a:ext cx="1181100" cy="390525"/>
        </a:xfrm>
        <a:prstGeom prst="roundRect">
          <a:avLst/>
        </a:prstGeom>
        <a:solidFill>
          <a:schemeClr val="accent4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600" b="1">
              <a:solidFill>
                <a:sysClr val="windowText" lastClr="000000"/>
              </a:solidFill>
            </a:rPr>
            <a:t>Saisie</a:t>
          </a:r>
        </a:p>
      </xdr:txBody>
    </xdr:sp>
    <xdr:clientData/>
  </xdr:twoCellAnchor>
  <xdr:oneCellAnchor>
    <xdr:from>
      <xdr:col>0</xdr:col>
      <xdr:colOff>152401</xdr:colOff>
      <xdr:row>0</xdr:row>
      <xdr:rowOff>0</xdr:rowOff>
    </xdr:from>
    <xdr:ext cx="1762124" cy="342786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3A60174E-92C6-4607-91F1-1F1CA5E841A5}"/>
            </a:ext>
          </a:extLst>
        </xdr:cNvPr>
        <xdr:cNvSpPr txBox="1"/>
      </xdr:nvSpPr>
      <xdr:spPr>
        <a:xfrm>
          <a:off x="152401" y="180975"/>
          <a:ext cx="1762124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CH" sz="1600" b="1">
              <a:solidFill>
                <a:sysClr val="windowText" lastClr="000000"/>
              </a:solidFill>
            </a:rPr>
            <a:t>Base de données</a:t>
          </a:r>
        </a:p>
      </xdr:txBody>
    </xdr:sp>
    <xdr:clientData/>
  </xdr:oneCellAnchor>
  <xdr:twoCellAnchor editAs="oneCell">
    <xdr:from>
      <xdr:col>5</xdr:col>
      <xdr:colOff>1066800</xdr:colOff>
      <xdr:row>0</xdr:row>
      <xdr:rowOff>123824</xdr:rowOff>
    </xdr:from>
    <xdr:to>
      <xdr:col>5</xdr:col>
      <xdr:colOff>1533525</xdr:colOff>
      <xdr:row>3</xdr:row>
      <xdr:rowOff>19049</xdr:rowOff>
    </xdr:to>
    <xdr:pic macro="[0]!RécupérerCheminFichier">
      <xdr:nvPicPr>
        <xdr:cNvPr id="9" name="Graphique 8" descr="Ordinateur portable avec un remplissage uni">
          <a:extLst>
            <a:ext uri="{FF2B5EF4-FFF2-40B4-BE49-F238E27FC236}">
              <a16:creationId xmlns:a16="http://schemas.microsoft.com/office/drawing/2014/main" id="{43EE8055-8FB1-4226-8537-E2E06DFB8EE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7410450" y="123824"/>
          <a:ext cx="466725" cy="46672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1</xdr:row>
          <xdr:rowOff>57150</xdr:rowOff>
        </xdr:from>
        <xdr:to>
          <xdr:col>4</xdr:col>
          <xdr:colOff>9525</xdr:colOff>
          <xdr:row>3</xdr:row>
          <xdr:rowOff>28575</xdr:rowOff>
        </xdr:to>
        <xdr:sp macro="" textlink="">
          <xdr:nvSpPr>
            <xdr:cNvPr id="3076" name="TextBox1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2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file:///D:\Dossiers\H.Dayer" TargetMode="External"/><Relationship Id="rId13" Type="http://schemas.openxmlformats.org/officeDocument/2006/relationships/drawing" Target="../drawings/drawing3.xml"/><Relationship Id="rId3" Type="http://schemas.openxmlformats.org/officeDocument/2006/relationships/hyperlink" Target="file:///D:\Dossiers\Agettes" TargetMode="External"/><Relationship Id="rId7" Type="http://schemas.openxmlformats.org/officeDocument/2006/relationships/hyperlink" Target="file:///D:\Dossiers\H.Dayer" TargetMode="External"/><Relationship Id="rId12" Type="http://schemas.openxmlformats.org/officeDocument/2006/relationships/printerSettings" Target="../printerSettings/printerSettings3.bin"/><Relationship Id="rId17" Type="http://schemas.openxmlformats.org/officeDocument/2006/relationships/comments" Target="../comments1.xml"/><Relationship Id="rId2" Type="http://schemas.openxmlformats.org/officeDocument/2006/relationships/hyperlink" Target="file:///D:\Dossiers\Agettes" TargetMode="External"/><Relationship Id="rId16" Type="http://schemas.openxmlformats.org/officeDocument/2006/relationships/image" Target="../media/image3.emf"/><Relationship Id="rId1" Type="http://schemas.openxmlformats.org/officeDocument/2006/relationships/hyperlink" Target="file:///D:\Dossiers\Agettes" TargetMode="External"/><Relationship Id="rId6" Type="http://schemas.openxmlformats.org/officeDocument/2006/relationships/hyperlink" Target="file:///D:\Dossiers\H.Clausen" TargetMode="External"/><Relationship Id="rId11" Type="http://schemas.openxmlformats.org/officeDocument/2006/relationships/hyperlink" Target="file:///D:\Dossiers\Priv&#233;\Mobile%20&amp;%20Internet" TargetMode="External"/><Relationship Id="rId5" Type="http://schemas.openxmlformats.org/officeDocument/2006/relationships/hyperlink" Target="file:///D:\Dossiers\H.Clausen" TargetMode="External"/><Relationship Id="rId15" Type="http://schemas.openxmlformats.org/officeDocument/2006/relationships/control" Target="../activeX/activeX1.xml"/><Relationship Id="rId10" Type="http://schemas.openxmlformats.org/officeDocument/2006/relationships/hyperlink" Target="file:///D:\Dossiers\H.Dayer\Gilliaux%20Sophie" TargetMode="External"/><Relationship Id="rId4" Type="http://schemas.openxmlformats.org/officeDocument/2006/relationships/hyperlink" Target="file:///D:\Dossiers\H.Clausen" TargetMode="External"/><Relationship Id="rId9" Type="http://schemas.openxmlformats.org/officeDocument/2006/relationships/hyperlink" Target="file:///D:\Dossiers\Priv&#233;" TargetMode="External"/><Relationship Id="rId1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22"/>
  <sheetViews>
    <sheetView workbookViewId="0">
      <selection activeCell="F30" sqref="F30"/>
    </sheetView>
  </sheetViews>
  <sheetFormatPr baseColWidth="10" defaultRowHeight="15.75" x14ac:dyDescent="0.25"/>
  <cols>
    <col min="2" max="2" width="11.85546875" customWidth="1"/>
    <col min="4" max="4" width="41" style="46" customWidth="1"/>
    <col min="5" max="5" width="15" customWidth="1"/>
    <col min="6" max="6" width="28" style="18" customWidth="1"/>
    <col min="7" max="7" width="11.42578125" style="18"/>
  </cols>
  <sheetData>
    <row r="1" spans="1:10" x14ac:dyDescent="0.25">
      <c r="A1" s="6"/>
      <c r="B1" s="6"/>
      <c r="C1" s="6"/>
      <c r="D1" s="30"/>
      <c r="E1" s="6"/>
      <c r="F1" s="16"/>
      <c r="G1" s="16"/>
      <c r="H1" s="6"/>
    </row>
    <row r="2" spans="1:10" x14ac:dyDescent="0.25">
      <c r="A2" s="6"/>
      <c r="B2" s="6"/>
      <c r="C2" s="6"/>
      <c r="D2" s="30"/>
      <c r="E2" s="6"/>
      <c r="F2" s="16"/>
      <c r="G2" s="16"/>
      <c r="H2" s="6"/>
    </row>
    <row r="3" spans="1:10" x14ac:dyDescent="0.25">
      <c r="A3" s="6"/>
      <c r="B3" s="6"/>
      <c r="C3" s="6"/>
      <c r="D3" s="30"/>
      <c r="E3" s="6"/>
      <c r="F3" s="16"/>
      <c r="G3" s="16"/>
      <c r="H3" s="6"/>
    </row>
    <row r="4" spans="1:10" x14ac:dyDescent="0.25">
      <c r="A4" s="28"/>
      <c r="B4" s="6"/>
      <c r="C4" s="6"/>
      <c r="D4" s="30"/>
      <c r="E4" s="6"/>
      <c r="F4" s="16"/>
      <c r="G4" s="16"/>
      <c r="H4" s="6"/>
    </row>
    <row r="5" spans="1:10" x14ac:dyDescent="0.25">
      <c r="A5" s="7"/>
      <c r="B5" s="7"/>
      <c r="C5" s="7"/>
      <c r="D5" s="32"/>
      <c r="E5" s="7"/>
      <c r="F5" s="17"/>
      <c r="G5" s="17"/>
      <c r="H5" s="7"/>
    </row>
    <row r="6" spans="1:10" ht="15" x14ac:dyDescent="0.25">
      <c r="A6" s="7"/>
      <c r="B6" s="23" t="s">
        <v>37</v>
      </c>
      <c r="C6" s="14" t="s">
        <v>7</v>
      </c>
      <c r="D6" s="33" t="s">
        <v>31</v>
      </c>
      <c r="E6" s="13" t="s">
        <v>6</v>
      </c>
      <c r="F6" s="13" t="s">
        <v>36</v>
      </c>
      <c r="G6" s="13" t="s">
        <v>40</v>
      </c>
      <c r="H6" s="7"/>
    </row>
    <row r="7" spans="1:10" ht="15" x14ac:dyDescent="0.25">
      <c r="A7" s="7"/>
      <c r="B7" s="24">
        <v>1</v>
      </c>
      <c r="C7" s="11"/>
      <c r="D7" s="34"/>
      <c r="E7" s="12"/>
      <c r="F7" s="43"/>
      <c r="G7" s="41"/>
      <c r="H7" s="7"/>
    </row>
    <row r="8" spans="1:10" x14ac:dyDescent="0.25">
      <c r="A8" s="7"/>
      <c r="B8" s="8"/>
      <c r="C8" s="19"/>
      <c r="D8" s="32"/>
      <c r="E8" s="7"/>
      <c r="F8" s="17"/>
      <c r="G8" s="17"/>
      <c r="H8" s="7"/>
    </row>
    <row r="9" spans="1:10" ht="23.25" x14ac:dyDescent="0.35">
      <c r="A9" s="7"/>
      <c r="B9" s="8"/>
      <c r="C9" s="8"/>
      <c r="D9" s="32"/>
      <c r="E9" s="7"/>
      <c r="F9" s="17"/>
      <c r="G9" s="17"/>
      <c r="H9" s="7"/>
      <c r="J9" s="15"/>
    </row>
    <row r="10" spans="1:10" x14ac:dyDescent="0.25">
      <c r="A10" s="7"/>
      <c r="B10" s="7"/>
      <c r="C10" s="7"/>
      <c r="D10" s="32"/>
      <c r="E10" s="7"/>
      <c r="F10" s="17"/>
      <c r="G10" s="17"/>
      <c r="H10" s="7"/>
    </row>
    <row r="11" spans="1:10" x14ac:dyDescent="0.25">
      <c r="A11" s="7"/>
      <c r="B11" s="7"/>
      <c r="C11" s="7"/>
      <c r="D11" s="32"/>
      <c r="E11" s="7"/>
      <c r="F11" s="17"/>
      <c r="G11" s="17"/>
      <c r="H11" s="7"/>
    </row>
    <row r="12" spans="1:10" x14ac:dyDescent="0.25">
      <c r="A12" s="7"/>
      <c r="B12" s="7"/>
      <c r="C12" s="7"/>
      <c r="D12" s="32"/>
      <c r="E12" s="7"/>
      <c r="F12" s="17"/>
      <c r="G12" s="17"/>
      <c r="H12" s="7"/>
    </row>
    <row r="13" spans="1:10" x14ac:dyDescent="0.25">
      <c r="A13" s="7"/>
      <c r="B13" s="7"/>
      <c r="C13" s="7"/>
      <c r="D13" s="32"/>
      <c r="E13" s="7"/>
      <c r="F13" s="17"/>
      <c r="G13" s="17"/>
      <c r="H13" s="7"/>
    </row>
    <row r="14" spans="1:10" x14ac:dyDescent="0.25">
      <c r="A14" s="7"/>
      <c r="B14" s="7"/>
      <c r="C14" s="7"/>
      <c r="D14" s="32"/>
      <c r="E14" s="7"/>
      <c r="F14" s="17"/>
      <c r="G14" s="17"/>
      <c r="H14" s="7"/>
    </row>
    <row r="15" spans="1:10" x14ac:dyDescent="0.25">
      <c r="A15" s="7"/>
      <c r="B15" s="7"/>
      <c r="C15" s="7"/>
      <c r="D15" s="32"/>
      <c r="E15" s="7"/>
      <c r="F15" s="17"/>
      <c r="G15" s="17"/>
      <c r="H15" s="7"/>
    </row>
    <row r="22" spans="3:4" x14ac:dyDescent="0.25">
      <c r="C22" s="20"/>
      <c r="D22" s="45"/>
    </row>
  </sheetData>
  <dataValidations count="1">
    <dataValidation type="list" allowBlank="1" showInputMessage="1" showErrorMessage="1" sqref="E7" xr:uid="{BF5EEBB9-B3D6-4A29-BB24-18D003E7C2B4}">
      <formula1>"H. Clausen,H.Dayer,Agettes,Privé"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G21"/>
  <sheetViews>
    <sheetView workbookViewId="0">
      <selection activeCell="F26" sqref="F26"/>
    </sheetView>
  </sheetViews>
  <sheetFormatPr baseColWidth="10" defaultRowHeight="15" x14ac:dyDescent="0.25"/>
  <cols>
    <col min="4" max="4" width="21.42578125" customWidth="1"/>
    <col min="6" max="6" width="23.42578125" customWidth="1"/>
  </cols>
  <sheetData>
    <row r="1" spans="1:7" x14ac:dyDescent="0.25">
      <c r="A1" s="5"/>
      <c r="B1" s="5"/>
      <c r="C1" s="5"/>
      <c r="D1" s="5"/>
      <c r="E1" s="5"/>
      <c r="F1" s="5"/>
      <c r="G1" s="5"/>
    </row>
    <row r="2" spans="1:7" x14ac:dyDescent="0.25">
      <c r="A2" s="5"/>
      <c r="B2" s="5"/>
      <c r="C2" s="5"/>
      <c r="D2" s="5"/>
      <c r="E2" s="5"/>
      <c r="F2" s="5"/>
      <c r="G2" s="5"/>
    </row>
    <row r="3" spans="1:7" x14ac:dyDescent="0.25">
      <c r="A3" s="5"/>
      <c r="B3" s="5"/>
      <c r="C3" s="5"/>
      <c r="D3" s="5"/>
      <c r="E3" s="5"/>
      <c r="F3" s="5"/>
      <c r="G3" s="5"/>
    </row>
    <row r="4" spans="1:7" x14ac:dyDescent="0.25">
      <c r="A4" s="5"/>
      <c r="B4" s="5"/>
      <c r="C4" s="5"/>
      <c r="D4" s="5"/>
      <c r="E4" s="5"/>
      <c r="F4" s="5"/>
      <c r="G4" s="5"/>
    </row>
    <row r="5" spans="1:7" x14ac:dyDescent="0.25">
      <c r="A5" s="2"/>
      <c r="B5" s="2"/>
      <c r="C5" s="2"/>
      <c r="D5" s="2"/>
      <c r="E5" s="2"/>
      <c r="F5" s="2"/>
      <c r="G5" s="2"/>
    </row>
    <row r="6" spans="1:7" x14ac:dyDescent="0.25">
      <c r="A6" s="2"/>
      <c r="B6" s="2"/>
      <c r="C6" s="3" t="s">
        <v>2</v>
      </c>
      <c r="D6" s="3"/>
      <c r="E6" s="3" t="s">
        <v>3</v>
      </c>
      <c r="F6" s="3"/>
      <c r="G6" s="2"/>
    </row>
    <row r="7" spans="1:7" x14ac:dyDescent="0.25">
      <c r="A7" s="2"/>
      <c r="B7" s="2"/>
      <c r="C7" s="4"/>
      <c r="D7" s="4"/>
      <c r="E7" s="4"/>
      <c r="F7" s="4"/>
      <c r="G7" s="2"/>
    </row>
    <row r="8" spans="1:7" x14ac:dyDescent="0.25">
      <c r="A8" s="2"/>
      <c r="B8" s="2"/>
      <c r="C8" s="3" t="s">
        <v>1</v>
      </c>
      <c r="D8" s="3"/>
      <c r="E8" s="3" t="s">
        <v>4</v>
      </c>
      <c r="F8" s="3"/>
      <c r="G8" s="2"/>
    </row>
    <row r="9" spans="1:7" x14ac:dyDescent="0.25">
      <c r="A9" s="2"/>
      <c r="B9" s="2"/>
      <c r="C9" s="4"/>
      <c r="D9" s="4"/>
      <c r="E9" s="4"/>
      <c r="F9" s="4"/>
      <c r="G9" s="2"/>
    </row>
    <row r="10" spans="1:7" x14ac:dyDescent="0.25">
      <c r="A10" s="2"/>
      <c r="B10" s="2"/>
      <c r="C10" s="3" t="s">
        <v>0</v>
      </c>
      <c r="D10" s="3"/>
      <c r="E10" s="3" t="s">
        <v>5</v>
      </c>
      <c r="F10" s="3"/>
      <c r="G10" s="2"/>
    </row>
    <row r="11" spans="1:7" x14ac:dyDescent="0.25">
      <c r="A11" s="2"/>
      <c r="B11" s="2"/>
      <c r="C11" s="2"/>
      <c r="D11" s="2"/>
      <c r="E11" s="2"/>
      <c r="F11" s="2"/>
      <c r="G11" s="2"/>
    </row>
    <row r="12" spans="1:7" x14ac:dyDescent="0.25">
      <c r="A12" s="2"/>
      <c r="B12" s="2"/>
      <c r="C12" s="2"/>
      <c r="D12" s="2"/>
      <c r="E12" s="2"/>
      <c r="F12" s="2"/>
      <c r="G12" s="2"/>
    </row>
    <row r="13" spans="1:7" x14ac:dyDescent="0.25">
      <c r="A13" s="2"/>
      <c r="B13" s="2"/>
      <c r="C13" s="2"/>
      <c r="D13" s="2"/>
      <c r="E13" s="2"/>
      <c r="F13" s="2"/>
      <c r="G13" s="2"/>
    </row>
    <row r="14" spans="1:7" x14ac:dyDescent="0.25">
      <c r="A14" s="2"/>
      <c r="B14" s="2"/>
      <c r="C14" s="2"/>
      <c r="D14" s="2"/>
      <c r="E14" s="2"/>
      <c r="F14" s="2"/>
      <c r="G14" s="2"/>
    </row>
    <row r="15" spans="1:7" x14ac:dyDescent="0.25">
      <c r="A15" s="2"/>
      <c r="B15" s="2"/>
      <c r="C15" s="2"/>
      <c r="D15" s="2"/>
      <c r="E15" s="2"/>
      <c r="F15" s="2"/>
      <c r="G15" s="2"/>
    </row>
    <row r="21" spans="2:2" x14ac:dyDescent="0.25">
      <c r="B21" s="1"/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 filterMode="1"/>
  <dimension ref="A1:AVO2352"/>
  <sheetViews>
    <sheetView tabSelected="1" workbookViewId="0">
      <selection activeCell="L17" sqref="L17"/>
    </sheetView>
  </sheetViews>
  <sheetFormatPr baseColWidth="10" defaultRowHeight="15" x14ac:dyDescent="0.25"/>
  <cols>
    <col min="1" max="1" width="11.42578125" style="9"/>
    <col min="2" max="2" width="13.7109375" style="27" customWidth="1"/>
    <col min="3" max="3" width="11.140625" style="9" customWidth="1"/>
    <col min="4" max="4" width="47.5703125" style="36" customWidth="1"/>
    <col min="5" max="5" width="11.28515625" style="52" customWidth="1"/>
    <col min="6" max="6" width="38.28515625" style="36" customWidth="1"/>
    <col min="7" max="7" width="9.42578125" style="9" customWidth="1"/>
    <col min="8" max="11" width="11.42578125" style="10"/>
    <col min="12" max="16384" width="11.42578125" style="9"/>
  </cols>
  <sheetData>
    <row r="1" spans="1:1263" x14ac:dyDescent="0.25">
      <c r="A1" s="6"/>
      <c r="B1" s="21"/>
      <c r="C1" s="6"/>
      <c r="D1" s="29"/>
      <c r="E1" s="47"/>
      <c r="F1" s="29"/>
      <c r="G1" s="6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0"/>
      <c r="AI1" s="10"/>
      <c r="AJ1" s="10"/>
      <c r="AK1" s="10"/>
      <c r="AL1" s="10"/>
      <c r="AM1" s="10"/>
      <c r="AN1" s="10"/>
      <c r="AO1" s="10"/>
      <c r="AP1" s="10"/>
      <c r="AQ1" s="10"/>
      <c r="AR1" s="10"/>
      <c r="AS1" s="10"/>
      <c r="AT1" s="10"/>
      <c r="AU1" s="10"/>
      <c r="AV1" s="10"/>
      <c r="AW1" s="10"/>
      <c r="AX1" s="10"/>
      <c r="AY1" s="10"/>
      <c r="AZ1" s="10"/>
      <c r="BA1" s="10"/>
      <c r="BB1" s="10"/>
      <c r="BC1" s="10"/>
      <c r="BD1" s="10"/>
      <c r="BE1" s="10"/>
      <c r="BF1" s="10"/>
      <c r="BG1" s="10"/>
      <c r="BH1" s="10"/>
      <c r="BI1" s="10"/>
      <c r="BJ1" s="10"/>
      <c r="BK1" s="10"/>
      <c r="BL1" s="10"/>
      <c r="BM1" s="10"/>
      <c r="BN1" s="10"/>
      <c r="BO1" s="10"/>
      <c r="BP1" s="10"/>
      <c r="BQ1" s="10"/>
      <c r="BR1" s="10"/>
      <c r="BS1" s="10"/>
      <c r="BT1" s="10"/>
      <c r="BU1" s="10"/>
      <c r="BV1" s="10"/>
      <c r="BW1" s="10"/>
      <c r="BX1" s="10"/>
      <c r="BY1" s="10"/>
      <c r="BZ1" s="10"/>
      <c r="CA1" s="10"/>
      <c r="CB1" s="10"/>
      <c r="CC1" s="10"/>
      <c r="CD1" s="10"/>
      <c r="CE1" s="10"/>
      <c r="CF1" s="10"/>
      <c r="CG1" s="10"/>
      <c r="CH1" s="10"/>
      <c r="CI1" s="10"/>
      <c r="CJ1" s="10"/>
      <c r="CK1" s="10"/>
      <c r="CL1" s="10"/>
      <c r="CM1" s="10"/>
      <c r="CN1" s="10"/>
      <c r="CO1" s="10"/>
      <c r="CP1" s="10"/>
      <c r="CQ1" s="10"/>
      <c r="CR1" s="10"/>
      <c r="CS1" s="10"/>
      <c r="CT1" s="10"/>
      <c r="CU1" s="10"/>
      <c r="CV1" s="10"/>
      <c r="CW1" s="10"/>
      <c r="CX1" s="10"/>
      <c r="CY1" s="10"/>
      <c r="CZ1" s="10"/>
      <c r="DA1" s="10"/>
      <c r="DB1" s="10"/>
      <c r="DC1" s="10"/>
      <c r="DD1" s="10"/>
      <c r="DE1" s="10"/>
      <c r="DF1" s="10"/>
      <c r="DG1" s="10"/>
      <c r="DH1" s="10"/>
      <c r="DI1" s="10"/>
      <c r="DJ1" s="10"/>
      <c r="DK1" s="10"/>
      <c r="DL1" s="10"/>
      <c r="DM1" s="10"/>
      <c r="DN1" s="10"/>
      <c r="DO1" s="10"/>
      <c r="DP1" s="10"/>
      <c r="DQ1" s="10"/>
      <c r="DR1" s="10"/>
      <c r="DS1" s="10"/>
      <c r="DT1" s="10"/>
      <c r="DU1" s="10"/>
      <c r="DV1" s="10"/>
      <c r="DW1" s="10"/>
      <c r="DX1" s="10"/>
      <c r="DY1" s="10"/>
      <c r="DZ1" s="10"/>
      <c r="EA1" s="10"/>
      <c r="EB1" s="10"/>
      <c r="EC1" s="10"/>
      <c r="ED1" s="10"/>
      <c r="EE1" s="10"/>
      <c r="EF1" s="10"/>
      <c r="EG1" s="10"/>
      <c r="EH1" s="10"/>
      <c r="EI1" s="10"/>
      <c r="EJ1" s="10"/>
      <c r="EK1" s="10"/>
      <c r="EL1" s="10"/>
      <c r="EM1" s="10"/>
      <c r="EN1" s="10"/>
      <c r="EO1" s="10"/>
      <c r="EP1" s="10"/>
      <c r="EQ1" s="10"/>
      <c r="ER1" s="10"/>
      <c r="ES1" s="10"/>
      <c r="ET1" s="10"/>
      <c r="EU1" s="10"/>
      <c r="EV1" s="10"/>
      <c r="EW1" s="10"/>
      <c r="EX1" s="10"/>
      <c r="EY1" s="10"/>
      <c r="EZ1" s="10"/>
      <c r="FA1" s="10"/>
      <c r="FB1" s="10"/>
      <c r="FC1" s="10"/>
      <c r="FD1" s="10"/>
      <c r="FE1" s="10"/>
      <c r="FF1" s="10"/>
      <c r="FG1" s="10"/>
      <c r="FH1" s="10"/>
      <c r="FI1" s="10"/>
      <c r="FJ1" s="10"/>
      <c r="FK1" s="10"/>
      <c r="FL1" s="10"/>
      <c r="FM1" s="10"/>
      <c r="FN1" s="10"/>
      <c r="FO1" s="10"/>
      <c r="FP1" s="10"/>
      <c r="FQ1" s="10"/>
      <c r="FR1" s="10"/>
      <c r="FS1" s="10"/>
      <c r="FT1" s="10"/>
      <c r="FU1" s="10"/>
      <c r="FV1" s="10"/>
      <c r="FW1" s="10"/>
      <c r="FX1" s="10"/>
      <c r="FY1" s="10"/>
      <c r="FZ1" s="10"/>
      <c r="GA1" s="10"/>
      <c r="GB1" s="10"/>
      <c r="GC1" s="10"/>
      <c r="GD1" s="10"/>
      <c r="GE1" s="10"/>
      <c r="GF1" s="10"/>
      <c r="GG1" s="10"/>
      <c r="GH1" s="10"/>
      <c r="GI1" s="10"/>
      <c r="GJ1" s="10"/>
      <c r="GK1" s="10"/>
      <c r="GL1" s="10"/>
      <c r="GM1" s="10"/>
      <c r="GN1" s="10"/>
      <c r="GO1" s="10"/>
      <c r="GP1" s="10"/>
      <c r="GQ1" s="10"/>
      <c r="GR1" s="10"/>
      <c r="GS1" s="10"/>
      <c r="GT1" s="10"/>
      <c r="GU1" s="10"/>
      <c r="GV1" s="10"/>
      <c r="GW1" s="10"/>
      <c r="GX1" s="10"/>
      <c r="GY1" s="10"/>
      <c r="GZ1" s="10"/>
      <c r="HA1" s="10"/>
      <c r="HB1" s="10"/>
      <c r="HC1" s="10"/>
      <c r="HD1" s="10"/>
      <c r="HE1" s="10"/>
      <c r="HF1" s="10"/>
      <c r="HG1" s="10"/>
      <c r="HH1" s="10"/>
      <c r="HI1" s="10"/>
      <c r="HJ1" s="10"/>
      <c r="HK1" s="10"/>
      <c r="HL1" s="10"/>
      <c r="HM1" s="10"/>
      <c r="HN1" s="10"/>
      <c r="HO1" s="10"/>
      <c r="HP1" s="10"/>
      <c r="HQ1" s="10"/>
      <c r="HR1" s="10"/>
      <c r="HS1" s="10"/>
      <c r="HT1" s="10"/>
      <c r="HU1" s="10"/>
      <c r="HV1" s="10"/>
      <c r="HW1" s="10"/>
      <c r="HX1" s="10"/>
      <c r="HY1" s="10"/>
      <c r="HZ1" s="10"/>
      <c r="IA1" s="10"/>
      <c r="IB1" s="10"/>
      <c r="IC1" s="10"/>
      <c r="ID1" s="10"/>
      <c r="IE1" s="10"/>
      <c r="IF1" s="10"/>
      <c r="IG1" s="10"/>
      <c r="IH1" s="10"/>
      <c r="II1" s="10"/>
      <c r="IJ1" s="10"/>
      <c r="IK1" s="10"/>
      <c r="IL1" s="10"/>
      <c r="IM1" s="10"/>
      <c r="IN1" s="10"/>
      <c r="IO1" s="10"/>
      <c r="IP1" s="10"/>
      <c r="IQ1" s="10"/>
      <c r="IR1" s="10"/>
      <c r="IS1" s="10"/>
      <c r="IT1" s="10"/>
      <c r="IU1" s="10"/>
      <c r="IV1" s="10"/>
      <c r="IW1" s="10"/>
      <c r="IX1" s="10"/>
      <c r="IY1" s="10"/>
      <c r="IZ1" s="10"/>
      <c r="JA1" s="10"/>
      <c r="JB1" s="10"/>
      <c r="JC1" s="10"/>
      <c r="JD1" s="10"/>
      <c r="JE1" s="10"/>
      <c r="JF1" s="10"/>
      <c r="JG1" s="10"/>
      <c r="JH1" s="10"/>
      <c r="JI1" s="10"/>
      <c r="JJ1" s="10"/>
      <c r="JK1" s="10"/>
      <c r="JL1" s="10"/>
      <c r="JM1" s="10"/>
      <c r="JN1" s="10"/>
      <c r="JO1" s="10"/>
      <c r="JP1" s="10"/>
      <c r="JQ1" s="10"/>
      <c r="JR1" s="10"/>
      <c r="JS1" s="10"/>
      <c r="JT1" s="10"/>
      <c r="JU1" s="10"/>
      <c r="JV1" s="10"/>
      <c r="JW1" s="10"/>
      <c r="JX1" s="10"/>
      <c r="JY1" s="10"/>
      <c r="JZ1" s="10"/>
      <c r="KA1" s="10"/>
      <c r="KB1" s="10"/>
      <c r="KC1" s="10"/>
      <c r="KD1" s="10"/>
      <c r="KE1" s="10"/>
      <c r="KF1" s="10"/>
      <c r="KG1" s="10"/>
      <c r="KH1" s="10"/>
      <c r="KI1" s="10"/>
      <c r="KJ1" s="10"/>
      <c r="KK1" s="10"/>
      <c r="KL1" s="10"/>
      <c r="KM1" s="10"/>
      <c r="KN1" s="10"/>
      <c r="KO1" s="10"/>
      <c r="KP1" s="10"/>
      <c r="KQ1" s="10"/>
      <c r="KR1" s="10"/>
      <c r="KS1" s="10"/>
      <c r="KT1" s="10"/>
      <c r="KU1" s="10"/>
      <c r="KV1" s="10"/>
      <c r="KW1" s="10"/>
      <c r="KX1" s="10"/>
      <c r="KY1" s="10"/>
      <c r="KZ1" s="10"/>
      <c r="LA1" s="10"/>
      <c r="LB1" s="10"/>
      <c r="LC1" s="10"/>
      <c r="LD1" s="10"/>
      <c r="LE1" s="10"/>
      <c r="LF1" s="10"/>
      <c r="LG1" s="10"/>
      <c r="LH1" s="10"/>
      <c r="LI1" s="10"/>
      <c r="LJ1" s="10"/>
      <c r="LK1" s="10"/>
      <c r="LL1" s="10"/>
      <c r="LM1" s="10"/>
      <c r="LN1" s="10"/>
      <c r="LO1" s="10"/>
      <c r="LP1" s="10"/>
      <c r="LQ1" s="10"/>
      <c r="LR1" s="10"/>
      <c r="LS1" s="10"/>
      <c r="LT1" s="10"/>
      <c r="LU1" s="10"/>
      <c r="LV1" s="10"/>
      <c r="LW1" s="10"/>
      <c r="LX1" s="10"/>
      <c r="LY1" s="10"/>
      <c r="LZ1" s="10"/>
      <c r="MA1" s="10"/>
      <c r="MB1" s="10"/>
      <c r="MC1" s="10"/>
      <c r="MD1" s="10"/>
      <c r="ME1" s="10"/>
      <c r="MF1" s="10"/>
      <c r="MG1" s="10"/>
      <c r="MH1" s="10"/>
      <c r="MI1" s="10"/>
      <c r="MJ1" s="10"/>
      <c r="MK1" s="10"/>
      <c r="ML1" s="10"/>
      <c r="MM1" s="10"/>
      <c r="MN1" s="10"/>
      <c r="MO1" s="10"/>
      <c r="MP1" s="10"/>
      <c r="MQ1" s="10"/>
      <c r="MR1" s="10"/>
      <c r="MS1" s="10"/>
      <c r="MT1" s="10"/>
      <c r="MU1" s="10"/>
      <c r="MV1" s="10"/>
      <c r="MW1" s="10"/>
      <c r="MX1" s="10"/>
      <c r="MY1" s="10"/>
      <c r="MZ1" s="10"/>
      <c r="NA1" s="10"/>
      <c r="NB1" s="10"/>
      <c r="NC1" s="10"/>
      <c r="ND1" s="10"/>
      <c r="NE1" s="10"/>
      <c r="NF1" s="10"/>
      <c r="NG1" s="10"/>
      <c r="NH1" s="10"/>
      <c r="NI1" s="10"/>
      <c r="NJ1" s="10"/>
      <c r="NK1" s="10"/>
      <c r="NL1" s="10"/>
      <c r="NM1" s="10"/>
      <c r="NN1" s="10"/>
      <c r="NO1" s="10"/>
      <c r="NP1" s="10"/>
      <c r="NQ1" s="10"/>
      <c r="NR1" s="10"/>
      <c r="NS1" s="10"/>
      <c r="NT1" s="10"/>
      <c r="NU1" s="10"/>
      <c r="NV1" s="10"/>
      <c r="NW1" s="10"/>
      <c r="NX1" s="10"/>
      <c r="NY1" s="10"/>
      <c r="NZ1" s="10"/>
      <c r="OA1" s="10"/>
      <c r="OB1" s="10"/>
      <c r="OC1" s="10"/>
      <c r="OD1" s="10"/>
      <c r="OE1" s="10"/>
      <c r="OF1" s="10"/>
      <c r="OG1" s="10"/>
      <c r="OH1" s="10"/>
      <c r="OI1" s="10"/>
      <c r="OJ1" s="10"/>
      <c r="OK1" s="10"/>
      <c r="OL1" s="10"/>
      <c r="OM1" s="10"/>
      <c r="ON1" s="10"/>
      <c r="OO1" s="10"/>
      <c r="OP1" s="10"/>
      <c r="OQ1" s="10"/>
      <c r="OR1" s="10"/>
      <c r="OS1" s="10"/>
      <c r="OT1" s="10"/>
      <c r="OU1" s="10"/>
      <c r="OV1" s="10"/>
      <c r="OW1" s="10"/>
      <c r="OX1" s="10"/>
      <c r="OY1" s="10"/>
      <c r="OZ1" s="10"/>
      <c r="PA1" s="10"/>
      <c r="PB1" s="10"/>
      <c r="PC1" s="10"/>
      <c r="PD1" s="10"/>
      <c r="PE1" s="10"/>
      <c r="PF1" s="10"/>
      <c r="PG1" s="10"/>
      <c r="PH1" s="10"/>
      <c r="PI1" s="10"/>
      <c r="PJ1" s="10"/>
      <c r="PK1" s="10"/>
      <c r="PL1" s="10"/>
      <c r="PM1" s="10"/>
      <c r="PN1" s="10"/>
      <c r="PO1" s="10"/>
      <c r="PP1" s="10"/>
      <c r="PQ1" s="10"/>
      <c r="PR1" s="10"/>
      <c r="PS1" s="10"/>
      <c r="PT1" s="10"/>
      <c r="PU1" s="10"/>
      <c r="PV1" s="10"/>
      <c r="PW1" s="10"/>
      <c r="PX1" s="10"/>
      <c r="PY1" s="10"/>
      <c r="PZ1" s="10"/>
      <c r="QA1" s="10"/>
      <c r="QB1" s="10"/>
      <c r="QC1" s="10"/>
      <c r="QD1" s="10"/>
      <c r="QE1" s="10"/>
      <c r="QF1" s="10"/>
      <c r="QG1" s="10"/>
      <c r="QH1" s="10"/>
      <c r="QI1" s="10"/>
      <c r="QJ1" s="10"/>
      <c r="QK1" s="10"/>
      <c r="QL1" s="10"/>
      <c r="QM1" s="10"/>
      <c r="QN1" s="10"/>
      <c r="QO1" s="10"/>
      <c r="QP1" s="10"/>
      <c r="QQ1" s="10"/>
      <c r="QR1" s="10"/>
      <c r="QS1" s="10"/>
      <c r="QT1" s="10"/>
      <c r="QU1" s="10"/>
      <c r="QV1" s="10"/>
      <c r="QW1" s="10"/>
      <c r="QX1" s="10"/>
      <c r="QY1" s="10"/>
      <c r="QZ1" s="10"/>
      <c r="RA1" s="10"/>
      <c r="RB1" s="10"/>
      <c r="RC1" s="10"/>
      <c r="RD1" s="10"/>
      <c r="RE1" s="10"/>
      <c r="RF1" s="10"/>
      <c r="RG1" s="10"/>
      <c r="RH1" s="10"/>
      <c r="RI1" s="10"/>
      <c r="RJ1" s="10"/>
      <c r="RK1" s="10"/>
      <c r="RL1" s="10"/>
      <c r="RM1" s="10"/>
      <c r="RN1" s="10"/>
      <c r="RO1" s="10"/>
      <c r="RP1" s="10"/>
      <c r="RQ1" s="10"/>
      <c r="RR1" s="10"/>
      <c r="RS1" s="10"/>
      <c r="RT1" s="10"/>
      <c r="RU1" s="10"/>
      <c r="RV1" s="10"/>
      <c r="RW1" s="10"/>
      <c r="RX1" s="10"/>
      <c r="RY1" s="10"/>
      <c r="RZ1" s="10"/>
      <c r="SA1" s="10"/>
      <c r="SB1" s="10"/>
      <c r="SC1" s="10"/>
      <c r="SD1" s="10"/>
      <c r="SE1" s="10"/>
      <c r="SF1" s="10"/>
      <c r="SG1" s="10"/>
      <c r="SH1" s="10"/>
      <c r="SI1" s="10"/>
      <c r="SJ1" s="10"/>
      <c r="SK1" s="10"/>
      <c r="SL1" s="10"/>
      <c r="SM1" s="10"/>
      <c r="SN1" s="10"/>
      <c r="SO1" s="10"/>
      <c r="SP1" s="10"/>
      <c r="SQ1" s="10"/>
      <c r="SR1" s="10"/>
      <c r="SS1" s="10"/>
      <c r="ST1" s="10"/>
      <c r="SU1" s="10"/>
      <c r="SV1" s="10"/>
      <c r="SW1" s="10"/>
      <c r="SX1" s="10"/>
      <c r="SY1" s="10"/>
      <c r="SZ1" s="10"/>
      <c r="TA1" s="10"/>
      <c r="TB1" s="10"/>
      <c r="TC1" s="10"/>
      <c r="TD1" s="10"/>
      <c r="TE1" s="10"/>
      <c r="TF1" s="10"/>
      <c r="TG1" s="10"/>
      <c r="TH1" s="10"/>
      <c r="TI1" s="10"/>
      <c r="TJ1" s="10"/>
      <c r="TK1" s="10"/>
      <c r="TL1" s="10"/>
      <c r="TM1" s="10"/>
      <c r="TN1" s="10"/>
      <c r="TO1" s="10"/>
      <c r="TP1" s="10"/>
      <c r="TQ1" s="10"/>
      <c r="TR1" s="10"/>
      <c r="TS1" s="10"/>
      <c r="TT1" s="10"/>
      <c r="TU1" s="10"/>
      <c r="TV1" s="10"/>
      <c r="TW1" s="10"/>
      <c r="TX1" s="10"/>
      <c r="TY1" s="10"/>
      <c r="TZ1" s="10"/>
      <c r="UA1" s="10"/>
      <c r="UB1" s="10"/>
      <c r="UC1" s="10"/>
      <c r="UD1" s="10"/>
      <c r="UE1" s="10"/>
      <c r="UF1" s="10"/>
      <c r="UG1" s="10"/>
      <c r="UH1" s="10"/>
      <c r="UI1" s="10"/>
      <c r="UJ1" s="10"/>
      <c r="UK1" s="10"/>
      <c r="UL1" s="10"/>
      <c r="UM1" s="10"/>
      <c r="UN1" s="10"/>
      <c r="UO1" s="10"/>
      <c r="UP1" s="10"/>
      <c r="UQ1" s="10"/>
      <c r="UR1" s="10"/>
      <c r="US1" s="10"/>
      <c r="UT1" s="10"/>
      <c r="UU1" s="10"/>
      <c r="UV1" s="10"/>
      <c r="UW1" s="10"/>
      <c r="UX1" s="10"/>
      <c r="UY1" s="10"/>
      <c r="UZ1" s="10"/>
      <c r="VA1" s="10"/>
      <c r="VB1" s="10"/>
      <c r="VC1" s="10"/>
      <c r="VD1" s="10"/>
      <c r="VE1" s="10"/>
      <c r="VF1" s="10"/>
      <c r="VG1" s="10"/>
      <c r="VH1" s="10"/>
      <c r="VI1" s="10"/>
      <c r="VJ1" s="10"/>
      <c r="VK1" s="10"/>
      <c r="VL1" s="10"/>
      <c r="VM1" s="10"/>
      <c r="VN1" s="10"/>
      <c r="VO1" s="10"/>
      <c r="VP1" s="10"/>
      <c r="VQ1" s="10"/>
      <c r="VR1" s="10"/>
      <c r="VS1" s="10"/>
      <c r="VT1" s="10"/>
      <c r="VU1" s="10"/>
      <c r="VV1" s="10"/>
      <c r="VW1" s="10"/>
      <c r="VX1" s="10"/>
      <c r="VY1" s="10"/>
      <c r="VZ1" s="10"/>
      <c r="WA1" s="10"/>
      <c r="WB1" s="10"/>
      <c r="WC1" s="10"/>
      <c r="WD1" s="10"/>
      <c r="WE1" s="10"/>
      <c r="WF1" s="10"/>
      <c r="WG1" s="10"/>
      <c r="WH1" s="10"/>
      <c r="WI1" s="10"/>
      <c r="WJ1" s="10"/>
      <c r="WK1" s="10"/>
      <c r="WL1" s="10"/>
      <c r="WM1" s="10"/>
      <c r="WN1" s="10"/>
      <c r="WO1" s="10"/>
      <c r="WP1" s="10"/>
      <c r="WQ1" s="10"/>
      <c r="WR1" s="10"/>
      <c r="WS1" s="10"/>
      <c r="WT1" s="10"/>
      <c r="WU1" s="10"/>
      <c r="WV1" s="10"/>
      <c r="WW1" s="10"/>
      <c r="WX1" s="10"/>
      <c r="WY1" s="10"/>
      <c r="WZ1" s="10"/>
      <c r="XA1" s="10"/>
      <c r="XB1" s="10"/>
      <c r="XC1" s="10"/>
      <c r="XD1" s="10"/>
      <c r="XE1" s="10"/>
      <c r="XF1" s="10"/>
      <c r="XG1" s="10"/>
      <c r="XH1" s="10"/>
      <c r="XI1" s="10"/>
      <c r="XJ1" s="10"/>
      <c r="XK1" s="10"/>
      <c r="XL1" s="10"/>
      <c r="XM1" s="10"/>
      <c r="XN1" s="10"/>
      <c r="XO1" s="10"/>
      <c r="XP1" s="10"/>
      <c r="XQ1" s="10"/>
      <c r="XR1" s="10"/>
      <c r="XS1" s="10"/>
      <c r="XT1" s="10"/>
      <c r="XU1" s="10"/>
      <c r="XV1" s="10"/>
      <c r="XW1" s="10"/>
      <c r="XX1" s="10"/>
      <c r="XY1" s="10"/>
      <c r="XZ1" s="10"/>
      <c r="YA1" s="10"/>
      <c r="YB1" s="10"/>
      <c r="YC1" s="10"/>
      <c r="YD1" s="10"/>
      <c r="YE1" s="10"/>
      <c r="YF1" s="10"/>
      <c r="YG1" s="10"/>
      <c r="YH1" s="10"/>
      <c r="YI1" s="10"/>
      <c r="YJ1" s="10"/>
      <c r="YK1" s="10"/>
      <c r="YL1" s="10"/>
      <c r="YM1" s="10"/>
      <c r="YN1" s="10"/>
      <c r="YO1" s="10"/>
      <c r="YP1" s="10"/>
      <c r="YQ1" s="10"/>
      <c r="YR1" s="10"/>
      <c r="YS1" s="10"/>
      <c r="YT1" s="10"/>
      <c r="YU1" s="10"/>
      <c r="YV1" s="10"/>
      <c r="YW1" s="10"/>
      <c r="YX1" s="10"/>
      <c r="YY1" s="10"/>
      <c r="YZ1" s="10"/>
      <c r="ZA1" s="10"/>
      <c r="ZB1" s="10"/>
      <c r="ZC1" s="10"/>
      <c r="ZD1" s="10"/>
      <c r="ZE1" s="10"/>
      <c r="ZF1" s="10"/>
      <c r="ZG1" s="10"/>
      <c r="ZH1" s="10"/>
      <c r="ZI1" s="10"/>
      <c r="ZJ1" s="10"/>
      <c r="ZK1" s="10"/>
      <c r="ZL1" s="10"/>
      <c r="ZM1" s="10"/>
      <c r="ZN1" s="10"/>
      <c r="ZO1" s="10"/>
      <c r="ZP1" s="10"/>
      <c r="ZQ1" s="10"/>
      <c r="ZR1" s="10"/>
      <c r="ZS1" s="10"/>
      <c r="ZT1" s="10"/>
      <c r="ZU1" s="10"/>
      <c r="ZV1" s="10"/>
      <c r="ZW1" s="10"/>
      <c r="ZX1" s="10"/>
      <c r="ZY1" s="10"/>
      <c r="ZZ1" s="10"/>
      <c r="AAA1" s="10"/>
      <c r="AAB1" s="10"/>
      <c r="AAC1" s="10"/>
      <c r="AAD1" s="10"/>
      <c r="AAE1" s="10"/>
      <c r="AAF1" s="10"/>
      <c r="AAG1" s="10"/>
      <c r="AAH1" s="10"/>
      <c r="AAI1" s="10"/>
      <c r="AAJ1" s="10"/>
      <c r="AAK1" s="10"/>
      <c r="AAL1" s="10"/>
      <c r="AAM1" s="10"/>
      <c r="AAN1" s="10"/>
      <c r="AAO1" s="10"/>
      <c r="AAP1" s="10"/>
      <c r="AAQ1" s="10"/>
      <c r="AAR1" s="10"/>
      <c r="AAS1" s="10"/>
      <c r="AAT1" s="10"/>
      <c r="AAU1" s="10"/>
      <c r="AAV1" s="10"/>
      <c r="AAW1" s="10"/>
      <c r="AAX1" s="10"/>
      <c r="AAY1" s="10"/>
      <c r="AAZ1" s="10"/>
      <c r="ABA1" s="10"/>
      <c r="ABB1" s="10"/>
      <c r="ABC1" s="10"/>
      <c r="ABD1" s="10"/>
      <c r="ABE1" s="10"/>
      <c r="ABF1" s="10"/>
      <c r="ABG1" s="10"/>
      <c r="ABH1" s="10"/>
      <c r="ABI1" s="10"/>
      <c r="ABJ1" s="10"/>
      <c r="ABK1" s="10"/>
      <c r="ABL1" s="10"/>
      <c r="ABM1" s="10"/>
      <c r="ABN1" s="10"/>
      <c r="ABO1" s="10"/>
      <c r="ABP1" s="10"/>
      <c r="ABQ1" s="10"/>
      <c r="ABR1" s="10"/>
      <c r="ABS1" s="10"/>
      <c r="ABT1" s="10"/>
      <c r="ABU1" s="10"/>
      <c r="ABV1" s="10"/>
      <c r="ABW1" s="10"/>
      <c r="ABX1" s="10"/>
      <c r="ABY1" s="10"/>
      <c r="ABZ1" s="10"/>
      <c r="ACA1" s="10"/>
      <c r="ACB1" s="10"/>
      <c r="ACC1" s="10"/>
      <c r="ACD1" s="10"/>
      <c r="ACE1" s="10"/>
      <c r="ACF1" s="10"/>
      <c r="ACG1" s="10"/>
      <c r="ACH1" s="10"/>
      <c r="ACI1" s="10"/>
      <c r="ACJ1" s="10"/>
      <c r="ACK1" s="10"/>
      <c r="ACL1" s="10"/>
      <c r="ACM1" s="10"/>
      <c r="ACN1" s="10"/>
      <c r="ACO1" s="10"/>
      <c r="ACP1" s="10"/>
      <c r="ACQ1" s="10"/>
      <c r="ACR1" s="10"/>
      <c r="ACS1" s="10"/>
      <c r="ACT1" s="10"/>
      <c r="ACU1" s="10"/>
      <c r="ACV1" s="10"/>
      <c r="ACW1" s="10"/>
      <c r="ACX1" s="10"/>
      <c r="ACY1" s="10"/>
      <c r="ACZ1" s="10"/>
      <c r="ADA1" s="10"/>
      <c r="ADB1" s="10"/>
      <c r="ADC1" s="10"/>
      <c r="ADD1" s="10"/>
      <c r="ADE1" s="10"/>
      <c r="ADF1" s="10"/>
      <c r="ADG1" s="10"/>
      <c r="ADH1" s="10"/>
      <c r="ADI1" s="10"/>
      <c r="ADJ1" s="10"/>
      <c r="ADK1" s="10"/>
      <c r="ADL1" s="10"/>
      <c r="ADM1" s="10"/>
      <c r="ADN1" s="10"/>
      <c r="ADO1" s="10"/>
      <c r="ADP1" s="10"/>
      <c r="ADQ1" s="10"/>
      <c r="ADR1" s="10"/>
      <c r="ADS1" s="10"/>
      <c r="ADT1" s="10"/>
      <c r="ADU1" s="10"/>
      <c r="ADV1" s="10"/>
      <c r="ADW1" s="10"/>
      <c r="ADX1" s="10"/>
      <c r="ADY1" s="10"/>
      <c r="ADZ1" s="10"/>
      <c r="AEA1" s="10"/>
      <c r="AEB1" s="10"/>
      <c r="AEC1" s="10"/>
      <c r="AED1" s="10"/>
      <c r="AEE1" s="10"/>
      <c r="AEF1" s="10"/>
      <c r="AEG1" s="10"/>
      <c r="AEH1" s="10"/>
      <c r="AEI1" s="10"/>
      <c r="AEJ1" s="10"/>
      <c r="AEK1" s="10"/>
      <c r="AEL1" s="10"/>
      <c r="AEM1" s="10"/>
      <c r="AEN1" s="10"/>
      <c r="AEO1" s="10"/>
      <c r="AEP1" s="10"/>
      <c r="AEQ1" s="10"/>
      <c r="AER1" s="10"/>
      <c r="AES1" s="10"/>
      <c r="AET1" s="10"/>
      <c r="AEU1" s="10"/>
      <c r="AEV1" s="10"/>
      <c r="AEW1" s="10"/>
      <c r="AEX1" s="10"/>
      <c r="AEY1" s="10"/>
      <c r="AEZ1" s="10"/>
      <c r="AFA1" s="10"/>
      <c r="AFB1" s="10"/>
      <c r="AFC1" s="10"/>
      <c r="AFD1" s="10"/>
      <c r="AFE1" s="10"/>
      <c r="AFF1" s="10"/>
      <c r="AFG1" s="10"/>
      <c r="AFH1" s="10"/>
      <c r="AFI1" s="10"/>
      <c r="AFJ1" s="10"/>
      <c r="AFK1" s="10"/>
      <c r="AFL1" s="10"/>
      <c r="AFM1" s="10"/>
      <c r="AFN1" s="10"/>
      <c r="AFO1" s="10"/>
      <c r="AFP1" s="10"/>
      <c r="AFQ1" s="10"/>
      <c r="AFR1" s="10"/>
      <c r="AFS1" s="10"/>
      <c r="AFT1" s="10"/>
      <c r="AFU1" s="10"/>
      <c r="AFV1" s="10"/>
      <c r="AFW1" s="10"/>
      <c r="AFX1" s="10"/>
      <c r="AFY1" s="10"/>
      <c r="AFZ1" s="10"/>
      <c r="AGA1" s="10"/>
      <c r="AGB1" s="10"/>
      <c r="AGC1" s="10"/>
      <c r="AGD1" s="10"/>
      <c r="AGE1" s="10"/>
      <c r="AGF1" s="10"/>
      <c r="AGG1" s="10"/>
      <c r="AGH1" s="10"/>
      <c r="AGI1" s="10"/>
      <c r="AGJ1" s="10"/>
      <c r="AGK1" s="10"/>
      <c r="AGL1" s="10"/>
      <c r="AGM1" s="10"/>
      <c r="AGN1" s="10"/>
      <c r="AGO1" s="10"/>
      <c r="AGP1" s="10"/>
      <c r="AGQ1" s="10"/>
      <c r="AGR1" s="10"/>
      <c r="AGS1" s="10"/>
      <c r="AGT1" s="10"/>
      <c r="AGU1" s="10"/>
      <c r="AGV1" s="10"/>
      <c r="AGW1" s="10"/>
      <c r="AGX1" s="10"/>
      <c r="AGY1" s="10"/>
      <c r="AGZ1" s="10"/>
      <c r="AHA1" s="10"/>
      <c r="AHB1" s="10"/>
      <c r="AHC1" s="10"/>
      <c r="AHD1" s="10"/>
      <c r="AHE1" s="10"/>
      <c r="AHF1" s="10"/>
      <c r="AHG1" s="10"/>
      <c r="AHH1" s="10"/>
      <c r="AHI1" s="10"/>
      <c r="AHJ1" s="10"/>
      <c r="AHK1" s="10"/>
      <c r="AHL1" s="10"/>
      <c r="AHM1" s="10"/>
      <c r="AHN1" s="10"/>
      <c r="AHO1" s="10"/>
      <c r="AHP1" s="10"/>
      <c r="AHQ1" s="10"/>
      <c r="AHR1" s="10"/>
      <c r="AHS1" s="10"/>
      <c r="AHT1" s="10"/>
      <c r="AHU1" s="10"/>
      <c r="AHV1" s="10"/>
      <c r="AHW1" s="10"/>
      <c r="AHX1" s="10"/>
      <c r="AHY1" s="10"/>
      <c r="AHZ1" s="10"/>
      <c r="AIA1" s="10"/>
      <c r="AIB1" s="10"/>
      <c r="AIC1" s="10"/>
      <c r="AID1" s="10"/>
      <c r="AIE1" s="10"/>
      <c r="AIF1" s="10"/>
      <c r="AIG1" s="10"/>
      <c r="AIH1" s="10"/>
      <c r="AII1" s="10"/>
      <c r="AIJ1" s="10"/>
      <c r="AIK1" s="10"/>
      <c r="AIL1" s="10"/>
      <c r="AIM1" s="10"/>
      <c r="AIN1" s="10"/>
      <c r="AIO1" s="10"/>
      <c r="AIP1" s="10"/>
      <c r="AIQ1" s="10"/>
      <c r="AIR1" s="10"/>
      <c r="AIS1" s="10"/>
      <c r="AIT1" s="10"/>
      <c r="AIU1" s="10"/>
      <c r="AIV1" s="10"/>
      <c r="AIW1" s="10"/>
      <c r="AIX1" s="10"/>
      <c r="AIY1" s="10"/>
      <c r="AIZ1" s="10"/>
      <c r="AJA1" s="10"/>
      <c r="AJB1" s="10"/>
      <c r="AJC1" s="10"/>
      <c r="AJD1" s="10"/>
      <c r="AJE1" s="10"/>
      <c r="AJF1" s="10"/>
      <c r="AJG1" s="10"/>
      <c r="AJH1" s="10"/>
      <c r="AJI1" s="10"/>
      <c r="AJJ1" s="10"/>
      <c r="AJK1" s="10"/>
      <c r="AJL1" s="10"/>
      <c r="AJM1" s="10"/>
      <c r="AJN1" s="10"/>
      <c r="AJO1" s="10"/>
      <c r="AJP1" s="10"/>
      <c r="AJQ1" s="10"/>
      <c r="AJR1" s="10"/>
      <c r="AJS1" s="10"/>
      <c r="AJT1" s="10"/>
      <c r="AJU1" s="10"/>
      <c r="AJV1" s="10"/>
      <c r="AJW1" s="10"/>
      <c r="AJX1" s="10"/>
      <c r="AJY1" s="10"/>
      <c r="AJZ1" s="10"/>
      <c r="AKA1" s="10"/>
      <c r="AKB1" s="10"/>
      <c r="AKC1" s="10"/>
      <c r="AKD1" s="10"/>
      <c r="AKE1" s="10"/>
      <c r="AKF1" s="10"/>
      <c r="AKG1" s="10"/>
      <c r="AKH1" s="10"/>
      <c r="AKI1" s="10"/>
      <c r="AKJ1" s="10"/>
      <c r="AKK1" s="10"/>
      <c r="AKL1" s="10"/>
      <c r="AKM1" s="10"/>
      <c r="AKN1" s="10"/>
      <c r="AKO1" s="10"/>
      <c r="AKP1" s="10"/>
      <c r="AKQ1" s="10"/>
      <c r="AKR1" s="10"/>
      <c r="AKS1" s="10"/>
      <c r="AKT1" s="10"/>
      <c r="AKU1" s="10"/>
      <c r="AKV1" s="10"/>
      <c r="AKW1" s="10"/>
      <c r="AKX1" s="10"/>
      <c r="AKY1" s="10"/>
      <c r="AKZ1" s="10"/>
      <c r="ALA1" s="10"/>
      <c r="ALB1" s="10"/>
      <c r="ALC1" s="10"/>
      <c r="ALD1" s="10"/>
      <c r="ALE1" s="10"/>
      <c r="ALF1" s="10"/>
      <c r="ALG1" s="10"/>
      <c r="ALH1" s="10"/>
      <c r="ALI1" s="10"/>
      <c r="ALJ1" s="10"/>
      <c r="ALK1" s="10"/>
      <c r="ALL1" s="10"/>
      <c r="ALM1" s="10"/>
      <c r="ALN1" s="10"/>
      <c r="ALO1" s="10"/>
      <c r="ALP1" s="10"/>
      <c r="ALQ1" s="10"/>
      <c r="ALR1" s="10"/>
      <c r="ALS1" s="10"/>
      <c r="ALT1" s="10"/>
      <c r="ALU1" s="10"/>
      <c r="ALV1" s="10"/>
      <c r="ALW1" s="10"/>
      <c r="ALX1" s="10"/>
      <c r="ALY1" s="10"/>
      <c r="ALZ1" s="10"/>
      <c r="AMA1" s="10"/>
      <c r="AMB1" s="10"/>
      <c r="AMC1" s="10"/>
      <c r="AMD1" s="10"/>
      <c r="AME1" s="10"/>
      <c r="AMF1" s="10"/>
      <c r="AMG1" s="10"/>
      <c r="AMH1" s="10"/>
      <c r="AMI1" s="10"/>
      <c r="AMJ1" s="10"/>
      <c r="AMK1" s="10"/>
      <c r="AML1" s="10"/>
      <c r="AMM1" s="10"/>
      <c r="AMN1" s="10"/>
      <c r="AMO1" s="10"/>
      <c r="AMP1" s="10"/>
      <c r="AMQ1" s="10"/>
      <c r="AMR1" s="10"/>
      <c r="AMS1" s="10"/>
      <c r="AMT1" s="10"/>
      <c r="AMU1" s="10"/>
      <c r="AMV1" s="10"/>
      <c r="AMW1" s="10"/>
      <c r="AMX1" s="10"/>
      <c r="AMY1" s="10"/>
      <c r="AMZ1" s="10"/>
      <c r="ANA1" s="10"/>
      <c r="ANB1" s="10"/>
      <c r="ANC1" s="10"/>
      <c r="AND1" s="10"/>
      <c r="ANE1" s="10"/>
      <c r="ANF1" s="10"/>
      <c r="ANG1" s="10"/>
      <c r="ANH1" s="10"/>
      <c r="ANI1" s="10"/>
      <c r="ANJ1" s="10"/>
      <c r="ANK1" s="10"/>
      <c r="ANL1" s="10"/>
      <c r="ANM1" s="10"/>
      <c r="ANN1" s="10"/>
      <c r="ANO1" s="10"/>
      <c r="ANP1" s="10"/>
      <c r="ANQ1" s="10"/>
      <c r="ANR1" s="10"/>
      <c r="ANS1" s="10"/>
      <c r="ANT1" s="10"/>
      <c r="ANU1" s="10"/>
      <c r="ANV1" s="10"/>
      <c r="ANW1" s="10"/>
      <c r="ANX1" s="10"/>
      <c r="ANY1" s="10"/>
      <c r="ANZ1" s="10"/>
      <c r="AOA1" s="10"/>
      <c r="AOB1" s="10"/>
      <c r="AOC1" s="10"/>
      <c r="AOD1" s="10"/>
      <c r="AOE1" s="10"/>
      <c r="AOF1" s="10"/>
      <c r="AOG1" s="10"/>
      <c r="AOH1" s="10"/>
      <c r="AOI1" s="10"/>
      <c r="AOJ1" s="10"/>
      <c r="AOK1" s="10"/>
      <c r="AOL1" s="10"/>
      <c r="AOM1" s="10"/>
      <c r="AON1" s="10"/>
      <c r="AOO1" s="10"/>
      <c r="AOP1" s="10"/>
      <c r="AOQ1" s="10"/>
      <c r="AOR1" s="10"/>
      <c r="AOS1" s="10"/>
      <c r="AOT1" s="10"/>
      <c r="AOU1" s="10"/>
      <c r="AOV1" s="10"/>
      <c r="AOW1" s="10"/>
      <c r="AOX1" s="10"/>
      <c r="AOY1" s="10"/>
      <c r="AOZ1" s="10"/>
      <c r="APA1" s="10"/>
      <c r="APB1" s="10"/>
      <c r="APC1" s="10"/>
      <c r="APD1" s="10"/>
      <c r="APE1" s="10"/>
      <c r="APF1" s="10"/>
      <c r="APG1" s="10"/>
      <c r="APH1" s="10"/>
      <c r="API1" s="10"/>
      <c r="APJ1" s="10"/>
      <c r="APK1" s="10"/>
      <c r="APL1" s="10"/>
      <c r="APM1" s="10"/>
      <c r="APN1" s="10"/>
      <c r="APO1" s="10"/>
      <c r="APP1" s="10"/>
      <c r="APQ1" s="10"/>
      <c r="APR1" s="10"/>
      <c r="APS1" s="10"/>
      <c r="APT1" s="10"/>
      <c r="APU1" s="10"/>
      <c r="APV1" s="10"/>
      <c r="APW1" s="10"/>
      <c r="APX1" s="10"/>
      <c r="APY1" s="10"/>
      <c r="APZ1" s="10"/>
      <c r="AQA1" s="10"/>
      <c r="AQB1" s="10"/>
      <c r="AQC1" s="10"/>
      <c r="AQD1" s="10"/>
      <c r="AQE1" s="10"/>
      <c r="AQF1" s="10"/>
      <c r="AQG1" s="10"/>
      <c r="AQH1" s="10"/>
      <c r="AQI1" s="10"/>
      <c r="AQJ1" s="10"/>
      <c r="AQK1" s="10"/>
      <c r="AQL1" s="10"/>
      <c r="AQM1" s="10"/>
      <c r="AQN1" s="10"/>
      <c r="AQO1" s="10"/>
      <c r="AQP1" s="10"/>
      <c r="AQQ1" s="10"/>
      <c r="AQR1" s="10"/>
      <c r="AQS1" s="10"/>
      <c r="AQT1" s="10"/>
      <c r="AQU1" s="10"/>
      <c r="AQV1" s="10"/>
      <c r="AQW1" s="10"/>
      <c r="AQX1" s="10"/>
      <c r="AQY1" s="10"/>
      <c r="AQZ1" s="10"/>
      <c r="ARA1" s="10"/>
      <c r="ARB1" s="10"/>
      <c r="ARC1" s="10"/>
      <c r="ARD1" s="10"/>
      <c r="ARE1" s="10"/>
      <c r="ARF1" s="10"/>
      <c r="ARG1" s="10"/>
      <c r="ARH1" s="10"/>
      <c r="ARI1" s="10"/>
      <c r="ARJ1" s="10"/>
      <c r="ARK1" s="10"/>
      <c r="ARL1" s="10"/>
      <c r="ARM1" s="10"/>
      <c r="ARN1" s="10"/>
      <c r="ARO1" s="10"/>
      <c r="ARP1" s="10"/>
      <c r="ARQ1" s="10"/>
      <c r="ARR1" s="10"/>
      <c r="ARS1" s="10"/>
      <c r="ART1" s="10"/>
      <c r="ARU1" s="10"/>
      <c r="ARV1" s="10"/>
      <c r="ARW1" s="10"/>
      <c r="ARX1" s="10"/>
      <c r="ARY1" s="10"/>
      <c r="ARZ1" s="10"/>
      <c r="ASA1" s="10"/>
      <c r="ASB1" s="10"/>
      <c r="ASC1" s="10"/>
      <c r="ASD1" s="10"/>
      <c r="ASE1" s="10"/>
      <c r="ASF1" s="10"/>
      <c r="ASG1" s="10"/>
      <c r="ASH1" s="10"/>
      <c r="ASI1" s="10"/>
      <c r="ASJ1" s="10"/>
      <c r="ASK1" s="10"/>
      <c r="ASL1" s="10"/>
      <c r="ASM1" s="10"/>
      <c r="ASN1" s="10"/>
      <c r="ASO1" s="10"/>
      <c r="ASP1" s="10"/>
      <c r="ASQ1" s="10"/>
      <c r="ASR1" s="10"/>
      <c r="ASS1" s="10"/>
      <c r="AST1" s="10"/>
      <c r="ASU1" s="10"/>
      <c r="ASV1" s="10"/>
      <c r="ASW1" s="10"/>
      <c r="ASX1" s="10"/>
      <c r="ASY1" s="10"/>
      <c r="ASZ1" s="10"/>
      <c r="ATA1" s="10"/>
      <c r="ATB1" s="10"/>
      <c r="ATC1" s="10"/>
      <c r="ATD1" s="10"/>
      <c r="ATE1" s="10"/>
      <c r="ATF1" s="10"/>
      <c r="ATG1" s="10"/>
      <c r="ATH1" s="10"/>
      <c r="ATI1" s="10"/>
      <c r="ATJ1" s="10"/>
      <c r="ATK1" s="10"/>
      <c r="ATL1" s="10"/>
      <c r="ATM1" s="10"/>
      <c r="ATN1" s="10"/>
      <c r="ATO1" s="10"/>
      <c r="ATP1" s="10"/>
      <c r="ATQ1" s="10"/>
      <c r="ATR1" s="10"/>
      <c r="ATS1" s="10"/>
      <c r="ATT1" s="10"/>
      <c r="ATU1" s="10"/>
      <c r="ATV1" s="10"/>
      <c r="ATW1" s="10"/>
      <c r="ATX1" s="10"/>
      <c r="ATY1" s="10"/>
      <c r="ATZ1" s="10"/>
      <c r="AUA1" s="10"/>
      <c r="AUB1" s="10"/>
      <c r="AUC1" s="10"/>
      <c r="AUD1" s="10"/>
      <c r="AUE1" s="10"/>
      <c r="AUF1" s="10"/>
      <c r="AUG1" s="10"/>
      <c r="AUH1" s="10"/>
      <c r="AUI1" s="10"/>
      <c r="AUJ1" s="10"/>
      <c r="AUK1" s="10"/>
      <c r="AUL1" s="10"/>
      <c r="AUM1" s="10"/>
      <c r="AUN1" s="10"/>
      <c r="AUO1" s="10"/>
      <c r="AUP1" s="10"/>
      <c r="AUQ1" s="10"/>
      <c r="AUR1" s="10"/>
      <c r="AUS1" s="10"/>
      <c r="AUT1" s="10"/>
      <c r="AUU1" s="10"/>
      <c r="AUV1" s="10"/>
      <c r="AUW1" s="10"/>
      <c r="AUX1" s="10"/>
      <c r="AUY1" s="10"/>
      <c r="AUZ1" s="10"/>
      <c r="AVA1" s="10"/>
      <c r="AVB1" s="10"/>
      <c r="AVC1" s="10"/>
      <c r="AVD1" s="10"/>
      <c r="AVE1" s="10"/>
      <c r="AVF1" s="10"/>
      <c r="AVG1" s="10"/>
      <c r="AVH1" s="10"/>
      <c r="AVI1" s="10"/>
      <c r="AVJ1" s="10"/>
      <c r="AVK1" s="10"/>
      <c r="AVL1" s="10"/>
      <c r="AVM1" s="10"/>
      <c r="AVN1" s="10"/>
      <c r="AVO1" s="10"/>
    </row>
    <row r="2" spans="1:1263" x14ac:dyDescent="0.25">
      <c r="A2" s="6"/>
      <c r="B2" s="21"/>
      <c r="C2" s="6"/>
      <c r="D2" s="30"/>
      <c r="E2" s="48"/>
      <c r="F2" s="30"/>
      <c r="G2" s="6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0"/>
      <c r="BK2" s="10"/>
      <c r="BL2" s="10"/>
      <c r="BM2" s="10"/>
      <c r="BN2" s="10"/>
      <c r="BO2" s="10"/>
      <c r="BP2" s="10"/>
      <c r="BQ2" s="10"/>
      <c r="BR2" s="10"/>
      <c r="BS2" s="10"/>
      <c r="BT2" s="10"/>
      <c r="BU2" s="10"/>
      <c r="BV2" s="10"/>
      <c r="BW2" s="10"/>
      <c r="BX2" s="10"/>
      <c r="BY2" s="10"/>
      <c r="BZ2" s="10"/>
      <c r="CA2" s="10"/>
      <c r="CB2" s="10"/>
      <c r="CC2" s="10"/>
      <c r="CD2" s="10"/>
      <c r="CE2" s="10"/>
      <c r="CF2" s="10"/>
      <c r="CG2" s="10"/>
      <c r="CH2" s="10"/>
      <c r="CI2" s="10"/>
      <c r="CJ2" s="10"/>
      <c r="CK2" s="10"/>
      <c r="CL2" s="10"/>
      <c r="CM2" s="10"/>
      <c r="CN2" s="10"/>
      <c r="CO2" s="10"/>
      <c r="CP2" s="10"/>
      <c r="CQ2" s="10"/>
      <c r="CR2" s="10"/>
      <c r="CS2" s="10"/>
      <c r="CT2" s="10"/>
      <c r="CU2" s="10"/>
      <c r="CV2" s="10"/>
      <c r="CW2" s="10"/>
      <c r="CX2" s="10"/>
      <c r="CY2" s="10"/>
      <c r="CZ2" s="10"/>
      <c r="DA2" s="10"/>
      <c r="DB2" s="10"/>
      <c r="DC2" s="10"/>
      <c r="DD2" s="10"/>
      <c r="DE2" s="10"/>
      <c r="DF2" s="10"/>
      <c r="DG2" s="10"/>
      <c r="DH2" s="10"/>
      <c r="DI2" s="10"/>
      <c r="DJ2" s="10"/>
      <c r="DK2" s="10"/>
      <c r="DL2" s="10"/>
      <c r="DM2" s="10"/>
      <c r="DN2" s="10"/>
      <c r="DO2" s="10"/>
      <c r="DP2" s="10"/>
      <c r="DQ2" s="10"/>
      <c r="DR2" s="10"/>
      <c r="DS2" s="10"/>
      <c r="DT2" s="10"/>
      <c r="DU2" s="10"/>
      <c r="DV2" s="10"/>
      <c r="DW2" s="10"/>
      <c r="DX2" s="10"/>
      <c r="DY2" s="10"/>
      <c r="DZ2" s="10"/>
      <c r="EA2" s="10"/>
      <c r="EB2" s="10"/>
      <c r="EC2" s="10"/>
      <c r="ED2" s="10"/>
      <c r="EE2" s="10"/>
      <c r="EF2" s="10"/>
      <c r="EG2" s="10"/>
      <c r="EH2" s="10"/>
      <c r="EI2" s="10"/>
      <c r="EJ2" s="10"/>
      <c r="EK2" s="10"/>
      <c r="EL2" s="10"/>
      <c r="EM2" s="10"/>
      <c r="EN2" s="10"/>
      <c r="EO2" s="10"/>
      <c r="EP2" s="10"/>
      <c r="EQ2" s="10"/>
      <c r="ER2" s="10"/>
      <c r="ES2" s="10"/>
      <c r="ET2" s="10"/>
      <c r="EU2" s="10"/>
      <c r="EV2" s="10"/>
      <c r="EW2" s="10"/>
      <c r="EX2" s="10"/>
      <c r="EY2" s="10"/>
      <c r="EZ2" s="10"/>
      <c r="FA2" s="10"/>
      <c r="FB2" s="10"/>
      <c r="FC2" s="10"/>
      <c r="FD2" s="10"/>
      <c r="FE2" s="10"/>
      <c r="FF2" s="10"/>
      <c r="FG2" s="10"/>
      <c r="FH2" s="10"/>
      <c r="FI2" s="10"/>
      <c r="FJ2" s="10"/>
      <c r="FK2" s="10"/>
      <c r="FL2" s="10"/>
      <c r="FM2" s="10"/>
      <c r="FN2" s="10"/>
      <c r="FO2" s="10"/>
      <c r="FP2" s="10"/>
      <c r="FQ2" s="10"/>
      <c r="FR2" s="10"/>
      <c r="FS2" s="10"/>
      <c r="FT2" s="10"/>
      <c r="FU2" s="10"/>
      <c r="FV2" s="10"/>
      <c r="FW2" s="10"/>
      <c r="FX2" s="10"/>
      <c r="FY2" s="10"/>
      <c r="FZ2" s="10"/>
      <c r="GA2" s="10"/>
      <c r="GB2" s="10"/>
      <c r="GC2" s="10"/>
      <c r="GD2" s="10"/>
      <c r="GE2" s="10"/>
      <c r="GF2" s="10"/>
      <c r="GG2" s="10"/>
      <c r="GH2" s="10"/>
      <c r="GI2" s="10"/>
      <c r="GJ2" s="10"/>
      <c r="GK2" s="10"/>
      <c r="GL2" s="10"/>
      <c r="GM2" s="10"/>
      <c r="GN2" s="10"/>
      <c r="GO2" s="10"/>
      <c r="GP2" s="10"/>
      <c r="GQ2" s="10"/>
      <c r="GR2" s="10"/>
      <c r="GS2" s="10"/>
      <c r="GT2" s="10"/>
      <c r="GU2" s="10"/>
      <c r="GV2" s="10"/>
      <c r="GW2" s="10"/>
      <c r="GX2" s="10"/>
      <c r="GY2" s="10"/>
      <c r="GZ2" s="10"/>
      <c r="HA2" s="10"/>
      <c r="HB2" s="10"/>
      <c r="HC2" s="10"/>
      <c r="HD2" s="10"/>
      <c r="HE2" s="10"/>
      <c r="HF2" s="10"/>
      <c r="HG2" s="10"/>
      <c r="HH2" s="10"/>
      <c r="HI2" s="10"/>
      <c r="HJ2" s="10"/>
      <c r="HK2" s="10"/>
      <c r="HL2" s="10"/>
      <c r="HM2" s="10"/>
      <c r="HN2" s="10"/>
      <c r="HO2" s="10"/>
      <c r="HP2" s="10"/>
      <c r="HQ2" s="10"/>
      <c r="HR2" s="10"/>
      <c r="HS2" s="10"/>
      <c r="HT2" s="10"/>
      <c r="HU2" s="10"/>
      <c r="HV2" s="10"/>
      <c r="HW2" s="10"/>
      <c r="HX2" s="10"/>
      <c r="HY2" s="10"/>
      <c r="HZ2" s="10"/>
      <c r="IA2" s="10"/>
      <c r="IB2" s="10"/>
      <c r="IC2" s="10"/>
      <c r="ID2" s="10"/>
      <c r="IE2" s="10"/>
      <c r="IF2" s="10"/>
      <c r="IG2" s="10"/>
      <c r="IH2" s="10"/>
      <c r="II2" s="10"/>
      <c r="IJ2" s="10"/>
      <c r="IK2" s="10"/>
      <c r="IL2" s="10"/>
      <c r="IM2" s="10"/>
      <c r="IN2" s="10"/>
      <c r="IO2" s="10"/>
      <c r="IP2" s="10"/>
      <c r="IQ2" s="10"/>
      <c r="IR2" s="10"/>
      <c r="IS2" s="10"/>
      <c r="IT2" s="10"/>
      <c r="IU2" s="10"/>
      <c r="IV2" s="10"/>
      <c r="IW2" s="10"/>
      <c r="IX2" s="10"/>
      <c r="IY2" s="10"/>
      <c r="IZ2" s="10"/>
      <c r="JA2" s="10"/>
      <c r="JB2" s="10"/>
      <c r="JC2" s="10"/>
      <c r="JD2" s="10"/>
      <c r="JE2" s="10"/>
      <c r="JF2" s="10"/>
      <c r="JG2" s="10"/>
      <c r="JH2" s="10"/>
      <c r="JI2" s="10"/>
      <c r="JJ2" s="10"/>
      <c r="JK2" s="10"/>
      <c r="JL2" s="10"/>
      <c r="JM2" s="10"/>
      <c r="JN2" s="10"/>
      <c r="JO2" s="10"/>
      <c r="JP2" s="10"/>
      <c r="JQ2" s="10"/>
      <c r="JR2" s="10"/>
      <c r="JS2" s="10"/>
      <c r="JT2" s="10"/>
      <c r="JU2" s="10"/>
      <c r="JV2" s="10"/>
      <c r="JW2" s="10"/>
      <c r="JX2" s="10"/>
      <c r="JY2" s="10"/>
      <c r="JZ2" s="10"/>
      <c r="KA2" s="10"/>
      <c r="KB2" s="10"/>
      <c r="KC2" s="10"/>
      <c r="KD2" s="10"/>
      <c r="KE2" s="10"/>
      <c r="KF2" s="10"/>
      <c r="KG2" s="10"/>
      <c r="KH2" s="10"/>
      <c r="KI2" s="10"/>
      <c r="KJ2" s="10"/>
      <c r="KK2" s="10"/>
      <c r="KL2" s="10"/>
      <c r="KM2" s="10"/>
      <c r="KN2" s="10"/>
      <c r="KO2" s="10"/>
      <c r="KP2" s="10"/>
      <c r="KQ2" s="10"/>
      <c r="KR2" s="10"/>
      <c r="KS2" s="10"/>
      <c r="KT2" s="10"/>
      <c r="KU2" s="10"/>
      <c r="KV2" s="10"/>
      <c r="KW2" s="10"/>
      <c r="KX2" s="10"/>
      <c r="KY2" s="10"/>
      <c r="KZ2" s="10"/>
      <c r="LA2" s="10"/>
      <c r="LB2" s="10"/>
      <c r="LC2" s="10"/>
      <c r="LD2" s="10"/>
      <c r="LE2" s="10"/>
      <c r="LF2" s="10"/>
      <c r="LG2" s="10"/>
      <c r="LH2" s="10"/>
      <c r="LI2" s="10"/>
      <c r="LJ2" s="10"/>
      <c r="LK2" s="10"/>
      <c r="LL2" s="10"/>
      <c r="LM2" s="10"/>
      <c r="LN2" s="10"/>
      <c r="LO2" s="10"/>
      <c r="LP2" s="10"/>
      <c r="LQ2" s="10"/>
      <c r="LR2" s="10"/>
      <c r="LS2" s="10"/>
      <c r="LT2" s="10"/>
      <c r="LU2" s="10"/>
      <c r="LV2" s="10"/>
      <c r="LW2" s="10"/>
      <c r="LX2" s="10"/>
      <c r="LY2" s="10"/>
      <c r="LZ2" s="10"/>
      <c r="MA2" s="10"/>
      <c r="MB2" s="10"/>
      <c r="MC2" s="10"/>
      <c r="MD2" s="10"/>
      <c r="ME2" s="10"/>
      <c r="MF2" s="10"/>
      <c r="MG2" s="10"/>
      <c r="MH2" s="10"/>
      <c r="MI2" s="10"/>
      <c r="MJ2" s="10"/>
      <c r="MK2" s="10"/>
      <c r="ML2" s="10"/>
      <c r="MM2" s="10"/>
      <c r="MN2" s="10"/>
      <c r="MO2" s="10"/>
      <c r="MP2" s="10"/>
      <c r="MQ2" s="10"/>
      <c r="MR2" s="10"/>
      <c r="MS2" s="10"/>
      <c r="MT2" s="10"/>
      <c r="MU2" s="10"/>
      <c r="MV2" s="10"/>
      <c r="MW2" s="10"/>
      <c r="MX2" s="10"/>
      <c r="MY2" s="10"/>
      <c r="MZ2" s="10"/>
      <c r="NA2" s="10"/>
      <c r="NB2" s="10"/>
      <c r="NC2" s="10"/>
      <c r="ND2" s="10"/>
      <c r="NE2" s="10"/>
      <c r="NF2" s="10"/>
      <c r="NG2" s="10"/>
      <c r="NH2" s="10"/>
      <c r="NI2" s="10"/>
      <c r="NJ2" s="10"/>
      <c r="NK2" s="10"/>
      <c r="NL2" s="10"/>
      <c r="NM2" s="10"/>
      <c r="NN2" s="10"/>
      <c r="NO2" s="10"/>
      <c r="NP2" s="10"/>
      <c r="NQ2" s="10"/>
      <c r="NR2" s="10"/>
      <c r="NS2" s="10"/>
      <c r="NT2" s="10"/>
      <c r="NU2" s="10"/>
      <c r="NV2" s="10"/>
      <c r="NW2" s="10"/>
      <c r="NX2" s="10"/>
      <c r="NY2" s="10"/>
      <c r="NZ2" s="10"/>
      <c r="OA2" s="10"/>
      <c r="OB2" s="10"/>
      <c r="OC2" s="10"/>
      <c r="OD2" s="10"/>
      <c r="OE2" s="10"/>
      <c r="OF2" s="10"/>
      <c r="OG2" s="10"/>
      <c r="OH2" s="10"/>
      <c r="OI2" s="10"/>
      <c r="OJ2" s="10"/>
      <c r="OK2" s="10"/>
      <c r="OL2" s="10"/>
      <c r="OM2" s="10"/>
      <c r="ON2" s="10"/>
      <c r="OO2" s="10"/>
      <c r="OP2" s="10"/>
      <c r="OQ2" s="10"/>
      <c r="OR2" s="10"/>
      <c r="OS2" s="10"/>
      <c r="OT2" s="10"/>
      <c r="OU2" s="10"/>
      <c r="OV2" s="10"/>
      <c r="OW2" s="10"/>
      <c r="OX2" s="10"/>
      <c r="OY2" s="10"/>
      <c r="OZ2" s="10"/>
      <c r="PA2" s="10"/>
      <c r="PB2" s="10"/>
      <c r="PC2" s="10"/>
      <c r="PD2" s="10"/>
      <c r="PE2" s="10"/>
      <c r="PF2" s="10"/>
      <c r="PG2" s="10"/>
      <c r="PH2" s="10"/>
      <c r="PI2" s="10"/>
      <c r="PJ2" s="10"/>
      <c r="PK2" s="10"/>
      <c r="PL2" s="10"/>
      <c r="PM2" s="10"/>
      <c r="PN2" s="10"/>
      <c r="PO2" s="10"/>
      <c r="PP2" s="10"/>
      <c r="PQ2" s="10"/>
      <c r="PR2" s="10"/>
      <c r="PS2" s="10"/>
      <c r="PT2" s="10"/>
      <c r="PU2" s="10"/>
      <c r="PV2" s="10"/>
      <c r="PW2" s="10"/>
      <c r="PX2" s="10"/>
      <c r="PY2" s="10"/>
      <c r="PZ2" s="10"/>
      <c r="QA2" s="10"/>
      <c r="QB2" s="10"/>
      <c r="QC2" s="10"/>
      <c r="QD2" s="10"/>
      <c r="QE2" s="10"/>
      <c r="QF2" s="10"/>
      <c r="QG2" s="10"/>
      <c r="QH2" s="10"/>
      <c r="QI2" s="10"/>
      <c r="QJ2" s="10"/>
      <c r="QK2" s="10"/>
      <c r="QL2" s="10"/>
      <c r="QM2" s="10"/>
      <c r="QN2" s="10"/>
      <c r="QO2" s="10"/>
      <c r="QP2" s="10"/>
      <c r="QQ2" s="10"/>
      <c r="QR2" s="10"/>
      <c r="QS2" s="10"/>
      <c r="QT2" s="10"/>
      <c r="QU2" s="10"/>
      <c r="QV2" s="10"/>
      <c r="QW2" s="10"/>
      <c r="QX2" s="10"/>
      <c r="QY2" s="10"/>
      <c r="QZ2" s="10"/>
      <c r="RA2" s="10"/>
      <c r="RB2" s="10"/>
      <c r="RC2" s="10"/>
      <c r="RD2" s="10"/>
      <c r="RE2" s="10"/>
      <c r="RF2" s="10"/>
      <c r="RG2" s="10"/>
      <c r="RH2" s="10"/>
      <c r="RI2" s="10"/>
      <c r="RJ2" s="10"/>
      <c r="RK2" s="10"/>
      <c r="RL2" s="10"/>
      <c r="RM2" s="10"/>
      <c r="RN2" s="10"/>
      <c r="RO2" s="10"/>
      <c r="RP2" s="10"/>
      <c r="RQ2" s="10"/>
      <c r="RR2" s="10"/>
      <c r="RS2" s="10"/>
      <c r="RT2" s="10"/>
      <c r="RU2" s="10"/>
      <c r="RV2" s="10"/>
      <c r="RW2" s="10"/>
      <c r="RX2" s="10"/>
      <c r="RY2" s="10"/>
      <c r="RZ2" s="10"/>
      <c r="SA2" s="10"/>
      <c r="SB2" s="10"/>
      <c r="SC2" s="10"/>
      <c r="SD2" s="10"/>
      <c r="SE2" s="10"/>
      <c r="SF2" s="10"/>
      <c r="SG2" s="10"/>
      <c r="SH2" s="10"/>
      <c r="SI2" s="10"/>
      <c r="SJ2" s="10"/>
      <c r="SK2" s="10"/>
      <c r="SL2" s="10"/>
      <c r="SM2" s="10"/>
      <c r="SN2" s="10"/>
      <c r="SO2" s="10"/>
      <c r="SP2" s="10"/>
      <c r="SQ2" s="10"/>
      <c r="SR2" s="10"/>
      <c r="SS2" s="10"/>
      <c r="ST2" s="10"/>
      <c r="SU2" s="10"/>
      <c r="SV2" s="10"/>
      <c r="SW2" s="10"/>
      <c r="SX2" s="10"/>
      <c r="SY2" s="10"/>
      <c r="SZ2" s="10"/>
      <c r="TA2" s="10"/>
      <c r="TB2" s="10"/>
      <c r="TC2" s="10"/>
      <c r="TD2" s="10"/>
      <c r="TE2" s="10"/>
      <c r="TF2" s="10"/>
      <c r="TG2" s="10"/>
      <c r="TH2" s="10"/>
      <c r="TI2" s="10"/>
      <c r="TJ2" s="10"/>
      <c r="TK2" s="10"/>
      <c r="TL2" s="10"/>
      <c r="TM2" s="10"/>
      <c r="TN2" s="10"/>
      <c r="TO2" s="10"/>
      <c r="TP2" s="10"/>
      <c r="TQ2" s="10"/>
      <c r="TR2" s="10"/>
      <c r="TS2" s="10"/>
      <c r="TT2" s="10"/>
      <c r="TU2" s="10"/>
      <c r="TV2" s="10"/>
      <c r="TW2" s="10"/>
      <c r="TX2" s="10"/>
      <c r="TY2" s="10"/>
      <c r="TZ2" s="10"/>
      <c r="UA2" s="10"/>
      <c r="UB2" s="10"/>
      <c r="UC2" s="10"/>
      <c r="UD2" s="10"/>
      <c r="UE2" s="10"/>
      <c r="UF2" s="10"/>
      <c r="UG2" s="10"/>
      <c r="UH2" s="10"/>
      <c r="UI2" s="10"/>
      <c r="UJ2" s="10"/>
      <c r="UK2" s="10"/>
      <c r="UL2" s="10"/>
      <c r="UM2" s="10"/>
      <c r="UN2" s="10"/>
      <c r="UO2" s="10"/>
      <c r="UP2" s="10"/>
      <c r="UQ2" s="10"/>
      <c r="UR2" s="10"/>
      <c r="US2" s="10"/>
      <c r="UT2" s="10"/>
      <c r="UU2" s="10"/>
      <c r="UV2" s="10"/>
      <c r="UW2" s="10"/>
      <c r="UX2" s="10"/>
      <c r="UY2" s="10"/>
      <c r="UZ2" s="10"/>
      <c r="VA2" s="10"/>
      <c r="VB2" s="10"/>
      <c r="VC2" s="10"/>
      <c r="VD2" s="10"/>
      <c r="VE2" s="10"/>
      <c r="VF2" s="10"/>
      <c r="VG2" s="10"/>
      <c r="VH2" s="10"/>
      <c r="VI2" s="10"/>
      <c r="VJ2" s="10"/>
      <c r="VK2" s="10"/>
      <c r="VL2" s="10"/>
      <c r="VM2" s="10"/>
      <c r="VN2" s="10"/>
      <c r="VO2" s="10"/>
      <c r="VP2" s="10"/>
      <c r="VQ2" s="10"/>
      <c r="VR2" s="10"/>
      <c r="VS2" s="10"/>
      <c r="VT2" s="10"/>
      <c r="VU2" s="10"/>
      <c r="VV2" s="10"/>
      <c r="VW2" s="10"/>
      <c r="VX2" s="10"/>
      <c r="VY2" s="10"/>
      <c r="VZ2" s="10"/>
      <c r="WA2" s="10"/>
      <c r="WB2" s="10"/>
      <c r="WC2" s="10"/>
      <c r="WD2" s="10"/>
      <c r="WE2" s="10"/>
      <c r="WF2" s="10"/>
      <c r="WG2" s="10"/>
      <c r="WH2" s="10"/>
      <c r="WI2" s="10"/>
      <c r="WJ2" s="10"/>
      <c r="WK2" s="10"/>
      <c r="WL2" s="10"/>
      <c r="WM2" s="10"/>
      <c r="WN2" s="10"/>
      <c r="WO2" s="10"/>
      <c r="WP2" s="10"/>
      <c r="WQ2" s="10"/>
      <c r="WR2" s="10"/>
      <c r="WS2" s="10"/>
      <c r="WT2" s="10"/>
      <c r="WU2" s="10"/>
      <c r="WV2" s="10"/>
      <c r="WW2" s="10"/>
      <c r="WX2" s="10"/>
      <c r="WY2" s="10"/>
      <c r="WZ2" s="10"/>
      <c r="XA2" s="10"/>
      <c r="XB2" s="10"/>
      <c r="XC2" s="10"/>
      <c r="XD2" s="10"/>
      <c r="XE2" s="10"/>
      <c r="XF2" s="10"/>
      <c r="XG2" s="10"/>
      <c r="XH2" s="10"/>
      <c r="XI2" s="10"/>
      <c r="XJ2" s="10"/>
      <c r="XK2" s="10"/>
      <c r="XL2" s="10"/>
      <c r="XM2" s="10"/>
      <c r="XN2" s="10"/>
      <c r="XO2" s="10"/>
      <c r="XP2" s="10"/>
      <c r="XQ2" s="10"/>
      <c r="XR2" s="10"/>
      <c r="XS2" s="10"/>
      <c r="XT2" s="10"/>
      <c r="XU2" s="10"/>
      <c r="XV2" s="10"/>
      <c r="XW2" s="10"/>
      <c r="XX2" s="10"/>
      <c r="XY2" s="10"/>
      <c r="XZ2" s="10"/>
      <c r="YA2" s="10"/>
      <c r="YB2" s="10"/>
      <c r="YC2" s="10"/>
      <c r="YD2" s="10"/>
      <c r="YE2" s="10"/>
      <c r="YF2" s="10"/>
      <c r="YG2" s="10"/>
      <c r="YH2" s="10"/>
      <c r="YI2" s="10"/>
      <c r="YJ2" s="10"/>
      <c r="YK2" s="10"/>
      <c r="YL2" s="10"/>
      <c r="YM2" s="10"/>
      <c r="YN2" s="10"/>
      <c r="YO2" s="10"/>
      <c r="YP2" s="10"/>
      <c r="YQ2" s="10"/>
      <c r="YR2" s="10"/>
      <c r="YS2" s="10"/>
      <c r="YT2" s="10"/>
      <c r="YU2" s="10"/>
      <c r="YV2" s="10"/>
      <c r="YW2" s="10"/>
      <c r="YX2" s="10"/>
      <c r="YY2" s="10"/>
      <c r="YZ2" s="10"/>
      <c r="ZA2" s="10"/>
      <c r="ZB2" s="10"/>
      <c r="ZC2" s="10"/>
      <c r="ZD2" s="10"/>
      <c r="ZE2" s="10"/>
      <c r="ZF2" s="10"/>
      <c r="ZG2" s="10"/>
      <c r="ZH2" s="10"/>
      <c r="ZI2" s="10"/>
      <c r="ZJ2" s="10"/>
      <c r="ZK2" s="10"/>
      <c r="ZL2" s="10"/>
      <c r="ZM2" s="10"/>
      <c r="ZN2" s="10"/>
      <c r="ZO2" s="10"/>
      <c r="ZP2" s="10"/>
      <c r="ZQ2" s="10"/>
      <c r="ZR2" s="10"/>
      <c r="ZS2" s="10"/>
      <c r="ZT2" s="10"/>
      <c r="ZU2" s="10"/>
      <c r="ZV2" s="10"/>
      <c r="ZW2" s="10"/>
      <c r="ZX2" s="10"/>
      <c r="ZY2" s="10"/>
      <c r="ZZ2" s="10"/>
      <c r="AAA2" s="10"/>
      <c r="AAB2" s="10"/>
      <c r="AAC2" s="10"/>
      <c r="AAD2" s="10"/>
      <c r="AAE2" s="10"/>
      <c r="AAF2" s="10"/>
      <c r="AAG2" s="10"/>
      <c r="AAH2" s="10"/>
      <c r="AAI2" s="10"/>
      <c r="AAJ2" s="10"/>
      <c r="AAK2" s="10"/>
      <c r="AAL2" s="10"/>
      <c r="AAM2" s="10"/>
      <c r="AAN2" s="10"/>
      <c r="AAO2" s="10"/>
      <c r="AAP2" s="10"/>
      <c r="AAQ2" s="10"/>
      <c r="AAR2" s="10"/>
      <c r="AAS2" s="10"/>
      <c r="AAT2" s="10"/>
      <c r="AAU2" s="10"/>
      <c r="AAV2" s="10"/>
      <c r="AAW2" s="10"/>
      <c r="AAX2" s="10"/>
      <c r="AAY2" s="10"/>
      <c r="AAZ2" s="10"/>
      <c r="ABA2" s="10"/>
      <c r="ABB2" s="10"/>
      <c r="ABC2" s="10"/>
      <c r="ABD2" s="10"/>
      <c r="ABE2" s="10"/>
      <c r="ABF2" s="10"/>
      <c r="ABG2" s="10"/>
      <c r="ABH2" s="10"/>
      <c r="ABI2" s="10"/>
      <c r="ABJ2" s="10"/>
      <c r="ABK2" s="10"/>
      <c r="ABL2" s="10"/>
      <c r="ABM2" s="10"/>
      <c r="ABN2" s="10"/>
      <c r="ABO2" s="10"/>
      <c r="ABP2" s="10"/>
      <c r="ABQ2" s="10"/>
      <c r="ABR2" s="10"/>
      <c r="ABS2" s="10"/>
      <c r="ABT2" s="10"/>
      <c r="ABU2" s="10"/>
      <c r="ABV2" s="10"/>
      <c r="ABW2" s="10"/>
      <c r="ABX2" s="10"/>
      <c r="ABY2" s="10"/>
      <c r="ABZ2" s="10"/>
      <c r="ACA2" s="10"/>
      <c r="ACB2" s="10"/>
      <c r="ACC2" s="10"/>
      <c r="ACD2" s="10"/>
      <c r="ACE2" s="10"/>
      <c r="ACF2" s="10"/>
      <c r="ACG2" s="10"/>
      <c r="ACH2" s="10"/>
      <c r="ACI2" s="10"/>
      <c r="ACJ2" s="10"/>
      <c r="ACK2" s="10"/>
      <c r="ACL2" s="10"/>
      <c r="ACM2" s="10"/>
      <c r="ACN2" s="10"/>
      <c r="ACO2" s="10"/>
      <c r="ACP2" s="10"/>
      <c r="ACQ2" s="10"/>
      <c r="ACR2" s="10"/>
      <c r="ACS2" s="10"/>
      <c r="ACT2" s="10"/>
      <c r="ACU2" s="10"/>
      <c r="ACV2" s="10"/>
      <c r="ACW2" s="10"/>
      <c r="ACX2" s="10"/>
      <c r="ACY2" s="10"/>
      <c r="ACZ2" s="10"/>
      <c r="ADA2" s="10"/>
      <c r="ADB2" s="10"/>
      <c r="ADC2" s="10"/>
      <c r="ADD2" s="10"/>
      <c r="ADE2" s="10"/>
      <c r="ADF2" s="10"/>
      <c r="ADG2" s="10"/>
      <c r="ADH2" s="10"/>
      <c r="ADI2" s="10"/>
      <c r="ADJ2" s="10"/>
      <c r="ADK2" s="10"/>
      <c r="ADL2" s="10"/>
      <c r="ADM2" s="10"/>
      <c r="ADN2" s="10"/>
      <c r="ADO2" s="10"/>
      <c r="ADP2" s="10"/>
      <c r="ADQ2" s="10"/>
      <c r="ADR2" s="10"/>
      <c r="ADS2" s="10"/>
      <c r="ADT2" s="10"/>
      <c r="ADU2" s="10"/>
      <c r="ADV2" s="10"/>
      <c r="ADW2" s="10"/>
      <c r="ADX2" s="10"/>
      <c r="ADY2" s="10"/>
      <c r="ADZ2" s="10"/>
      <c r="AEA2" s="10"/>
      <c r="AEB2" s="10"/>
      <c r="AEC2" s="10"/>
      <c r="AED2" s="10"/>
      <c r="AEE2" s="10"/>
      <c r="AEF2" s="10"/>
      <c r="AEG2" s="10"/>
      <c r="AEH2" s="10"/>
      <c r="AEI2" s="10"/>
      <c r="AEJ2" s="10"/>
      <c r="AEK2" s="10"/>
      <c r="AEL2" s="10"/>
      <c r="AEM2" s="10"/>
      <c r="AEN2" s="10"/>
      <c r="AEO2" s="10"/>
      <c r="AEP2" s="10"/>
      <c r="AEQ2" s="10"/>
      <c r="AER2" s="10"/>
      <c r="AES2" s="10"/>
      <c r="AET2" s="10"/>
      <c r="AEU2" s="10"/>
      <c r="AEV2" s="10"/>
      <c r="AEW2" s="10"/>
      <c r="AEX2" s="10"/>
      <c r="AEY2" s="10"/>
      <c r="AEZ2" s="10"/>
      <c r="AFA2" s="10"/>
      <c r="AFB2" s="10"/>
      <c r="AFC2" s="10"/>
      <c r="AFD2" s="10"/>
      <c r="AFE2" s="10"/>
      <c r="AFF2" s="10"/>
      <c r="AFG2" s="10"/>
      <c r="AFH2" s="10"/>
      <c r="AFI2" s="10"/>
      <c r="AFJ2" s="10"/>
      <c r="AFK2" s="10"/>
      <c r="AFL2" s="10"/>
      <c r="AFM2" s="10"/>
      <c r="AFN2" s="10"/>
      <c r="AFO2" s="10"/>
      <c r="AFP2" s="10"/>
      <c r="AFQ2" s="10"/>
      <c r="AFR2" s="10"/>
      <c r="AFS2" s="10"/>
      <c r="AFT2" s="10"/>
      <c r="AFU2" s="10"/>
      <c r="AFV2" s="10"/>
      <c r="AFW2" s="10"/>
      <c r="AFX2" s="10"/>
      <c r="AFY2" s="10"/>
      <c r="AFZ2" s="10"/>
      <c r="AGA2" s="10"/>
      <c r="AGB2" s="10"/>
      <c r="AGC2" s="10"/>
      <c r="AGD2" s="10"/>
      <c r="AGE2" s="10"/>
      <c r="AGF2" s="10"/>
      <c r="AGG2" s="10"/>
      <c r="AGH2" s="10"/>
      <c r="AGI2" s="10"/>
      <c r="AGJ2" s="10"/>
      <c r="AGK2" s="10"/>
      <c r="AGL2" s="10"/>
      <c r="AGM2" s="10"/>
      <c r="AGN2" s="10"/>
      <c r="AGO2" s="10"/>
      <c r="AGP2" s="10"/>
      <c r="AGQ2" s="10"/>
      <c r="AGR2" s="10"/>
      <c r="AGS2" s="10"/>
      <c r="AGT2" s="10"/>
      <c r="AGU2" s="10"/>
      <c r="AGV2" s="10"/>
      <c r="AGW2" s="10"/>
      <c r="AGX2" s="10"/>
      <c r="AGY2" s="10"/>
      <c r="AGZ2" s="10"/>
      <c r="AHA2" s="10"/>
      <c r="AHB2" s="10"/>
      <c r="AHC2" s="10"/>
      <c r="AHD2" s="10"/>
      <c r="AHE2" s="10"/>
      <c r="AHF2" s="10"/>
      <c r="AHG2" s="10"/>
      <c r="AHH2" s="10"/>
      <c r="AHI2" s="10"/>
      <c r="AHJ2" s="10"/>
      <c r="AHK2" s="10"/>
      <c r="AHL2" s="10"/>
      <c r="AHM2" s="10"/>
      <c r="AHN2" s="10"/>
      <c r="AHO2" s="10"/>
      <c r="AHP2" s="10"/>
      <c r="AHQ2" s="10"/>
      <c r="AHR2" s="10"/>
      <c r="AHS2" s="10"/>
      <c r="AHT2" s="10"/>
      <c r="AHU2" s="10"/>
      <c r="AHV2" s="10"/>
      <c r="AHW2" s="10"/>
      <c r="AHX2" s="10"/>
      <c r="AHY2" s="10"/>
      <c r="AHZ2" s="10"/>
      <c r="AIA2" s="10"/>
      <c r="AIB2" s="10"/>
      <c r="AIC2" s="10"/>
      <c r="AID2" s="10"/>
      <c r="AIE2" s="10"/>
      <c r="AIF2" s="10"/>
      <c r="AIG2" s="10"/>
      <c r="AIH2" s="10"/>
      <c r="AII2" s="10"/>
      <c r="AIJ2" s="10"/>
      <c r="AIK2" s="10"/>
      <c r="AIL2" s="10"/>
      <c r="AIM2" s="10"/>
      <c r="AIN2" s="10"/>
      <c r="AIO2" s="10"/>
      <c r="AIP2" s="10"/>
      <c r="AIQ2" s="10"/>
      <c r="AIR2" s="10"/>
      <c r="AIS2" s="10"/>
      <c r="AIT2" s="10"/>
      <c r="AIU2" s="10"/>
      <c r="AIV2" s="10"/>
      <c r="AIW2" s="10"/>
      <c r="AIX2" s="10"/>
      <c r="AIY2" s="10"/>
      <c r="AIZ2" s="10"/>
      <c r="AJA2" s="10"/>
      <c r="AJB2" s="10"/>
      <c r="AJC2" s="10"/>
      <c r="AJD2" s="10"/>
      <c r="AJE2" s="10"/>
      <c r="AJF2" s="10"/>
      <c r="AJG2" s="10"/>
      <c r="AJH2" s="10"/>
      <c r="AJI2" s="10"/>
      <c r="AJJ2" s="10"/>
      <c r="AJK2" s="10"/>
      <c r="AJL2" s="10"/>
      <c r="AJM2" s="10"/>
      <c r="AJN2" s="10"/>
      <c r="AJO2" s="10"/>
      <c r="AJP2" s="10"/>
      <c r="AJQ2" s="10"/>
      <c r="AJR2" s="10"/>
      <c r="AJS2" s="10"/>
      <c r="AJT2" s="10"/>
      <c r="AJU2" s="10"/>
      <c r="AJV2" s="10"/>
      <c r="AJW2" s="10"/>
      <c r="AJX2" s="10"/>
      <c r="AJY2" s="10"/>
      <c r="AJZ2" s="10"/>
      <c r="AKA2" s="10"/>
      <c r="AKB2" s="10"/>
      <c r="AKC2" s="10"/>
      <c r="AKD2" s="10"/>
      <c r="AKE2" s="10"/>
      <c r="AKF2" s="10"/>
      <c r="AKG2" s="10"/>
      <c r="AKH2" s="10"/>
      <c r="AKI2" s="10"/>
      <c r="AKJ2" s="10"/>
      <c r="AKK2" s="10"/>
      <c r="AKL2" s="10"/>
      <c r="AKM2" s="10"/>
      <c r="AKN2" s="10"/>
      <c r="AKO2" s="10"/>
      <c r="AKP2" s="10"/>
      <c r="AKQ2" s="10"/>
      <c r="AKR2" s="10"/>
      <c r="AKS2" s="10"/>
      <c r="AKT2" s="10"/>
      <c r="AKU2" s="10"/>
      <c r="AKV2" s="10"/>
      <c r="AKW2" s="10"/>
      <c r="AKX2" s="10"/>
      <c r="AKY2" s="10"/>
      <c r="AKZ2" s="10"/>
      <c r="ALA2" s="10"/>
      <c r="ALB2" s="10"/>
      <c r="ALC2" s="10"/>
      <c r="ALD2" s="10"/>
      <c r="ALE2" s="10"/>
      <c r="ALF2" s="10"/>
      <c r="ALG2" s="10"/>
      <c r="ALH2" s="10"/>
      <c r="ALI2" s="10"/>
      <c r="ALJ2" s="10"/>
      <c r="ALK2" s="10"/>
      <c r="ALL2" s="10"/>
      <c r="ALM2" s="10"/>
      <c r="ALN2" s="10"/>
      <c r="ALO2" s="10"/>
      <c r="ALP2" s="10"/>
      <c r="ALQ2" s="10"/>
      <c r="ALR2" s="10"/>
      <c r="ALS2" s="10"/>
      <c r="ALT2" s="10"/>
      <c r="ALU2" s="10"/>
      <c r="ALV2" s="10"/>
      <c r="ALW2" s="10"/>
      <c r="ALX2" s="10"/>
      <c r="ALY2" s="10"/>
      <c r="ALZ2" s="10"/>
      <c r="AMA2" s="10"/>
      <c r="AMB2" s="10"/>
      <c r="AMC2" s="10"/>
      <c r="AMD2" s="10"/>
      <c r="AME2" s="10"/>
      <c r="AMF2" s="10"/>
      <c r="AMG2" s="10"/>
      <c r="AMH2" s="10"/>
      <c r="AMI2" s="10"/>
      <c r="AMJ2" s="10"/>
      <c r="AMK2" s="10"/>
      <c r="AML2" s="10"/>
      <c r="AMM2" s="10"/>
      <c r="AMN2" s="10"/>
      <c r="AMO2" s="10"/>
      <c r="AMP2" s="10"/>
      <c r="AMQ2" s="10"/>
      <c r="AMR2" s="10"/>
      <c r="AMS2" s="10"/>
      <c r="AMT2" s="10"/>
      <c r="AMU2" s="10"/>
      <c r="AMV2" s="10"/>
      <c r="AMW2" s="10"/>
      <c r="AMX2" s="10"/>
      <c r="AMY2" s="10"/>
      <c r="AMZ2" s="10"/>
      <c r="ANA2" s="10"/>
      <c r="ANB2" s="10"/>
      <c r="ANC2" s="10"/>
      <c r="AND2" s="10"/>
      <c r="ANE2" s="10"/>
      <c r="ANF2" s="10"/>
      <c r="ANG2" s="10"/>
      <c r="ANH2" s="10"/>
      <c r="ANI2" s="10"/>
      <c r="ANJ2" s="10"/>
      <c r="ANK2" s="10"/>
      <c r="ANL2" s="10"/>
      <c r="ANM2" s="10"/>
      <c r="ANN2" s="10"/>
      <c r="ANO2" s="10"/>
      <c r="ANP2" s="10"/>
      <c r="ANQ2" s="10"/>
      <c r="ANR2" s="10"/>
      <c r="ANS2" s="10"/>
      <c r="ANT2" s="10"/>
      <c r="ANU2" s="10"/>
      <c r="ANV2" s="10"/>
      <c r="ANW2" s="10"/>
      <c r="ANX2" s="10"/>
      <c r="ANY2" s="10"/>
      <c r="ANZ2" s="10"/>
      <c r="AOA2" s="10"/>
      <c r="AOB2" s="10"/>
      <c r="AOC2" s="10"/>
      <c r="AOD2" s="10"/>
      <c r="AOE2" s="10"/>
      <c r="AOF2" s="10"/>
      <c r="AOG2" s="10"/>
      <c r="AOH2" s="10"/>
      <c r="AOI2" s="10"/>
      <c r="AOJ2" s="10"/>
      <c r="AOK2" s="10"/>
      <c r="AOL2" s="10"/>
      <c r="AOM2" s="10"/>
      <c r="AON2" s="10"/>
      <c r="AOO2" s="10"/>
      <c r="AOP2" s="10"/>
      <c r="AOQ2" s="10"/>
      <c r="AOR2" s="10"/>
      <c r="AOS2" s="10"/>
      <c r="AOT2" s="10"/>
      <c r="AOU2" s="10"/>
      <c r="AOV2" s="10"/>
      <c r="AOW2" s="10"/>
      <c r="AOX2" s="10"/>
      <c r="AOY2" s="10"/>
      <c r="AOZ2" s="10"/>
      <c r="APA2" s="10"/>
      <c r="APB2" s="10"/>
      <c r="APC2" s="10"/>
      <c r="APD2" s="10"/>
      <c r="APE2" s="10"/>
      <c r="APF2" s="10"/>
      <c r="APG2" s="10"/>
      <c r="APH2" s="10"/>
      <c r="API2" s="10"/>
      <c r="APJ2" s="10"/>
      <c r="APK2" s="10"/>
      <c r="APL2" s="10"/>
      <c r="APM2" s="10"/>
      <c r="APN2" s="10"/>
      <c r="APO2" s="10"/>
      <c r="APP2" s="10"/>
      <c r="APQ2" s="10"/>
      <c r="APR2" s="10"/>
      <c r="APS2" s="10"/>
      <c r="APT2" s="10"/>
      <c r="APU2" s="10"/>
      <c r="APV2" s="10"/>
      <c r="APW2" s="10"/>
      <c r="APX2" s="10"/>
      <c r="APY2" s="10"/>
      <c r="APZ2" s="10"/>
      <c r="AQA2" s="10"/>
      <c r="AQB2" s="10"/>
      <c r="AQC2" s="10"/>
      <c r="AQD2" s="10"/>
      <c r="AQE2" s="10"/>
      <c r="AQF2" s="10"/>
      <c r="AQG2" s="10"/>
      <c r="AQH2" s="10"/>
      <c r="AQI2" s="10"/>
      <c r="AQJ2" s="10"/>
      <c r="AQK2" s="10"/>
      <c r="AQL2" s="10"/>
      <c r="AQM2" s="10"/>
      <c r="AQN2" s="10"/>
      <c r="AQO2" s="10"/>
      <c r="AQP2" s="10"/>
      <c r="AQQ2" s="10"/>
      <c r="AQR2" s="10"/>
      <c r="AQS2" s="10"/>
      <c r="AQT2" s="10"/>
      <c r="AQU2" s="10"/>
      <c r="AQV2" s="10"/>
      <c r="AQW2" s="10"/>
      <c r="AQX2" s="10"/>
      <c r="AQY2" s="10"/>
      <c r="AQZ2" s="10"/>
      <c r="ARA2" s="10"/>
      <c r="ARB2" s="10"/>
      <c r="ARC2" s="10"/>
      <c r="ARD2" s="10"/>
      <c r="ARE2" s="10"/>
      <c r="ARF2" s="10"/>
      <c r="ARG2" s="10"/>
      <c r="ARH2" s="10"/>
      <c r="ARI2" s="10"/>
      <c r="ARJ2" s="10"/>
      <c r="ARK2" s="10"/>
      <c r="ARL2" s="10"/>
      <c r="ARM2" s="10"/>
      <c r="ARN2" s="10"/>
      <c r="ARO2" s="10"/>
      <c r="ARP2" s="10"/>
      <c r="ARQ2" s="10"/>
      <c r="ARR2" s="10"/>
      <c r="ARS2" s="10"/>
      <c r="ART2" s="10"/>
      <c r="ARU2" s="10"/>
      <c r="ARV2" s="10"/>
      <c r="ARW2" s="10"/>
      <c r="ARX2" s="10"/>
      <c r="ARY2" s="10"/>
      <c r="ARZ2" s="10"/>
      <c r="ASA2" s="10"/>
      <c r="ASB2" s="10"/>
      <c r="ASC2" s="10"/>
      <c r="ASD2" s="10"/>
      <c r="ASE2" s="10"/>
      <c r="ASF2" s="10"/>
      <c r="ASG2" s="10"/>
      <c r="ASH2" s="10"/>
      <c r="ASI2" s="10"/>
      <c r="ASJ2" s="10"/>
      <c r="ASK2" s="10"/>
      <c r="ASL2" s="10"/>
      <c r="ASM2" s="10"/>
      <c r="ASN2" s="10"/>
      <c r="ASO2" s="10"/>
      <c r="ASP2" s="10"/>
      <c r="ASQ2" s="10"/>
      <c r="ASR2" s="10"/>
      <c r="ASS2" s="10"/>
      <c r="AST2" s="10"/>
      <c r="ASU2" s="10"/>
      <c r="ASV2" s="10"/>
      <c r="ASW2" s="10"/>
      <c r="ASX2" s="10"/>
      <c r="ASY2" s="10"/>
      <c r="ASZ2" s="10"/>
      <c r="ATA2" s="10"/>
      <c r="ATB2" s="10"/>
      <c r="ATC2" s="10"/>
      <c r="ATD2" s="10"/>
      <c r="ATE2" s="10"/>
      <c r="ATF2" s="10"/>
      <c r="ATG2" s="10"/>
      <c r="ATH2" s="10"/>
      <c r="ATI2" s="10"/>
      <c r="ATJ2" s="10"/>
      <c r="ATK2" s="10"/>
      <c r="ATL2" s="10"/>
      <c r="ATM2" s="10"/>
      <c r="ATN2" s="10"/>
      <c r="ATO2" s="10"/>
      <c r="ATP2" s="10"/>
      <c r="ATQ2" s="10"/>
      <c r="ATR2" s="10"/>
      <c r="ATS2" s="10"/>
      <c r="ATT2" s="10"/>
      <c r="ATU2" s="10"/>
      <c r="ATV2" s="10"/>
      <c r="ATW2" s="10"/>
      <c r="ATX2" s="10"/>
      <c r="ATY2" s="10"/>
      <c r="ATZ2" s="10"/>
      <c r="AUA2" s="10"/>
      <c r="AUB2" s="10"/>
      <c r="AUC2" s="10"/>
      <c r="AUD2" s="10"/>
      <c r="AUE2" s="10"/>
      <c r="AUF2" s="10"/>
      <c r="AUG2" s="10"/>
      <c r="AUH2" s="10"/>
      <c r="AUI2" s="10"/>
      <c r="AUJ2" s="10"/>
      <c r="AUK2" s="10"/>
      <c r="AUL2" s="10"/>
      <c r="AUM2" s="10"/>
      <c r="AUN2" s="10"/>
      <c r="AUO2" s="10"/>
      <c r="AUP2" s="10"/>
      <c r="AUQ2" s="10"/>
      <c r="AUR2" s="10"/>
      <c r="AUS2" s="10"/>
      <c r="AUT2" s="10"/>
      <c r="AUU2" s="10"/>
      <c r="AUV2" s="10"/>
      <c r="AUW2" s="10"/>
      <c r="AUX2" s="10"/>
      <c r="AUY2" s="10"/>
      <c r="AUZ2" s="10"/>
      <c r="AVA2" s="10"/>
      <c r="AVB2" s="10"/>
      <c r="AVC2" s="10"/>
      <c r="AVD2" s="10"/>
      <c r="AVE2" s="10"/>
      <c r="AVF2" s="10"/>
      <c r="AVG2" s="10"/>
      <c r="AVH2" s="10"/>
      <c r="AVI2" s="10"/>
      <c r="AVJ2" s="10"/>
      <c r="AVK2" s="10"/>
      <c r="AVL2" s="10"/>
      <c r="AVM2" s="10"/>
      <c r="AVN2" s="10"/>
      <c r="AVO2" s="10"/>
    </row>
    <row r="3" spans="1:1263" x14ac:dyDescent="0.25">
      <c r="A3" s="6"/>
      <c r="B3" s="21"/>
      <c r="C3" s="6"/>
      <c r="D3" s="29"/>
      <c r="E3" s="47"/>
      <c r="F3" s="29"/>
      <c r="G3" s="6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  <c r="AO3" s="10"/>
      <c r="AP3" s="10"/>
      <c r="AQ3" s="10"/>
      <c r="AR3" s="10"/>
      <c r="AS3" s="10"/>
      <c r="AT3" s="10"/>
      <c r="AU3" s="10"/>
      <c r="AV3" s="10"/>
      <c r="AW3" s="10"/>
      <c r="AX3" s="10"/>
      <c r="AY3" s="10"/>
      <c r="AZ3" s="10"/>
      <c r="BA3" s="10"/>
      <c r="BB3" s="10"/>
      <c r="BC3" s="10"/>
      <c r="BD3" s="10"/>
      <c r="BE3" s="10"/>
      <c r="BF3" s="10"/>
      <c r="BG3" s="10"/>
      <c r="BH3" s="10"/>
      <c r="BI3" s="10"/>
      <c r="BJ3" s="10"/>
      <c r="BK3" s="10"/>
      <c r="BL3" s="10"/>
      <c r="BM3" s="10"/>
      <c r="BN3" s="10"/>
      <c r="BO3" s="10"/>
      <c r="BP3" s="10"/>
      <c r="BQ3" s="10"/>
      <c r="BR3" s="10"/>
      <c r="BS3" s="10"/>
      <c r="BT3" s="10"/>
      <c r="BU3" s="10"/>
      <c r="BV3" s="10"/>
      <c r="BW3" s="10"/>
      <c r="BX3" s="10"/>
      <c r="BY3" s="10"/>
      <c r="BZ3" s="10"/>
      <c r="CA3" s="10"/>
      <c r="CB3" s="10"/>
      <c r="CC3" s="10"/>
      <c r="CD3" s="10"/>
      <c r="CE3" s="10"/>
      <c r="CF3" s="10"/>
      <c r="CG3" s="10"/>
      <c r="CH3" s="10"/>
      <c r="CI3" s="10"/>
      <c r="CJ3" s="10"/>
      <c r="CK3" s="10"/>
      <c r="CL3" s="10"/>
      <c r="CM3" s="10"/>
      <c r="CN3" s="10"/>
      <c r="CO3" s="10"/>
      <c r="CP3" s="10"/>
      <c r="CQ3" s="10"/>
      <c r="CR3" s="10"/>
      <c r="CS3" s="10"/>
      <c r="CT3" s="10"/>
      <c r="CU3" s="10"/>
      <c r="CV3" s="10"/>
      <c r="CW3" s="10"/>
      <c r="CX3" s="10"/>
      <c r="CY3" s="10"/>
      <c r="CZ3" s="10"/>
      <c r="DA3" s="10"/>
      <c r="DB3" s="10"/>
      <c r="DC3" s="10"/>
      <c r="DD3" s="10"/>
      <c r="DE3" s="10"/>
      <c r="DF3" s="10"/>
      <c r="DG3" s="10"/>
      <c r="DH3" s="10"/>
      <c r="DI3" s="10"/>
      <c r="DJ3" s="10"/>
      <c r="DK3" s="10"/>
      <c r="DL3" s="10"/>
      <c r="DM3" s="10"/>
      <c r="DN3" s="10"/>
      <c r="DO3" s="10"/>
      <c r="DP3" s="10"/>
      <c r="DQ3" s="10"/>
      <c r="DR3" s="10"/>
      <c r="DS3" s="10"/>
      <c r="DT3" s="10"/>
      <c r="DU3" s="10"/>
      <c r="DV3" s="10"/>
      <c r="DW3" s="10"/>
      <c r="DX3" s="10"/>
      <c r="DY3" s="10"/>
      <c r="DZ3" s="10"/>
      <c r="EA3" s="10"/>
      <c r="EB3" s="10"/>
      <c r="EC3" s="10"/>
      <c r="ED3" s="10"/>
      <c r="EE3" s="10"/>
      <c r="EF3" s="10"/>
      <c r="EG3" s="10"/>
      <c r="EH3" s="10"/>
      <c r="EI3" s="10"/>
      <c r="EJ3" s="10"/>
      <c r="EK3" s="10"/>
      <c r="EL3" s="10"/>
      <c r="EM3" s="10"/>
      <c r="EN3" s="10"/>
      <c r="EO3" s="10"/>
      <c r="EP3" s="10"/>
      <c r="EQ3" s="10"/>
      <c r="ER3" s="10"/>
      <c r="ES3" s="10"/>
      <c r="ET3" s="10"/>
      <c r="EU3" s="10"/>
      <c r="EV3" s="10"/>
      <c r="EW3" s="10"/>
      <c r="EX3" s="10"/>
      <c r="EY3" s="10"/>
      <c r="EZ3" s="10"/>
      <c r="FA3" s="10"/>
      <c r="FB3" s="10"/>
      <c r="FC3" s="10"/>
      <c r="FD3" s="10"/>
      <c r="FE3" s="10"/>
      <c r="FF3" s="10"/>
      <c r="FG3" s="10"/>
      <c r="FH3" s="10"/>
      <c r="FI3" s="10"/>
      <c r="FJ3" s="10"/>
      <c r="FK3" s="10"/>
      <c r="FL3" s="10"/>
      <c r="FM3" s="10"/>
      <c r="FN3" s="10"/>
      <c r="FO3" s="10"/>
      <c r="FP3" s="10"/>
      <c r="FQ3" s="10"/>
      <c r="FR3" s="10"/>
      <c r="FS3" s="10"/>
      <c r="FT3" s="10"/>
      <c r="FU3" s="10"/>
      <c r="FV3" s="10"/>
      <c r="FW3" s="10"/>
      <c r="FX3" s="10"/>
      <c r="FY3" s="10"/>
      <c r="FZ3" s="10"/>
      <c r="GA3" s="10"/>
      <c r="GB3" s="10"/>
      <c r="GC3" s="10"/>
      <c r="GD3" s="10"/>
      <c r="GE3" s="10"/>
      <c r="GF3" s="10"/>
      <c r="GG3" s="10"/>
      <c r="GH3" s="10"/>
      <c r="GI3" s="10"/>
      <c r="GJ3" s="10"/>
      <c r="GK3" s="10"/>
      <c r="GL3" s="10"/>
      <c r="GM3" s="10"/>
      <c r="GN3" s="10"/>
      <c r="GO3" s="10"/>
      <c r="GP3" s="10"/>
      <c r="GQ3" s="10"/>
      <c r="GR3" s="10"/>
      <c r="GS3" s="10"/>
      <c r="GT3" s="10"/>
      <c r="GU3" s="10"/>
      <c r="GV3" s="10"/>
      <c r="GW3" s="10"/>
      <c r="GX3" s="10"/>
      <c r="GY3" s="10"/>
      <c r="GZ3" s="10"/>
      <c r="HA3" s="10"/>
      <c r="HB3" s="10"/>
      <c r="HC3" s="10"/>
      <c r="HD3" s="10"/>
      <c r="HE3" s="10"/>
      <c r="HF3" s="10"/>
      <c r="HG3" s="10"/>
      <c r="HH3" s="10"/>
      <c r="HI3" s="10"/>
      <c r="HJ3" s="10"/>
      <c r="HK3" s="10"/>
      <c r="HL3" s="10"/>
      <c r="HM3" s="10"/>
      <c r="HN3" s="10"/>
      <c r="HO3" s="10"/>
      <c r="HP3" s="10"/>
      <c r="HQ3" s="10"/>
      <c r="HR3" s="10"/>
      <c r="HS3" s="10"/>
      <c r="HT3" s="10"/>
      <c r="HU3" s="10"/>
      <c r="HV3" s="10"/>
      <c r="HW3" s="10"/>
      <c r="HX3" s="10"/>
      <c r="HY3" s="10"/>
      <c r="HZ3" s="10"/>
      <c r="IA3" s="10"/>
      <c r="IB3" s="10"/>
      <c r="IC3" s="10"/>
      <c r="ID3" s="10"/>
      <c r="IE3" s="10"/>
      <c r="IF3" s="10"/>
      <c r="IG3" s="10"/>
      <c r="IH3" s="10"/>
      <c r="II3" s="10"/>
      <c r="IJ3" s="10"/>
      <c r="IK3" s="10"/>
      <c r="IL3" s="10"/>
      <c r="IM3" s="10"/>
      <c r="IN3" s="10"/>
      <c r="IO3" s="10"/>
      <c r="IP3" s="10"/>
      <c r="IQ3" s="10"/>
      <c r="IR3" s="10"/>
      <c r="IS3" s="10"/>
      <c r="IT3" s="10"/>
      <c r="IU3" s="10"/>
      <c r="IV3" s="10"/>
      <c r="IW3" s="10"/>
      <c r="IX3" s="10"/>
      <c r="IY3" s="10"/>
      <c r="IZ3" s="10"/>
      <c r="JA3" s="10"/>
      <c r="JB3" s="10"/>
      <c r="JC3" s="10"/>
      <c r="JD3" s="10"/>
      <c r="JE3" s="10"/>
      <c r="JF3" s="10"/>
      <c r="JG3" s="10"/>
      <c r="JH3" s="10"/>
      <c r="JI3" s="10"/>
      <c r="JJ3" s="10"/>
      <c r="JK3" s="10"/>
      <c r="JL3" s="10"/>
      <c r="JM3" s="10"/>
      <c r="JN3" s="10"/>
      <c r="JO3" s="10"/>
      <c r="JP3" s="10"/>
      <c r="JQ3" s="10"/>
      <c r="JR3" s="10"/>
      <c r="JS3" s="10"/>
      <c r="JT3" s="10"/>
      <c r="JU3" s="10"/>
      <c r="JV3" s="10"/>
      <c r="JW3" s="10"/>
      <c r="JX3" s="10"/>
      <c r="JY3" s="10"/>
      <c r="JZ3" s="10"/>
      <c r="KA3" s="10"/>
      <c r="KB3" s="10"/>
      <c r="KC3" s="10"/>
      <c r="KD3" s="10"/>
      <c r="KE3" s="10"/>
      <c r="KF3" s="10"/>
      <c r="KG3" s="10"/>
      <c r="KH3" s="10"/>
      <c r="KI3" s="10"/>
      <c r="KJ3" s="10"/>
      <c r="KK3" s="10"/>
      <c r="KL3" s="10"/>
      <c r="KM3" s="10"/>
      <c r="KN3" s="10"/>
      <c r="KO3" s="10"/>
      <c r="KP3" s="10"/>
      <c r="KQ3" s="10"/>
      <c r="KR3" s="10"/>
      <c r="KS3" s="10"/>
      <c r="KT3" s="10"/>
      <c r="KU3" s="10"/>
      <c r="KV3" s="10"/>
      <c r="KW3" s="10"/>
      <c r="KX3" s="10"/>
      <c r="KY3" s="10"/>
      <c r="KZ3" s="10"/>
      <c r="LA3" s="10"/>
      <c r="LB3" s="10"/>
      <c r="LC3" s="10"/>
      <c r="LD3" s="10"/>
      <c r="LE3" s="10"/>
      <c r="LF3" s="10"/>
      <c r="LG3" s="10"/>
      <c r="LH3" s="10"/>
      <c r="LI3" s="10"/>
      <c r="LJ3" s="10"/>
      <c r="LK3" s="10"/>
      <c r="LL3" s="10"/>
      <c r="LM3" s="10"/>
      <c r="LN3" s="10"/>
      <c r="LO3" s="10"/>
      <c r="LP3" s="10"/>
      <c r="LQ3" s="10"/>
      <c r="LR3" s="10"/>
      <c r="LS3" s="10"/>
      <c r="LT3" s="10"/>
      <c r="LU3" s="10"/>
      <c r="LV3" s="10"/>
      <c r="LW3" s="10"/>
      <c r="LX3" s="10"/>
      <c r="LY3" s="10"/>
      <c r="LZ3" s="10"/>
      <c r="MA3" s="10"/>
      <c r="MB3" s="10"/>
      <c r="MC3" s="10"/>
      <c r="MD3" s="10"/>
      <c r="ME3" s="10"/>
      <c r="MF3" s="10"/>
      <c r="MG3" s="10"/>
      <c r="MH3" s="10"/>
      <c r="MI3" s="10"/>
      <c r="MJ3" s="10"/>
      <c r="MK3" s="10"/>
      <c r="ML3" s="10"/>
      <c r="MM3" s="10"/>
      <c r="MN3" s="10"/>
      <c r="MO3" s="10"/>
      <c r="MP3" s="10"/>
      <c r="MQ3" s="10"/>
      <c r="MR3" s="10"/>
      <c r="MS3" s="10"/>
      <c r="MT3" s="10"/>
      <c r="MU3" s="10"/>
      <c r="MV3" s="10"/>
      <c r="MW3" s="10"/>
      <c r="MX3" s="10"/>
      <c r="MY3" s="10"/>
      <c r="MZ3" s="10"/>
      <c r="NA3" s="10"/>
      <c r="NB3" s="10"/>
      <c r="NC3" s="10"/>
      <c r="ND3" s="10"/>
      <c r="NE3" s="10"/>
      <c r="NF3" s="10"/>
      <c r="NG3" s="10"/>
      <c r="NH3" s="10"/>
      <c r="NI3" s="10"/>
      <c r="NJ3" s="10"/>
      <c r="NK3" s="10"/>
      <c r="NL3" s="10"/>
      <c r="NM3" s="10"/>
      <c r="NN3" s="10"/>
      <c r="NO3" s="10"/>
      <c r="NP3" s="10"/>
      <c r="NQ3" s="10"/>
      <c r="NR3" s="10"/>
      <c r="NS3" s="10"/>
      <c r="NT3" s="10"/>
      <c r="NU3" s="10"/>
      <c r="NV3" s="10"/>
      <c r="NW3" s="10"/>
      <c r="NX3" s="10"/>
      <c r="NY3" s="10"/>
      <c r="NZ3" s="10"/>
      <c r="OA3" s="10"/>
      <c r="OB3" s="10"/>
      <c r="OC3" s="10"/>
      <c r="OD3" s="10"/>
      <c r="OE3" s="10"/>
      <c r="OF3" s="10"/>
      <c r="OG3" s="10"/>
      <c r="OH3" s="10"/>
      <c r="OI3" s="10"/>
      <c r="OJ3" s="10"/>
      <c r="OK3" s="10"/>
      <c r="OL3" s="10"/>
      <c r="OM3" s="10"/>
      <c r="ON3" s="10"/>
      <c r="OO3" s="10"/>
      <c r="OP3" s="10"/>
      <c r="OQ3" s="10"/>
      <c r="OR3" s="10"/>
      <c r="OS3" s="10"/>
      <c r="OT3" s="10"/>
      <c r="OU3" s="10"/>
      <c r="OV3" s="10"/>
      <c r="OW3" s="10"/>
      <c r="OX3" s="10"/>
      <c r="OY3" s="10"/>
      <c r="OZ3" s="10"/>
      <c r="PA3" s="10"/>
      <c r="PB3" s="10"/>
      <c r="PC3" s="10"/>
      <c r="PD3" s="10"/>
      <c r="PE3" s="10"/>
      <c r="PF3" s="10"/>
      <c r="PG3" s="10"/>
      <c r="PH3" s="10"/>
      <c r="PI3" s="10"/>
      <c r="PJ3" s="10"/>
      <c r="PK3" s="10"/>
      <c r="PL3" s="10"/>
      <c r="PM3" s="10"/>
      <c r="PN3" s="10"/>
      <c r="PO3" s="10"/>
      <c r="PP3" s="10"/>
      <c r="PQ3" s="10"/>
      <c r="PR3" s="10"/>
      <c r="PS3" s="10"/>
      <c r="PT3" s="10"/>
      <c r="PU3" s="10"/>
      <c r="PV3" s="10"/>
      <c r="PW3" s="10"/>
      <c r="PX3" s="10"/>
      <c r="PY3" s="10"/>
      <c r="PZ3" s="10"/>
      <c r="QA3" s="10"/>
      <c r="QB3" s="10"/>
      <c r="QC3" s="10"/>
      <c r="QD3" s="10"/>
      <c r="QE3" s="10"/>
      <c r="QF3" s="10"/>
      <c r="QG3" s="10"/>
      <c r="QH3" s="10"/>
      <c r="QI3" s="10"/>
      <c r="QJ3" s="10"/>
      <c r="QK3" s="10"/>
      <c r="QL3" s="10"/>
      <c r="QM3" s="10"/>
      <c r="QN3" s="10"/>
      <c r="QO3" s="10"/>
      <c r="QP3" s="10"/>
      <c r="QQ3" s="10"/>
      <c r="QR3" s="10"/>
      <c r="QS3" s="10"/>
      <c r="QT3" s="10"/>
      <c r="QU3" s="10"/>
      <c r="QV3" s="10"/>
      <c r="QW3" s="10"/>
      <c r="QX3" s="10"/>
      <c r="QY3" s="10"/>
      <c r="QZ3" s="10"/>
      <c r="RA3" s="10"/>
      <c r="RB3" s="10"/>
      <c r="RC3" s="10"/>
      <c r="RD3" s="10"/>
      <c r="RE3" s="10"/>
      <c r="RF3" s="10"/>
      <c r="RG3" s="10"/>
      <c r="RH3" s="10"/>
      <c r="RI3" s="10"/>
      <c r="RJ3" s="10"/>
      <c r="RK3" s="10"/>
      <c r="RL3" s="10"/>
      <c r="RM3" s="10"/>
      <c r="RN3" s="10"/>
      <c r="RO3" s="10"/>
      <c r="RP3" s="10"/>
      <c r="RQ3" s="10"/>
      <c r="RR3" s="10"/>
      <c r="RS3" s="10"/>
      <c r="RT3" s="10"/>
      <c r="RU3" s="10"/>
      <c r="RV3" s="10"/>
      <c r="RW3" s="10"/>
      <c r="RX3" s="10"/>
      <c r="RY3" s="10"/>
      <c r="RZ3" s="10"/>
      <c r="SA3" s="10"/>
      <c r="SB3" s="10"/>
      <c r="SC3" s="10"/>
      <c r="SD3" s="10"/>
      <c r="SE3" s="10"/>
      <c r="SF3" s="10"/>
      <c r="SG3" s="10"/>
      <c r="SH3" s="10"/>
      <c r="SI3" s="10"/>
      <c r="SJ3" s="10"/>
      <c r="SK3" s="10"/>
      <c r="SL3" s="10"/>
      <c r="SM3" s="10"/>
      <c r="SN3" s="10"/>
      <c r="SO3" s="10"/>
      <c r="SP3" s="10"/>
      <c r="SQ3" s="10"/>
      <c r="SR3" s="10"/>
      <c r="SS3" s="10"/>
      <c r="ST3" s="10"/>
      <c r="SU3" s="10"/>
      <c r="SV3" s="10"/>
      <c r="SW3" s="10"/>
      <c r="SX3" s="10"/>
      <c r="SY3" s="10"/>
      <c r="SZ3" s="10"/>
      <c r="TA3" s="10"/>
      <c r="TB3" s="10"/>
      <c r="TC3" s="10"/>
      <c r="TD3" s="10"/>
      <c r="TE3" s="10"/>
      <c r="TF3" s="10"/>
      <c r="TG3" s="10"/>
      <c r="TH3" s="10"/>
      <c r="TI3" s="10"/>
      <c r="TJ3" s="10"/>
      <c r="TK3" s="10"/>
      <c r="TL3" s="10"/>
      <c r="TM3" s="10"/>
      <c r="TN3" s="10"/>
      <c r="TO3" s="10"/>
      <c r="TP3" s="10"/>
      <c r="TQ3" s="10"/>
      <c r="TR3" s="10"/>
      <c r="TS3" s="10"/>
      <c r="TT3" s="10"/>
      <c r="TU3" s="10"/>
      <c r="TV3" s="10"/>
      <c r="TW3" s="10"/>
      <c r="TX3" s="10"/>
      <c r="TY3" s="10"/>
      <c r="TZ3" s="10"/>
      <c r="UA3" s="10"/>
      <c r="UB3" s="10"/>
      <c r="UC3" s="10"/>
      <c r="UD3" s="10"/>
      <c r="UE3" s="10"/>
      <c r="UF3" s="10"/>
      <c r="UG3" s="10"/>
      <c r="UH3" s="10"/>
      <c r="UI3" s="10"/>
      <c r="UJ3" s="10"/>
      <c r="UK3" s="10"/>
      <c r="UL3" s="10"/>
      <c r="UM3" s="10"/>
      <c r="UN3" s="10"/>
      <c r="UO3" s="10"/>
      <c r="UP3" s="10"/>
      <c r="UQ3" s="10"/>
      <c r="UR3" s="10"/>
      <c r="US3" s="10"/>
      <c r="UT3" s="10"/>
      <c r="UU3" s="10"/>
      <c r="UV3" s="10"/>
      <c r="UW3" s="10"/>
      <c r="UX3" s="10"/>
      <c r="UY3" s="10"/>
      <c r="UZ3" s="10"/>
      <c r="VA3" s="10"/>
      <c r="VB3" s="10"/>
      <c r="VC3" s="10"/>
      <c r="VD3" s="10"/>
      <c r="VE3" s="10"/>
      <c r="VF3" s="10"/>
      <c r="VG3" s="10"/>
      <c r="VH3" s="10"/>
      <c r="VI3" s="10"/>
      <c r="VJ3" s="10"/>
      <c r="VK3" s="10"/>
      <c r="VL3" s="10"/>
      <c r="VM3" s="10"/>
      <c r="VN3" s="10"/>
      <c r="VO3" s="10"/>
      <c r="VP3" s="10"/>
      <c r="VQ3" s="10"/>
      <c r="VR3" s="10"/>
      <c r="VS3" s="10"/>
      <c r="VT3" s="10"/>
      <c r="VU3" s="10"/>
      <c r="VV3" s="10"/>
      <c r="VW3" s="10"/>
      <c r="VX3" s="10"/>
      <c r="VY3" s="10"/>
      <c r="VZ3" s="10"/>
      <c r="WA3" s="10"/>
      <c r="WB3" s="10"/>
      <c r="WC3" s="10"/>
      <c r="WD3" s="10"/>
      <c r="WE3" s="10"/>
      <c r="WF3" s="10"/>
      <c r="WG3" s="10"/>
      <c r="WH3" s="10"/>
      <c r="WI3" s="10"/>
      <c r="WJ3" s="10"/>
      <c r="WK3" s="10"/>
      <c r="WL3" s="10"/>
      <c r="WM3" s="10"/>
      <c r="WN3" s="10"/>
      <c r="WO3" s="10"/>
      <c r="WP3" s="10"/>
      <c r="WQ3" s="10"/>
      <c r="WR3" s="10"/>
      <c r="WS3" s="10"/>
      <c r="WT3" s="10"/>
      <c r="WU3" s="10"/>
      <c r="WV3" s="10"/>
      <c r="WW3" s="10"/>
      <c r="WX3" s="10"/>
      <c r="WY3" s="10"/>
      <c r="WZ3" s="10"/>
      <c r="XA3" s="10"/>
      <c r="XB3" s="10"/>
      <c r="XC3" s="10"/>
      <c r="XD3" s="10"/>
      <c r="XE3" s="10"/>
      <c r="XF3" s="10"/>
      <c r="XG3" s="10"/>
      <c r="XH3" s="10"/>
      <c r="XI3" s="10"/>
      <c r="XJ3" s="10"/>
      <c r="XK3" s="10"/>
      <c r="XL3" s="10"/>
      <c r="XM3" s="10"/>
      <c r="XN3" s="10"/>
      <c r="XO3" s="10"/>
      <c r="XP3" s="10"/>
      <c r="XQ3" s="10"/>
      <c r="XR3" s="10"/>
      <c r="XS3" s="10"/>
      <c r="XT3" s="10"/>
      <c r="XU3" s="10"/>
      <c r="XV3" s="10"/>
      <c r="XW3" s="10"/>
      <c r="XX3" s="10"/>
      <c r="XY3" s="10"/>
      <c r="XZ3" s="10"/>
      <c r="YA3" s="10"/>
      <c r="YB3" s="10"/>
      <c r="YC3" s="10"/>
      <c r="YD3" s="10"/>
      <c r="YE3" s="10"/>
      <c r="YF3" s="10"/>
      <c r="YG3" s="10"/>
      <c r="YH3" s="10"/>
      <c r="YI3" s="10"/>
      <c r="YJ3" s="10"/>
      <c r="YK3" s="10"/>
      <c r="YL3" s="10"/>
      <c r="YM3" s="10"/>
      <c r="YN3" s="10"/>
      <c r="YO3" s="10"/>
      <c r="YP3" s="10"/>
      <c r="YQ3" s="10"/>
      <c r="YR3" s="10"/>
      <c r="YS3" s="10"/>
      <c r="YT3" s="10"/>
      <c r="YU3" s="10"/>
      <c r="YV3" s="10"/>
      <c r="YW3" s="10"/>
      <c r="YX3" s="10"/>
      <c r="YY3" s="10"/>
      <c r="YZ3" s="10"/>
      <c r="ZA3" s="10"/>
      <c r="ZB3" s="10"/>
      <c r="ZC3" s="10"/>
      <c r="ZD3" s="10"/>
      <c r="ZE3" s="10"/>
      <c r="ZF3" s="10"/>
      <c r="ZG3" s="10"/>
      <c r="ZH3" s="10"/>
      <c r="ZI3" s="10"/>
      <c r="ZJ3" s="10"/>
      <c r="ZK3" s="10"/>
      <c r="ZL3" s="10"/>
      <c r="ZM3" s="10"/>
      <c r="ZN3" s="10"/>
      <c r="ZO3" s="10"/>
      <c r="ZP3" s="10"/>
      <c r="ZQ3" s="10"/>
      <c r="ZR3" s="10"/>
      <c r="ZS3" s="10"/>
      <c r="ZT3" s="10"/>
      <c r="ZU3" s="10"/>
      <c r="ZV3" s="10"/>
      <c r="ZW3" s="10"/>
      <c r="ZX3" s="10"/>
      <c r="ZY3" s="10"/>
      <c r="ZZ3" s="10"/>
      <c r="AAA3" s="10"/>
      <c r="AAB3" s="10"/>
      <c r="AAC3" s="10"/>
      <c r="AAD3" s="10"/>
      <c r="AAE3" s="10"/>
      <c r="AAF3" s="10"/>
      <c r="AAG3" s="10"/>
      <c r="AAH3" s="10"/>
      <c r="AAI3" s="10"/>
      <c r="AAJ3" s="10"/>
      <c r="AAK3" s="10"/>
      <c r="AAL3" s="10"/>
      <c r="AAM3" s="10"/>
      <c r="AAN3" s="10"/>
      <c r="AAO3" s="10"/>
      <c r="AAP3" s="10"/>
      <c r="AAQ3" s="10"/>
      <c r="AAR3" s="10"/>
      <c r="AAS3" s="10"/>
      <c r="AAT3" s="10"/>
      <c r="AAU3" s="10"/>
      <c r="AAV3" s="10"/>
      <c r="AAW3" s="10"/>
      <c r="AAX3" s="10"/>
      <c r="AAY3" s="10"/>
      <c r="AAZ3" s="10"/>
      <c r="ABA3" s="10"/>
      <c r="ABB3" s="10"/>
      <c r="ABC3" s="10"/>
      <c r="ABD3" s="10"/>
      <c r="ABE3" s="10"/>
      <c r="ABF3" s="10"/>
      <c r="ABG3" s="10"/>
      <c r="ABH3" s="10"/>
      <c r="ABI3" s="10"/>
      <c r="ABJ3" s="10"/>
      <c r="ABK3" s="10"/>
      <c r="ABL3" s="10"/>
      <c r="ABM3" s="10"/>
      <c r="ABN3" s="10"/>
      <c r="ABO3" s="10"/>
      <c r="ABP3" s="10"/>
      <c r="ABQ3" s="10"/>
      <c r="ABR3" s="10"/>
      <c r="ABS3" s="10"/>
      <c r="ABT3" s="10"/>
      <c r="ABU3" s="10"/>
      <c r="ABV3" s="10"/>
      <c r="ABW3" s="10"/>
      <c r="ABX3" s="10"/>
      <c r="ABY3" s="10"/>
      <c r="ABZ3" s="10"/>
      <c r="ACA3" s="10"/>
      <c r="ACB3" s="10"/>
      <c r="ACC3" s="10"/>
      <c r="ACD3" s="10"/>
      <c r="ACE3" s="10"/>
      <c r="ACF3" s="10"/>
      <c r="ACG3" s="10"/>
      <c r="ACH3" s="10"/>
      <c r="ACI3" s="10"/>
      <c r="ACJ3" s="10"/>
      <c r="ACK3" s="10"/>
      <c r="ACL3" s="10"/>
      <c r="ACM3" s="10"/>
      <c r="ACN3" s="10"/>
      <c r="ACO3" s="10"/>
      <c r="ACP3" s="10"/>
      <c r="ACQ3" s="10"/>
      <c r="ACR3" s="10"/>
      <c r="ACS3" s="10"/>
      <c r="ACT3" s="10"/>
      <c r="ACU3" s="10"/>
      <c r="ACV3" s="10"/>
      <c r="ACW3" s="10"/>
      <c r="ACX3" s="10"/>
      <c r="ACY3" s="10"/>
      <c r="ACZ3" s="10"/>
      <c r="ADA3" s="10"/>
      <c r="ADB3" s="10"/>
      <c r="ADC3" s="10"/>
      <c r="ADD3" s="10"/>
      <c r="ADE3" s="10"/>
      <c r="ADF3" s="10"/>
      <c r="ADG3" s="10"/>
      <c r="ADH3" s="10"/>
      <c r="ADI3" s="10"/>
      <c r="ADJ3" s="10"/>
      <c r="ADK3" s="10"/>
      <c r="ADL3" s="10"/>
      <c r="ADM3" s="10"/>
      <c r="ADN3" s="10"/>
      <c r="ADO3" s="10"/>
      <c r="ADP3" s="10"/>
      <c r="ADQ3" s="10"/>
      <c r="ADR3" s="10"/>
      <c r="ADS3" s="10"/>
      <c r="ADT3" s="10"/>
      <c r="ADU3" s="10"/>
      <c r="ADV3" s="10"/>
      <c r="ADW3" s="10"/>
      <c r="ADX3" s="10"/>
      <c r="ADY3" s="10"/>
      <c r="ADZ3" s="10"/>
      <c r="AEA3" s="10"/>
      <c r="AEB3" s="10"/>
      <c r="AEC3" s="10"/>
      <c r="AED3" s="10"/>
      <c r="AEE3" s="10"/>
      <c r="AEF3" s="10"/>
      <c r="AEG3" s="10"/>
      <c r="AEH3" s="10"/>
      <c r="AEI3" s="10"/>
      <c r="AEJ3" s="10"/>
      <c r="AEK3" s="10"/>
      <c r="AEL3" s="10"/>
      <c r="AEM3" s="10"/>
      <c r="AEN3" s="10"/>
      <c r="AEO3" s="10"/>
      <c r="AEP3" s="10"/>
      <c r="AEQ3" s="10"/>
      <c r="AER3" s="10"/>
      <c r="AES3" s="10"/>
      <c r="AET3" s="10"/>
      <c r="AEU3" s="10"/>
      <c r="AEV3" s="10"/>
      <c r="AEW3" s="10"/>
      <c r="AEX3" s="10"/>
      <c r="AEY3" s="10"/>
      <c r="AEZ3" s="10"/>
      <c r="AFA3" s="10"/>
      <c r="AFB3" s="10"/>
      <c r="AFC3" s="10"/>
      <c r="AFD3" s="10"/>
      <c r="AFE3" s="10"/>
      <c r="AFF3" s="10"/>
      <c r="AFG3" s="10"/>
      <c r="AFH3" s="10"/>
      <c r="AFI3" s="10"/>
      <c r="AFJ3" s="10"/>
      <c r="AFK3" s="10"/>
      <c r="AFL3" s="10"/>
      <c r="AFM3" s="10"/>
      <c r="AFN3" s="10"/>
      <c r="AFO3" s="10"/>
      <c r="AFP3" s="10"/>
      <c r="AFQ3" s="10"/>
      <c r="AFR3" s="10"/>
      <c r="AFS3" s="10"/>
      <c r="AFT3" s="10"/>
      <c r="AFU3" s="10"/>
      <c r="AFV3" s="10"/>
      <c r="AFW3" s="10"/>
      <c r="AFX3" s="10"/>
      <c r="AFY3" s="10"/>
      <c r="AFZ3" s="10"/>
      <c r="AGA3" s="10"/>
      <c r="AGB3" s="10"/>
      <c r="AGC3" s="10"/>
      <c r="AGD3" s="10"/>
      <c r="AGE3" s="10"/>
      <c r="AGF3" s="10"/>
      <c r="AGG3" s="10"/>
      <c r="AGH3" s="10"/>
      <c r="AGI3" s="10"/>
      <c r="AGJ3" s="10"/>
      <c r="AGK3" s="10"/>
      <c r="AGL3" s="10"/>
      <c r="AGM3" s="10"/>
      <c r="AGN3" s="10"/>
      <c r="AGO3" s="10"/>
      <c r="AGP3" s="10"/>
      <c r="AGQ3" s="10"/>
      <c r="AGR3" s="10"/>
      <c r="AGS3" s="10"/>
      <c r="AGT3" s="10"/>
      <c r="AGU3" s="10"/>
      <c r="AGV3" s="10"/>
      <c r="AGW3" s="10"/>
      <c r="AGX3" s="10"/>
      <c r="AGY3" s="10"/>
      <c r="AGZ3" s="10"/>
      <c r="AHA3" s="10"/>
      <c r="AHB3" s="10"/>
      <c r="AHC3" s="10"/>
      <c r="AHD3" s="10"/>
      <c r="AHE3" s="10"/>
      <c r="AHF3" s="10"/>
      <c r="AHG3" s="10"/>
      <c r="AHH3" s="10"/>
      <c r="AHI3" s="10"/>
      <c r="AHJ3" s="10"/>
      <c r="AHK3" s="10"/>
      <c r="AHL3" s="10"/>
      <c r="AHM3" s="10"/>
      <c r="AHN3" s="10"/>
      <c r="AHO3" s="10"/>
      <c r="AHP3" s="10"/>
      <c r="AHQ3" s="10"/>
      <c r="AHR3" s="10"/>
      <c r="AHS3" s="10"/>
      <c r="AHT3" s="10"/>
      <c r="AHU3" s="10"/>
      <c r="AHV3" s="10"/>
      <c r="AHW3" s="10"/>
      <c r="AHX3" s="10"/>
      <c r="AHY3" s="10"/>
      <c r="AHZ3" s="10"/>
      <c r="AIA3" s="10"/>
      <c r="AIB3" s="10"/>
      <c r="AIC3" s="10"/>
      <c r="AID3" s="10"/>
      <c r="AIE3" s="10"/>
      <c r="AIF3" s="10"/>
      <c r="AIG3" s="10"/>
      <c r="AIH3" s="10"/>
      <c r="AII3" s="10"/>
      <c r="AIJ3" s="10"/>
      <c r="AIK3" s="10"/>
      <c r="AIL3" s="10"/>
      <c r="AIM3" s="10"/>
      <c r="AIN3" s="10"/>
      <c r="AIO3" s="10"/>
      <c r="AIP3" s="10"/>
      <c r="AIQ3" s="10"/>
      <c r="AIR3" s="10"/>
      <c r="AIS3" s="10"/>
      <c r="AIT3" s="10"/>
      <c r="AIU3" s="10"/>
      <c r="AIV3" s="10"/>
      <c r="AIW3" s="10"/>
      <c r="AIX3" s="10"/>
      <c r="AIY3" s="10"/>
      <c r="AIZ3" s="10"/>
      <c r="AJA3" s="10"/>
      <c r="AJB3" s="10"/>
      <c r="AJC3" s="10"/>
      <c r="AJD3" s="10"/>
      <c r="AJE3" s="10"/>
      <c r="AJF3" s="10"/>
      <c r="AJG3" s="10"/>
      <c r="AJH3" s="10"/>
      <c r="AJI3" s="10"/>
      <c r="AJJ3" s="10"/>
      <c r="AJK3" s="10"/>
      <c r="AJL3" s="10"/>
      <c r="AJM3" s="10"/>
      <c r="AJN3" s="10"/>
      <c r="AJO3" s="10"/>
      <c r="AJP3" s="10"/>
      <c r="AJQ3" s="10"/>
      <c r="AJR3" s="10"/>
      <c r="AJS3" s="10"/>
      <c r="AJT3" s="10"/>
      <c r="AJU3" s="10"/>
      <c r="AJV3" s="10"/>
      <c r="AJW3" s="10"/>
      <c r="AJX3" s="10"/>
      <c r="AJY3" s="10"/>
      <c r="AJZ3" s="10"/>
      <c r="AKA3" s="10"/>
      <c r="AKB3" s="10"/>
      <c r="AKC3" s="10"/>
      <c r="AKD3" s="10"/>
      <c r="AKE3" s="10"/>
      <c r="AKF3" s="10"/>
      <c r="AKG3" s="10"/>
      <c r="AKH3" s="10"/>
      <c r="AKI3" s="10"/>
      <c r="AKJ3" s="10"/>
      <c r="AKK3" s="10"/>
      <c r="AKL3" s="10"/>
      <c r="AKM3" s="10"/>
      <c r="AKN3" s="10"/>
      <c r="AKO3" s="10"/>
      <c r="AKP3" s="10"/>
      <c r="AKQ3" s="10"/>
      <c r="AKR3" s="10"/>
      <c r="AKS3" s="10"/>
      <c r="AKT3" s="10"/>
      <c r="AKU3" s="10"/>
      <c r="AKV3" s="10"/>
      <c r="AKW3" s="10"/>
      <c r="AKX3" s="10"/>
      <c r="AKY3" s="10"/>
      <c r="AKZ3" s="10"/>
      <c r="ALA3" s="10"/>
      <c r="ALB3" s="10"/>
      <c r="ALC3" s="10"/>
      <c r="ALD3" s="10"/>
      <c r="ALE3" s="10"/>
      <c r="ALF3" s="10"/>
      <c r="ALG3" s="10"/>
      <c r="ALH3" s="10"/>
      <c r="ALI3" s="10"/>
      <c r="ALJ3" s="10"/>
      <c r="ALK3" s="10"/>
      <c r="ALL3" s="10"/>
      <c r="ALM3" s="10"/>
      <c r="ALN3" s="10"/>
      <c r="ALO3" s="10"/>
      <c r="ALP3" s="10"/>
      <c r="ALQ3" s="10"/>
      <c r="ALR3" s="10"/>
      <c r="ALS3" s="10"/>
      <c r="ALT3" s="10"/>
      <c r="ALU3" s="10"/>
      <c r="ALV3" s="10"/>
      <c r="ALW3" s="10"/>
      <c r="ALX3" s="10"/>
      <c r="ALY3" s="10"/>
      <c r="ALZ3" s="10"/>
      <c r="AMA3" s="10"/>
      <c r="AMB3" s="10"/>
      <c r="AMC3" s="10"/>
      <c r="AMD3" s="10"/>
      <c r="AME3" s="10"/>
      <c r="AMF3" s="10"/>
      <c r="AMG3" s="10"/>
      <c r="AMH3" s="10"/>
      <c r="AMI3" s="10"/>
      <c r="AMJ3" s="10"/>
      <c r="AMK3" s="10"/>
      <c r="AML3" s="10"/>
      <c r="AMM3" s="10"/>
      <c r="AMN3" s="10"/>
      <c r="AMO3" s="10"/>
      <c r="AMP3" s="10"/>
      <c r="AMQ3" s="10"/>
      <c r="AMR3" s="10"/>
      <c r="AMS3" s="10"/>
      <c r="AMT3" s="10"/>
      <c r="AMU3" s="10"/>
      <c r="AMV3" s="10"/>
      <c r="AMW3" s="10"/>
      <c r="AMX3" s="10"/>
      <c r="AMY3" s="10"/>
      <c r="AMZ3" s="10"/>
      <c r="ANA3" s="10"/>
      <c r="ANB3" s="10"/>
      <c r="ANC3" s="10"/>
      <c r="AND3" s="10"/>
      <c r="ANE3" s="10"/>
      <c r="ANF3" s="10"/>
      <c r="ANG3" s="10"/>
      <c r="ANH3" s="10"/>
      <c r="ANI3" s="10"/>
      <c r="ANJ3" s="10"/>
      <c r="ANK3" s="10"/>
      <c r="ANL3" s="10"/>
      <c r="ANM3" s="10"/>
      <c r="ANN3" s="10"/>
      <c r="ANO3" s="10"/>
      <c r="ANP3" s="10"/>
      <c r="ANQ3" s="10"/>
      <c r="ANR3" s="10"/>
      <c r="ANS3" s="10"/>
      <c r="ANT3" s="10"/>
      <c r="ANU3" s="10"/>
      <c r="ANV3" s="10"/>
      <c r="ANW3" s="10"/>
      <c r="ANX3" s="10"/>
      <c r="ANY3" s="10"/>
      <c r="ANZ3" s="10"/>
      <c r="AOA3" s="10"/>
      <c r="AOB3" s="10"/>
      <c r="AOC3" s="10"/>
      <c r="AOD3" s="10"/>
      <c r="AOE3" s="10"/>
      <c r="AOF3" s="10"/>
      <c r="AOG3" s="10"/>
      <c r="AOH3" s="10"/>
      <c r="AOI3" s="10"/>
      <c r="AOJ3" s="10"/>
      <c r="AOK3" s="10"/>
      <c r="AOL3" s="10"/>
      <c r="AOM3" s="10"/>
      <c r="AON3" s="10"/>
      <c r="AOO3" s="10"/>
      <c r="AOP3" s="10"/>
      <c r="AOQ3" s="10"/>
      <c r="AOR3" s="10"/>
      <c r="AOS3" s="10"/>
      <c r="AOT3" s="10"/>
      <c r="AOU3" s="10"/>
      <c r="AOV3" s="10"/>
      <c r="AOW3" s="10"/>
      <c r="AOX3" s="10"/>
      <c r="AOY3" s="10"/>
      <c r="AOZ3" s="10"/>
      <c r="APA3" s="10"/>
      <c r="APB3" s="10"/>
      <c r="APC3" s="10"/>
      <c r="APD3" s="10"/>
      <c r="APE3" s="10"/>
      <c r="APF3" s="10"/>
      <c r="APG3" s="10"/>
      <c r="APH3" s="10"/>
      <c r="API3" s="10"/>
      <c r="APJ3" s="10"/>
      <c r="APK3" s="10"/>
      <c r="APL3" s="10"/>
      <c r="APM3" s="10"/>
      <c r="APN3" s="10"/>
      <c r="APO3" s="10"/>
      <c r="APP3" s="10"/>
      <c r="APQ3" s="10"/>
      <c r="APR3" s="10"/>
      <c r="APS3" s="10"/>
      <c r="APT3" s="10"/>
      <c r="APU3" s="10"/>
      <c r="APV3" s="10"/>
      <c r="APW3" s="10"/>
      <c r="APX3" s="10"/>
      <c r="APY3" s="10"/>
      <c r="APZ3" s="10"/>
      <c r="AQA3" s="10"/>
      <c r="AQB3" s="10"/>
      <c r="AQC3" s="10"/>
      <c r="AQD3" s="10"/>
      <c r="AQE3" s="10"/>
      <c r="AQF3" s="10"/>
      <c r="AQG3" s="10"/>
      <c r="AQH3" s="10"/>
      <c r="AQI3" s="10"/>
      <c r="AQJ3" s="10"/>
      <c r="AQK3" s="10"/>
      <c r="AQL3" s="10"/>
      <c r="AQM3" s="10"/>
      <c r="AQN3" s="10"/>
      <c r="AQO3" s="10"/>
      <c r="AQP3" s="10"/>
      <c r="AQQ3" s="10"/>
      <c r="AQR3" s="10"/>
      <c r="AQS3" s="10"/>
      <c r="AQT3" s="10"/>
      <c r="AQU3" s="10"/>
      <c r="AQV3" s="10"/>
      <c r="AQW3" s="10"/>
      <c r="AQX3" s="10"/>
      <c r="AQY3" s="10"/>
      <c r="AQZ3" s="10"/>
      <c r="ARA3" s="10"/>
      <c r="ARB3" s="10"/>
      <c r="ARC3" s="10"/>
      <c r="ARD3" s="10"/>
      <c r="ARE3" s="10"/>
      <c r="ARF3" s="10"/>
      <c r="ARG3" s="10"/>
      <c r="ARH3" s="10"/>
      <c r="ARI3" s="10"/>
      <c r="ARJ3" s="10"/>
      <c r="ARK3" s="10"/>
      <c r="ARL3" s="10"/>
      <c r="ARM3" s="10"/>
      <c r="ARN3" s="10"/>
      <c r="ARO3" s="10"/>
      <c r="ARP3" s="10"/>
      <c r="ARQ3" s="10"/>
      <c r="ARR3" s="10"/>
      <c r="ARS3" s="10"/>
      <c r="ART3" s="10"/>
      <c r="ARU3" s="10"/>
      <c r="ARV3" s="10"/>
      <c r="ARW3" s="10"/>
      <c r="ARX3" s="10"/>
      <c r="ARY3" s="10"/>
      <c r="ARZ3" s="10"/>
      <c r="ASA3" s="10"/>
      <c r="ASB3" s="10"/>
      <c r="ASC3" s="10"/>
      <c r="ASD3" s="10"/>
      <c r="ASE3" s="10"/>
      <c r="ASF3" s="10"/>
      <c r="ASG3" s="10"/>
      <c r="ASH3" s="10"/>
      <c r="ASI3" s="10"/>
      <c r="ASJ3" s="10"/>
      <c r="ASK3" s="10"/>
      <c r="ASL3" s="10"/>
      <c r="ASM3" s="10"/>
      <c r="ASN3" s="10"/>
      <c r="ASO3" s="10"/>
      <c r="ASP3" s="10"/>
      <c r="ASQ3" s="10"/>
      <c r="ASR3" s="10"/>
      <c r="ASS3" s="10"/>
      <c r="AST3" s="10"/>
      <c r="ASU3" s="10"/>
      <c r="ASV3" s="10"/>
      <c r="ASW3" s="10"/>
      <c r="ASX3" s="10"/>
      <c r="ASY3" s="10"/>
      <c r="ASZ3" s="10"/>
      <c r="ATA3" s="10"/>
      <c r="ATB3" s="10"/>
      <c r="ATC3" s="10"/>
      <c r="ATD3" s="10"/>
      <c r="ATE3" s="10"/>
      <c r="ATF3" s="10"/>
      <c r="ATG3" s="10"/>
      <c r="ATH3" s="10"/>
      <c r="ATI3" s="10"/>
      <c r="ATJ3" s="10"/>
      <c r="ATK3" s="10"/>
      <c r="ATL3" s="10"/>
      <c r="ATM3" s="10"/>
      <c r="ATN3" s="10"/>
      <c r="ATO3" s="10"/>
      <c r="ATP3" s="10"/>
      <c r="ATQ3" s="10"/>
      <c r="ATR3" s="10"/>
      <c r="ATS3" s="10"/>
      <c r="ATT3" s="10"/>
      <c r="ATU3" s="10"/>
      <c r="ATV3" s="10"/>
      <c r="ATW3" s="10"/>
      <c r="ATX3" s="10"/>
      <c r="ATY3" s="10"/>
      <c r="ATZ3" s="10"/>
      <c r="AUA3" s="10"/>
      <c r="AUB3" s="10"/>
      <c r="AUC3" s="10"/>
      <c r="AUD3" s="10"/>
      <c r="AUE3" s="10"/>
      <c r="AUF3" s="10"/>
      <c r="AUG3" s="10"/>
      <c r="AUH3" s="10"/>
      <c r="AUI3" s="10"/>
      <c r="AUJ3" s="10"/>
      <c r="AUK3" s="10"/>
      <c r="AUL3" s="10"/>
      <c r="AUM3" s="10"/>
      <c r="AUN3" s="10"/>
      <c r="AUO3" s="10"/>
      <c r="AUP3" s="10"/>
      <c r="AUQ3" s="10"/>
      <c r="AUR3" s="10"/>
      <c r="AUS3" s="10"/>
      <c r="AUT3" s="10"/>
      <c r="AUU3" s="10"/>
      <c r="AUV3" s="10"/>
      <c r="AUW3" s="10"/>
      <c r="AUX3" s="10"/>
      <c r="AUY3" s="10"/>
      <c r="AUZ3" s="10"/>
      <c r="AVA3" s="10"/>
      <c r="AVB3" s="10"/>
      <c r="AVC3" s="10"/>
      <c r="AVD3" s="10"/>
      <c r="AVE3" s="10"/>
      <c r="AVF3" s="10"/>
      <c r="AVG3" s="10"/>
      <c r="AVH3" s="10"/>
      <c r="AVI3" s="10"/>
      <c r="AVJ3" s="10"/>
      <c r="AVK3" s="10"/>
      <c r="AVL3" s="10"/>
      <c r="AVM3" s="10"/>
      <c r="AVN3" s="10"/>
      <c r="AVO3" s="10"/>
    </row>
    <row r="4" spans="1:1263" x14ac:dyDescent="0.25">
      <c r="A4" s="21"/>
      <c r="B4" s="21"/>
      <c r="C4" s="6"/>
      <c r="D4" s="30"/>
      <c r="E4" s="48"/>
      <c r="F4" s="30"/>
      <c r="G4" s="6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10"/>
      <c r="BD4" s="10"/>
      <c r="BE4" s="10"/>
      <c r="BF4" s="10"/>
      <c r="BG4" s="10"/>
      <c r="BH4" s="10"/>
      <c r="BI4" s="10"/>
      <c r="BJ4" s="10"/>
      <c r="BK4" s="10"/>
      <c r="BL4" s="10"/>
      <c r="BM4" s="10"/>
      <c r="BN4" s="10"/>
      <c r="BO4" s="10"/>
      <c r="BP4" s="10"/>
      <c r="BQ4" s="10"/>
      <c r="BR4" s="10"/>
      <c r="BS4" s="10"/>
      <c r="BT4" s="10"/>
      <c r="BU4" s="10"/>
      <c r="BV4" s="10"/>
      <c r="BW4" s="10"/>
      <c r="BX4" s="10"/>
      <c r="BY4" s="10"/>
      <c r="BZ4" s="10"/>
      <c r="CA4" s="10"/>
      <c r="CB4" s="10"/>
      <c r="CC4" s="10"/>
      <c r="CD4" s="10"/>
      <c r="CE4" s="10"/>
      <c r="CF4" s="10"/>
      <c r="CG4" s="10"/>
      <c r="CH4" s="10"/>
      <c r="CI4" s="10"/>
      <c r="CJ4" s="10"/>
      <c r="CK4" s="10"/>
      <c r="CL4" s="10"/>
      <c r="CM4" s="10"/>
      <c r="CN4" s="10"/>
      <c r="CO4" s="10"/>
      <c r="CP4" s="10"/>
      <c r="CQ4" s="10"/>
      <c r="CR4" s="10"/>
      <c r="CS4" s="10"/>
      <c r="CT4" s="10"/>
      <c r="CU4" s="10"/>
      <c r="CV4" s="10"/>
      <c r="CW4" s="10"/>
      <c r="CX4" s="10"/>
      <c r="CY4" s="10"/>
      <c r="CZ4" s="10"/>
      <c r="DA4" s="10"/>
      <c r="DB4" s="10"/>
      <c r="DC4" s="10"/>
      <c r="DD4" s="10"/>
      <c r="DE4" s="10"/>
      <c r="DF4" s="10"/>
      <c r="DG4" s="10"/>
      <c r="DH4" s="10"/>
      <c r="DI4" s="10"/>
      <c r="DJ4" s="10"/>
      <c r="DK4" s="10"/>
      <c r="DL4" s="10"/>
      <c r="DM4" s="10"/>
      <c r="DN4" s="10"/>
      <c r="DO4" s="10"/>
      <c r="DP4" s="10"/>
      <c r="DQ4" s="10"/>
      <c r="DR4" s="10"/>
      <c r="DS4" s="10"/>
      <c r="DT4" s="10"/>
      <c r="DU4" s="10"/>
      <c r="DV4" s="10"/>
      <c r="DW4" s="10"/>
      <c r="DX4" s="10"/>
      <c r="DY4" s="10"/>
      <c r="DZ4" s="10"/>
      <c r="EA4" s="10"/>
      <c r="EB4" s="10"/>
      <c r="EC4" s="10"/>
      <c r="ED4" s="10"/>
      <c r="EE4" s="10"/>
      <c r="EF4" s="10"/>
      <c r="EG4" s="10"/>
      <c r="EH4" s="10"/>
      <c r="EI4" s="10"/>
      <c r="EJ4" s="10"/>
      <c r="EK4" s="10"/>
      <c r="EL4" s="10"/>
      <c r="EM4" s="10"/>
      <c r="EN4" s="10"/>
      <c r="EO4" s="10"/>
      <c r="EP4" s="10"/>
      <c r="EQ4" s="10"/>
      <c r="ER4" s="10"/>
      <c r="ES4" s="10"/>
      <c r="ET4" s="10"/>
      <c r="EU4" s="10"/>
      <c r="EV4" s="10"/>
      <c r="EW4" s="10"/>
      <c r="EX4" s="10"/>
      <c r="EY4" s="10"/>
      <c r="EZ4" s="10"/>
      <c r="FA4" s="10"/>
      <c r="FB4" s="10"/>
      <c r="FC4" s="10"/>
      <c r="FD4" s="10"/>
      <c r="FE4" s="10"/>
      <c r="FF4" s="10"/>
      <c r="FG4" s="10"/>
      <c r="FH4" s="10"/>
      <c r="FI4" s="10"/>
      <c r="FJ4" s="10"/>
      <c r="FK4" s="10"/>
      <c r="FL4" s="10"/>
      <c r="FM4" s="10"/>
      <c r="FN4" s="10"/>
      <c r="FO4" s="10"/>
      <c r="FP4" s="10"/>
      <c r="FQ4" s="10"/>
      <c r="FR4" s="10"/>
      <c r="FS4" s="10"/>
      <c r="FT4" s="10"/>
      <c r="FU4" s="10"/>
      <c r="FV4" s="10"/>
      <c r="FW4" s="10"/>
      <c r="FX4" s="10"/>
      <c r="FY4" s="10"/>
      <c r="FZ4" s="10"/>
      <c r="GA4" s="10"/>
      <c r="GB4" s="10"/>
      <c r="GC4" s="10"/>
      <c r="GD4" s="10"/>
      <c r="GE4" s="10"/>
      <c r="GF4" s="10"/>
      <c r="GG4" s="10"/>
      <c r="GH4" s="10"/>
      <c r="GI4" s="10"/>
      <c r="GJ4" s="10"/>
      <c r="GK4" s="10"/>
      <c r="GL4" s="10"/>
      <c r="GM4" s="10"/>
      <c r="GN4" s="10"/>
      <c r="GO4" s="10"/>
      <c r="GP4" s="10"/>
      <c r="GQ4" s="10"/>
      <c r="GR4" s="10"/>
      <c r="GS4" s="10"/>
      <c r="GT4" s="10"/>
      <c r="GU4" s="10"/>
      <c r="GV4" s="10"/>
      <c r="GW4" s="10"/>
      <c r="GX4" s="10"/>
      <c r="GY4" s="10"/>
      <c r="GZ4" s="10"/>
      <c r="HA4" s="10"/>
      <c r="HB4" s="10"/>
      <c r="HC4" s="10"/>
      <c r="HD4" s="10"/>
      <c r="HE4" s="10"/>
      <c r="HF4" s="10"/>
      <c r="HG4" s="10"/>
      <c r="HH4" s="10"/>
      <c r="HI4" s="10"/>
      <c r="HJ4" s="10"/>
      <c r="HK4" s="10"/>
      <c r="HL4" s="10"/>
      <c r="HM4" s="10"/>
      <c r="HN4" s="10"/>
      <c r="HO4" s="10"/>
      <c r="HP4" s="10"/>
      <c r="HQ4" s="10"/>
      <c r="HR4" s="10"/>
      <c r="HS4" s="10"/>
      <c r="HT4" s="10"/>
      <c r="HU4" s="10"/>
      <c r="HV4" s="10"/>
      <c r="HW4" s="10"/>
      <c r="HX4" s="10"/>
      <c r="HY4" s="10"/>
      <c r="HZ4" s="10"/>
      <c r="IA4" s="10"/>
      <c r="IB4" s="10"/>
      <c r="IC4" s="10"/>
      <c r="ID4" s="10"/>
      <c r="IE4" s="10"/>
      <c r="IF4" s="10"/>
      <c r="IG4" s="10"/>
      <c r="IH4" s="10"/>
      <c r="II4" s="10"/>
      <c r="IJ4" s="10"/>
      <c r="IK4" s="10"/>
      <c r="IL4" s="10"/>
      <c r="IM4" s="10"/>
      <c r="IN4" s="10"/>
      <c r="IO4" s="10"/>
      <c r="IP4" s="10"/>
      <c r="IQ4" s="10"/>
      <c r="IR4" s="10"/>
      <c r="IS4" s="10"/>
      <c r="IT4" s="10"/>
      <c r="IU4" s="10"/>
      <c r="IV4" s="10"/>
      <c r="IW4" s="10"/>
      <c r="IX4" s="10"/>
      <c r="IY4" s="10"/>
      <c r="IZ4" s="10"/>
      <c r="JA4" s="10"/>
      <c r="JB4" s="10"/>
      <c r="JC4" s="10"/>
      <c r="JD4" s="10"/>
      <c r="JE4" s="10"/>
      <c r="JF4" s="10"/>
      <c r="JG4" s="10"/>
      <c r="JH4" s="10"/>
      <c r="JI4" s="10"/>
      <c r="JJ4" s="10"/>
      <c r="JK4" s="10"/>
      <c r="JL4" s="10"/>
      <c r="JM4" s="10"/>
      <c r="JN4" s="10"/>
      <c r="JO4" s="10"/>
      <c r="JP4" s="10"/>
      <c r="JQ4" s="10"/>
      <c r="JR4" s="10"/>
      <c r="JS4" s="10"/>
      <c r="JT4" s="10"/>
      <c r="JU4" s="10"/>
      <c r="JV4" s="10"/>
      <c r="JW4" s="10"/>
      <c r="JX4" s="10"/>
      <c r="JY4" s="10"/>
      <c r="JZ4" s="10"/>
      <c r="KA4" s="10"/>
      <c r="KB4" s="10"/>
      <c r="KC4" s="10"/>
      <c r="KD4" s="10"/>
      <c r="KE4" s="10"/>
      <c r="KF4" s="10"/>
      <c r="KG4" s="10"/>
      <c r="KH4" s="10"/>
      <c r="KI4" s="10"/>
      <c r="KJ4" s="10"/>
      <c r="KK4" s="10"/>
      <c r="KL4" s="10"/>
      <c r="KM4" s="10"/>
      <c r="KN4" s="10"/>
      <c r="KO4" s="10"/>
      <c r="KP4" s="10"/>
      <c r="KQ4" s="10"/>
      <c r="KR4" s="10"/>
      <c r="KS4" s="10"/>
      <c r="KT4" s="10"/>
      <c r="KU4" s="10"/>
      <c r="KV4" s="10"/>
      <c r="KW4" s="10"/>
      <c r="KX4" s="10"/>
      <c r="KY4" s="10"/>
      <c r="KZ4" s="10"/>
      <c r="LA4" s="10"/>
      <c r="LB4" s="10"/>
      <c r="LC4" s="10"/>
      <c r="LD4" s="10"/>
      <c r="LE4" s="10"/>
      <c r="LF4" s="10"/>
      <c r="LG4" s="10"/>
      <c r="LH4" s="10"/>
      <c r="LI4" s="10"/>
      <c r="LJ4" s="10"/>
      <c r="LK4" s="10"/>
      <c r="LL4" s="10"/>
      <c r="LM4" s="10"/>
      <c r="LN4" s="10"/>
      <c r="LO4" s="10"/>
      <c r="LP4" s="10"/>
      <c r="LQ4" s="10"/>
      <c r="LR4" s="10"/>
      <c r="LS4" s="10"/>
      <c r="LT4" s="10"/>
      <c r="LU4" s="10"/>
      <c r="LV4" s="10"/>
      <c r="LW4" s="10"/>
      <c r="LX4" s="10"/>
      <c r="LY4" s="10"/>
      <c r="LZ4" s="10"/>
      <c r="MA4" s="10"/>
      <c r="MB4" s="10"/>
      <c r="MC4" s="10"/>
      <c r="MD4" s="10"/>
      <c r="ME4" s="10"/>
      <c r="MF4" s="10"/>
      <c r="MG4" s="10"/>
      <c r="MH4" s="10"/>
      <c r="MI4" s="10"/>
      <c r="MJ4" s="10"/>
      <c r="MK4" s="10"/>
      <c r="ML4" s="10"/>
      <c r="MM4" s="10"/>
      <c r="MN4" s="10"/>
      <c r="MO4" s="10"/>
      <c r="MP4" s="10"/>
      <c r="MQ4" s="10"/>
      <c r="MR4" s="10"/>
      <c r="MS4" s="10"/>
      <c r="MT4" s="10"/>
      <c r="MU4" s="10"/>
      <c r="MV4" s="10"/>
      <c r="MW4" s="10"/>
      <c r="MX4" s="10"/>
      <c r="MY4" s="10"/>
      <c r="MZ4" s="10"/>
      <c r="NA4" s="10"/>
      <c r="NB4" s="10"/>
      <c r="NC4" s="10"/>
      <c r="ND4" s="10"/>
      <c r="NE4" s="10"/>
      <c r="NF4" s="10"/>
      <c r="NG4" s="10"/>
      <c r="NH4" s="10"/>
      <c r="NI4" s="10"/>
      <c r="NJ4" s="10"/>
      <c r="NK4" s="10"/>
      <c r="NL4" s="10"/>
      <c r="NM4" s="10"/>
      <c r="NN4" s="10"/>
      <c r="NO4" s="10"/>
      <c r="NP4" s="10"/>
      <c r="NQ4" s="10"/>
      <c r="NR4" s="10"/>
      <c r="NS4" s="10"/>
      <c r="NT4" s="10"/>
      <c r="NU4" s="10"/>
      <c r="NV4" s="10"/>
      <c r="NW4" s="10"/>
      <c r="NX4" s="10"/>
      <c r="NY4" s="10"/>
      <c r="NZ4" s="10"/>
      <c r="OA4" s="10"/>
      <c r="OB4" s="10"/>
      <c r="OC4" s="10"/>
      <c r="OD4" s="10"/>
      <c r="OE4" s="10"/>
      <c r="OF4" s="10"/>
      <c r="OG4" s="10"/>
      <c r="OH4" s="10"/>
      <c r="OI4" s="10"/>
      <c r="OJ4" s="10"/>
      <c r="OK4" s="10"/>
      <c r="OL4" s="10"/>
      <c r="OM4" s="10"/>
      <c r="ON4" s="10"/>
      <c r="OO4" s="10"/>
      <c r="OP4" s="10"/>
      <c r="OQ4" s="10"/>
      <c r="OR4" s="10"/>
      <c r="OS4" s="10"/>
      <c r="OT4" s="10"/>
      <c r="OU4" s="10"/>
      <c r="OV4" s="10"/>
      <c r="OW4" s="10"/>
      <c r="OX4" s="10"/>
      <c r="OY4" s="10"/>
      <c r="OZ4" s="10"/>
      <c r="PA4" s="10"/>
      <c r="PB4" s="10"/>
      <c r="PC4" s="10"/>
      <c r="PD4" s="10"/>
      <c r="PE4" s="10"/>
      <c r="PF4" s="10"/>
      <c r="PG4" s="10"/>
      <c r="PH4" s="10"/>
      <c r="PI4" s="10"/>
      <c r="PJ4" s="10"/>
      <c r="PK4" s="10"/>
      <c r="PL4" s="10"/>
      <c r="PM4" s="10"/>
      <c r="PN4" s="10"/>
      <c r="PO4" s="10"/>
      <c r="PP4" s="10"/>
      <c r="PQ4" s="10"/>
      <c r="PR4" s="10"/>
      <c r="PS4" s="10"/>
      <c r="PT4" s="10"/>
      <c r="PU4" s="10"/>
      <c r="PV4" s="10"/>
      <c r="PW4" s="10"/>
      <c r="PX4" s="10"/>
      <c r="PY4" s="10"/>
      <c r="PZ4" s="10"/>
      <c r="QA4" s="10"/>
      <c r="QB4" s="10"/>
      <c r="QC4" s="10"/>
      <c r="QD4" s="10"/>
      <c r="QE4" s="10"/>
      <c r="QF4" s="10"/>
      <c r="QG4" s="10"/>
      <c r="QH4" s="10"/>
      <c r="QI4" s="10"/>
      <c r="QJ4" s="10"/>
      <c r="QK4" s="10"/>
      <c r="QL4" s="10"/>
      <c r="QM4" s="10"/>
      <c r="QN4" s="10"/>
      <c r="QO4" s="10"/>
      <c r="QP4" s="10"/>
      <c r="QQ4" s="10"/>
      <c r="QR4" s="10"/>
      <c r="QS4" s="10"/>
      <c r="QT4" s="10"/>
      <c r="QU4" s="10"/>
      <c r="QV4" s="10"/>
      <c r="QW4" s="10"/>
      <c r="QX4" s="10"/>
      <c r="QY4" s="10"/>
      <c r="QZ4" s="10"/>
      <c r="RA4" s="10"/>
      <c r="RB4" s="10"/>
      <c r="RC4" s="10"/>
      <c r="RD4" s="10"/>
      <c r="RE4" s="10"/>
      <c r="RF4" s="10"/>
      <c r="RG4" s="10"/>
      <c r="RH4" s="10"/>
      <c r="RI4" s="10"/>
      <c r="RJ4" s="10"/>
      <c r="RK4" s="10"/>
      <c r="RL4" s="10"/>
      <c r="RM4" s="10"/>
      <c r="RN4" s="10"/>
      <c r="RO4" s="10"/>
      <c r="RP4" s="10"/>
      <c r="RQ4" s="10"/>
      <c r="RR4" s="10"/>
      <c r="RS4" s="10"/>
      <c r="RT4" s="10"/>
      <c r="RU4" s="10"/>
      <c r="RV4" s="10"/>
      <c r="RW4" s="10"/>
      <c r="RX4" s="10"/>
      <c r="RY4" s="10"/>
      <c r="RZ4" s="10"/>
      <c r="SA4" s="10"/>
      <c r="SB4" s="10"/>
      <c r="SC4" s="10"/>
      <c r="SD4" s="10"/>
      <c r="SE4" s="10"/>
      <c r="SF4" s="10"/>
      <c r="SG4" s="10"/>
      <c r="SH4" s="10"/>
      <c r="SI4" s="10"/>
      <c r="SJ4" s="10"/>
      <c r="SK4" s="10"/>
      <c r="SL4" s="10"/>
      <c r="SM4" s="10"/>
      <c r="SN4" s="10"/>
      <c r="SO4" s="10"/>
      <c r="SP4" s="10"/>
      <c r="SQ4" s="10"/>
      <c r="SR4" s="10"/>
      <c r="SS4" s="10"/>
      <c r="ST4" s="10"/>
      <c r="SU4" s="10"/>
      <c r="SV4" s="10"/>
      <c r="SW4" s="10"/>
      <c r="SX4" s="10"/>
      <c r="SY4" s="10"/>
      <c r="SZ4" s="10"/>
      <c r="TA4" s="10"/>
      <c r="TB4" s="10"/>
      <c r="TC4" s="10"/>
      <c r="TD4" s="10"/>
      <c r="TE4" s="10"/>
      <c r="TF4" s="10"/>
      <c r="TG4" s="10"/>
      <c r="TH4" s="10"/>
      <c r="TI4" s="10"/>
      <c r="TJ4" s="10"/>
      <c r="TK4" s="10"/>
      <c r="TL4" s="10"/>
      <c r="TM4" s="10"/>
      <c r="TN4" s="10"/>
      <c r="TO4" s="10"/>
      <c r="TP4" s="10"/>
      <c r="TQ4" s="10"/>
      <c r="TR4" s="10"/>
      <c r="TS4" s="10"/>
      <c r="TT4" s="10"/>
      <c r="TU4" s="10"/>
      <c r="TV4" s="10"/>
      <c r="TW4" s="10"/>
      <c r="TX4" s="10"/>
      <c r="TY4" s="10"/>
      <c r="TZ4" s="10"/>
      <c r="UA4" s="10"/>
      <c r="UB4" s="10"/>
      <c r="UC4" s="10"/>
      <c r="UD4" s="10"/>
      <c r="UE4" s="10"/>
      <c r="UF4" s="10"/>
      <c r="UG4" s="10"/>
      <c r="UH4" s="10"/>
      <c r="UI4" s="10"/>
      <c r="UJ4" s="10"/>
      <c r="UK4" s="10"/>
      <c r="UL4" s="10"/>
      <c r="UM4" s="10"/>
      <c r="UN4" s="10"/>
      <c r="UO4" s="10"/>
      <c r="UP4" s="10"/>
      <c r="UQ4" s="10"/>
      <c r="UR4" s="10"/>
      <c r="US4" s="10"/>
      <c r="UT4" s="10"/>
      <c r="UU4" s="10"/>
      <c r="UV4" s="10"/>
      <c r="UW4" s="10"/>
      <c r="UX4" s="10"/>
      <c r="UY4" s="10"/>
      <c r="UZ4" s="10"/>
      <c r="VA4" s="10"/>
      <c r="VB4" s="10"/>
      <c r="VC4" s="10"/>
      <c r="VD4" s="10"/>
      <c r="VE4" s="10"/>
      <c r="VF4" s="10"/>
      <c r="VG4" s="10"/>
      <c r="VH4" s="10"/>
      <c r="VI4" s="10"/>
      <c r="VJ4" s="10"/>
      <c r="VK4" s="10"/>
      <c r="VL4" s="10"/>
      <c r="VM4" s="10"/>
      <c r="VN4" s="10"/>
      <c r="VO4" s="10"/>
      <c r="VP4" s="10"/>
      <c r="VQ4" s="10"/>
      <c r="VR4" s="10"/>
      <c r="VS4" s="10"/>
      <c r="VT4" s="10"/>
      <c r="VU4" s="10"/>
      <c r="VV4" s="10"/>
      <c r="VW4" s="10"/>
      <c r="VX4" s="10"/>
      <c r="VY4" s="10"/>
      <c r="VZ4" s="10"/>
      <c r="WA4" s="10"/>
      <c r="WB4" s="10"/>
      <c r="WC4" s="10"/>
      <c r="WD4" s="10"/>
      <c r="WE4" s="10"/>
      <c r="WF4" s="10"/>
      <c r="WG4" s="10"/>
      <c r="WH4" s="10"/>
      <c r="WI4" s="10"/>
      <c r="WJ4" s="10"/>
      <c r="WK4" s="10"/>
      <c r="WL4" s="10"/>
      <c r="WM4" s="10"/>
      <c r="WN4" s="10"/>
      <c r="WO4" s="10"/>
      <c r="WP4" s="10"/>
      <c r="WQ4" s="10"/>
      <c r="WR4" s="10"/>
      <c r="WS4" s="10"/>
      <c r="WT4" s="10"/>
      <c r="WU4" s="10"/>
      <c r="WV4" s="10"/>
      <c r="WW4" s="10"/>
      <c r="WX4" s="10"/>
      <c r="WY4" s="10"/>
      <c r="WZ4" s="10"/>
      <c r="XA4" s="10"/>
      <c r="XB4" s="10"/>
      <c r="XC4" s="10"/>
      <c r="XD4" s="10"/>
      <c r="XE4" s="10"/>
      <c r="XF4" s="10"/>
      <c r="XG4" s="10"/>
      <c r="XH4" s="10"/>
      <c r="XI4" s="10"/>
      <c r="XJ4" s="10"/>
      <c r="XK4" s="10"/>
      <c r="XL4" s="10"/>
      <c r="XM4" s="10"/>
      <c r="XN4" s="10"/>
      <c r="XO4" s="10"/>
      <c r="XP4" s="10"/>
      <c r="XQ4" s="10"/>
      <c r="XR4" s="10"/>
      <c r="XS4" s="10"/>
      <c r="XT4" s="10"/>
      <c r="XU4" s="10"/>
      <c r="XV4" s="10"/>
      <c r="XW4" s="10"/>
      <c r="XX4" s="10"/>
      <c r="XY4" s="10"/>
      <c r="XZ4" s="10"/>
      <c r="YA4" s="10"/>
      <c r="YB4" s="10"/>
      <c r="YC4" s="10"/>
      <c r="YD4" s="10"/>
      <c r="YE4" s="10"/>
      <c r="YF4" s="10"/>
      <c r="YG4" s="10"/>
      <c r="YH4" s="10"/>
      <c r="YI4" s="10"/>
      <c r="YJ4" s="10"/>
      <c r="YK4" s="10"/>
      <c r="YL4" s="10"/>
      <c r="YM4" s="10"/>
      <c r="YN4" s="10"/>
      <c r="YO4" s="10"/>
      <c r="YP4" s="10"/>
      <c r="YQ4" s="10"/>
      <c r="YR4" s="10"/>
      <c r="YS4" s="10"/>
      <c r="YT4" s="10"/>
      <c r="YU4" s="10"/>
      <c r="YV4" s="10"/>
      <c r="YW4" s="10"/>
      <c r="YX4" s="10"/>
      <c r="YY4" s="10"/>
      <c r="YZ4" s="10"/>
      <c r="ZA4" s="10"/>
      <c r="ZB4" s="10"/>
      <c r="ZC4" s="10"/>
      <c r="ZD4" s="10"/>
      <c r="ZE4" s="10"/>
      <c r="ZF4" s="10"/>
      <c r="ZG4" s="10"/>
      <c r="ZH4" s="10"/>
      <c r="ZI4" s="10"/>
      <c r="ZJ4" s="10"/>
      <c r="ZK4" s="10"/>
      <c r="ZL4" s="10"/>
      <c r="ZM4" s="10"/>
      <c r="ZN4" s="10"/>
      <c r="ZO4" s="10"/>
      <c r="ZP4" s="10"/>
      <c r="ZQ4" s="10"/>
      <c r="ZR4" s="10"/>
      <c r="ZS4" s="10"/>
      <c r="ZT4" s="10"/>
      <c r="ZU4" s="10"/>
      <c r="ZV4" s="10"/>
      <c r="ZW4" s="10"/>
      <c r="ZX4" s="10"/>
      <c r="ZY4" s="10"/>
      <c r="ZZ4" s="10"/>
      <c r="AAA4" s="10"/>
      <c r="AAB4" s="10"/>
      <c r="AAC4" s="10"/>
      <c r="AAD4" s="10"/>
      <c r="AAE4" s="10"/>
      <c r="AAF4" s="10"/>
      <c r="AAG4" s="10"/>
      <c r="AAH4" s="10"/>
      <c r="AAI4" s="10"/>
      <c r="AAJ4" s="10"/>
      <c r="AAK4" s="10"/>
      <c r="AAL4" s="10"/>
      <c r="AAM4" s="10"/>
      <c r="AAN4" s="10"/>
      <c r="AAO4" s="10"/>
      <c r="AAP4" s="10"/>
      <c r="AAQ4" s="10"/>
      <c r="AAR4" s="10"/>
      <c r="AAS4" s="10"/>
      <c r="AAT4" s="10"/>
      <c r="AAU4" s="10"/>
      <c r="AAV4" s="10"/>
      <c r="AAW4" s="10"/>
      <c r="AAX4" s="10"/>
      <c r="AAY4" s="10"/>
      <c r="AAZ4" s="10"/>
      <c r="ABA4" s="10"/>
      <c r="ABB4" s="10"/>
      <c r="ABC4" s="10"/>
      <c r="ABD4" s="10"/>
      <c r="ABE4" s="10"/>
      <c r="ABF4" s="10"/>
      <c r="ABG4" s="10"/>
      <c r="ABH4" s="10"/>
      <c r="ABI4" s="10"/>
      <c r="ABJ4" s="10"/>
      <c r="ABK4" s="10"/>
      <c r="ABL4" s="10"/>
      <c r="ABM4" s="10"/>
      <c r="ABN4" s="10"/>
      <c r="ABO4" s="10"/>
      <c r="ABP4" s="10"/>
      <c r="ABQ4" s="10"/>
      <c r="ABR4" s="10"/>
      <c r="ABS4" s="10"/>
      <c r="ABT4" s="10"/>
      <c r="ABU4" s="10"/>
      <c r="ABV4" s="10"/>
      <c r="ABW4" s="10"/>
      <c r="ABX4" s="10"/>
      <c r="ABY4" s="10"/>
      <c r="ABZ4" s="10"/>
      <c r="ACA4" s="10"/>
      <c r="ACB4" s="10"/>
      <c r="ACC4" s="10"/>
      <c r="ACD4" s="10"/>
      <c r="ACE4" s="10"/>
      <c r="ACF4" s="10"/>
      <c r="ACG4" s="10"/>
      <c r="ACH4" s="10"/>
      <c r="ACI4" s="10"/>
      <c r="ACJ4" s="10"/>
      <c r="ACK4" s="10"/>
      <c r="ACL4" s="10"/>
      <c r="ACM4" s="10"/>
      <c r="ACN4" s="10"/>
      <c r="ACO4" s="10"/>
      <c r="ACP4" s="10"/>
      <c r="ACQ4" s="10"/>
      <c r="ACR4" s="10"/>
      <c r="ACS4" s="10"/>
      <c r="ACT4" s="10"/>
      <c r="ACU4" s="10"/>
      <c r="ACV4" s="10"/>
      <c r="ACW4" s="10"/>
      <c r="ACX4" s="10"/>
      <c r="ACY4" s="10"/>
      <c r="ACZ4" s="10"/>
      <c r="ADA4" s="10"/>
      <c r="ADB4" s="10"/>
      <c r="ADC4" s="10"/>
      <c r="ADD4" s="10"/>
      <c r="ADE4" s="10"/>
      <c r="ADF4" s="10"/>
      <c r="ADG4" s="10"/>
      <c r="ADH4" s="10"/>
      <c r="ADI4" s="10"/>
      <c r="ADJ4" s="10"/>
      <c r="ADK4" s="10"/>
      <c r="ADL4" s="10"/>
      <c r="ADM4" s="10"/>
      <c r="ADN4" s="10"/>
      <c r="ADO4" s="10"/>
      <c r="ADP4" s="10"/>
      <c r="ADQ4" s="10"/>
      <c r="ADR4" s="10"/>
      <c r="ADS4" s="10"/>
      <c r="ADT4" s="10"/>
      <c r="ADU4" s="10"/>
      <c r="ADV4" s="10"/>
      <c r="ADW4" s="10"/>
      <c r="ADX4" s="10"/>
      <c r="ADY4" s="10"/>
      <c r="ADZ4" s="10"/>
      <c r="AEA4" s="10"/>
      <c r="AEB4" s="10"/>
      <c r="AEC4" s="10"/>
      <c r="AED4" s="10"/>
      <c r="AEE4" s="10"/>
      <c r="AEF4" s="10"/>
      <c r="AEG4" s="10"/>
      <c r="AEH4" s="10"/>
      <c r="AEI4" s="10"/>
      <c r="AEJ4" s="10"/>
      <c r="AEK4" s="10"/>
      <c r="AEL4" s="10"/>
      <c r="AEM4" s="10"/>
      <c r="AEN4" s="10"/>
      <c r="AEO4" s="10"/>
      <c r="AEP4" s="10"/>
      <c r="AEQ4" s="10"/>
      <c r="AER4" s="10"/>
      <c r="AES4" s="10"/>
      <c r="AET4" s="10"/>
      <c r="AEU4" s="10"/>
      <c r="AEV4" s="10"/>
      <c r="AEW4" s="10"/>
      <c r="AEX4" s="10"/>
      <c r="AEY4" s="10"/>
      <c r="AEZ4" s="10"/>
      <c r="AFA4" s="10"/>
      <c r="AFB4" s="10"/>
      <c r="AFC4" s="10"/>
      <c r="AFD4" s="10"/>
      <c r="AFE4" s="10"/>
      <c r="AFF4" s="10"/>
      <c r="AFG4" s="10"/>
      <c r="AFH4" s="10"/>
      <c r="AFI4" s="10"/>
      <c r="AFJ4" s="10"/>
      <c r="AFK4" s="10"/>
      <c r="AFL4" s="10"/>
      <c r="AFM4" s="10"/>
      <c r="AFN4" s="10"/>
      <c r="AFO4" s="10"/>
      <c r="AFP4" s="10"/>
      <c r="AFQ4" s="10"/>
      <c r="AFR4" s="10"/>
      <c r="AFS4" s="10"/>
      <c r="AFT4" s="10"/>
      <c r="AFU4" s="10"/>
      <c r="AFV4" s="10"/>
      <c r="AFW4" s="10"/>
      <c r="AFX4" s="10"/>
      <c r="AFY4" s="10"/>
      <c r="AFZ4" s="10"/>
      <c r="AGA4" s="10"/>
      <c r="AGB4" s="10"/>
      <c r="AGC4" s="10"/>
      <c r="AGD4" s="10"/>
      <c r="AGE4" s="10"/>
      <c r="AGF4" s="10"/>
      <c r="AGG4" s="10"/>
      <c r="AGH4" s="10"/>
      <c r="AGI4" s="10"/>
      <c r="AGJ4" s="10"/>
      <c r="AGK4" s="10"/>
      <c r="AGL4" s="10"/>
      <c r="AGM4" s="10"/>
      <c r="AGN4" s="10"/>
      <c r="AGO4" s="10"/>
      <c r="AGP4" s="10"/>
      <c r="AGQ4" s="10"/>
      <c r="AGR4" s="10"/>
      <c r="AGS4" s="10"/>
      <c r="AGT4" s="10"/>
      <c r="AGU4" s="10"/>
      <c r="AGV4" s="10"/>
      <c r="AGW4" s="10"/>
      <c r="AGX4" s="10"/>
      <c r="AGY4" s="10"/>
      <c r="AGZ4" s="10"/>
      <c r="AHA4" s="10"/>
      <c r="AHB4" s="10"/>
      <c r="AHC4" s="10"/>
      <c r="AHD4" s="10"/>
      <c r="AHE4" s="10"/>
      <c r="AHF4" s="10"/>
      <c r="AHG4" s="10"/>
      <c r="AHH4" s="10"/>
      <c r="AHI4" s="10"/>
      <c r="AHJ4" s="10"/>
      <c r="AHK4" s="10"/>
      <c r="AHL4" s="10"/>
      <c r="AHM4" s="10"/>
      <c r="AHN4" s="10"/>
      <c r="AHO4" s="10"/>
      <c r="AHP4" s="10"/>
      <c r="AHQ4" s="10"/>
      <c r="AHR4" s="10"/>
      <c r="AHS4" s="10"/>
      <c r="AHT4" s="10"/>
      <c r="AHU4" s="10"/>
      <c r="AHV4" s="10"/>
      <c r="AHW4" s="10"/>
      <c r="AHX4" s="10"/>
      <c r="AHY4" s="10"/>
      <c r="AHZ4" s="10"/>
      <c r="AIA4" s="10"/>
      <c r="AIB4" s="10"/>
      <c r="AIC4" s="10"/>
      <c r="AID4" s="10"/>
      <c r="AIE4" s="10"/>
      <c r="AIF4" s="10"/>
      <c r="AIG4" s="10"/>
      <c r="AIH4" s="10"/>
      <c r="AII4" s="10"/>
      <c r="AIJ4" s="10"/>
      <c r="AIK4" s="10"/>
      <c r="AIL4" s="10"/>
      <c r="AIM4" s="10"/>
      <c r="AIN4" s="10"/>
      <c r="AIO4" s="10"/>
      <c r="AIP4" s="10"/>
      <c r="AIQ4" s="10"/>
      <c r="AIR4" s="10"/>
      <c r="AIS4" s="10"/>
      <c r="AIT4" s="10"/>
      <c r="AIU4" s="10"/>
      <c r="AIV4" s="10"/>
      <c r="AIW4" s="10"/>
      <c r="AIX4" s="10"/>
      <c r="AIY4" s="10"/>
      <c r="AIZ4" s="10"/>
      <c r="AJA4" s="10"/>
      <c r="AJB4" s="10"/>
      <c r="AJC4" s="10"/>
      <c r="AJD4" s="10"/>
      <c r="AJE4" s="10"/>
      <c r="AJF4" s="10"/>
      <c r="AJG4" s="10"/>
      <c r="AJH4" s="10"/>
      <c r="AJI4" s="10"/>
      <c r="AJJ4" s="10"/>
      <c r="AJK4" s="10"/>
      <c r="AJL4" s="10"/>
      <c r="AJM4" s="10"/>
      <c r="AJN4" s="10"/>
      <c r="AJO4" s="10"/>
      <c r="AJP4" s="10"/>
      <c r="AJQ4" s="10"/>
      <c r="AJR4" s="10"/>
      <c r="AJS4" s="10"/>
      <c r="AJT4" s="10"/>
      <c r="AJU4" s="10"/>
      <c r="AJV4" s="10"/>
      <c r="AJW4" s="10"/>
      <c r="AJX4" s="10"/>
      <c r="AJY4" s="10"/>
      <c r="AJZ4" s="10"/>
      <c r="AKA4" s="10"/>
      <c r="AKB4" s="10"/>
      <c r="AKC4" s="10"/>
      <c r="AKD4" s="10"/>
      <c r="AKE4" s="10"/>
      <c r="AKF4" s="10"/>
      <c r="AKG4" s="10"/>
      <c r="AKH4" s="10"/>
      <c r="AKI4" s="10"/>
      <c r="AKJ4" s="10"/>
      <c r="AKK4" s="10"/>
      <c r="AKL4" s="10"/>
      <c r="AKM4" s="10"/>
      <c r="AKN4" s="10"/>
      <c r="AKO4" s="10"/>
      <c r="AKP4" s="10"/>
      <c r="AKQ4" s="10"/>
      <c r="AKR4" s="10"/>
      <c r="AKS4" s="10"/>
      <c r="AKT4" s="10"/>
      <c r="AKU4" s="10"/>
      <c r="AKV4" s="10"/>
      <c r="AKW4" s="10"/>
      <c r="AKX4" s="10"/>
      <c r="AKY4" s="10"/>
      <c r="AKZ4" s="10"/>
      <c r="ALA4" s="10"/>
      <c r="ALB4" s="10"/>
      <c r="ALC4" s="10"/>
      <c r="ALD4" s="10"/>
      <c r="ALE4" s="10"/>
      <c r="ALF4" s="10"/>
      <c r="ALG4" s="10"/>
      <c r="ALH4" s="10"/>
      <c r="ALI4" s="10"/>
      <c r="ALJ4" s="10"/>
      <c r="ALK4" s="10"/>
      <c r="ALL4" s="10"/>
      <c r="ALM4" s="10"/>
      <c r="ALN4" s="10"/>
      <c r="ALO4" s="10"/>
      <c r="ALP4" s="10"/>
      <c r="ALQ4" s="10"/>
      <c r="ALR4" s="10"/>
      <c r="ALS4" s="10"/>
      <c r="ALT4" s="10"/>
      <c r="ALU4" s="10"/>
      <c r="ALV4" s="10"/>
      <c r="ALW4" s="10"/>
      <c r="ALX4" s="10"/>
      <c r="ALY4" s="10"/>
      <c r="ALZ4" s="10"/>
      <c r="AMA4" s="10"/>
      <c r="AMB4" s="10"/>
      <c r="AMC4" s="10"/>
      <c r="AMD4" s="10"/>
      <c r="AME4" s="10"/>
      <c r="AMF4" s="10"/>
      <c r="AMG4" s="10"/>
      <c r="AMH4" s="10"/>
      <c r="AMI4" s="10"/>
      <c r="AMJ4" s="10"/>
      <c r="AMK4" s="10"/>
      <c r="AML4" s="10"/>
      <c r="AMM4" s="10"/>
      <c r="AMN4" s="10"/>
      <c r="AMO4" s="10"/>
      <c r="AMP4" s="10"/>
      <c r="AMQ4" s="10"/>
      <c r="AMR4" s="10"/>
      <c r="AMS4" s="10"/>
      <c r="AMT4" s="10"/>
      <c r="AMU4" s="10"/>
      <c r="AMV4" s="10"/>
      <c r="AMW4" s="10"/>
      <c r="AMX4" s="10"/>
      <c r="AMY4" s="10"/>
      <c r="AMZ4" s="10"/>
      <c r="ANA4" s="10"/>
      <c r="ANB4" s="10"/>
      <c r="ANC4" s="10"/>
      <c r="AND4" s="10"/>
      <c r="ANE4" s="10"/>
      <c r="ANF4" s="10"/>
      <c r="ANG4" s="10"/>
      <c r="ANH4" s="10"/>
      <c r="ANI4" s="10"/>
      <c r="ANJ4" s="10"/>
      <c r="ANK4" s="10"/>
      <c r="ANL4" s="10"/>
      <c r="ANM4" s="10"/>
      <c r="ANN4" s="10"/>
      <c r="ANO4" s="10"/>
      <c r="ANP4" s="10"/>
      <c r="ANQ4" s="10"/>
      <c r="ANR4" s="10"/>
      <c r="ANS4" s="10"/>
      <c r="ANT4" s="10"/>
      <c r="ANU4" s="10"/>
      <c r="ANV4" s="10"/>
      <c r="ANW4" s="10"/>
      <c r="ANX4" s="10"/>
      <c r="ANY4" s="10"/>
      <c r="ANZ4" s="10"/>
      <c r="AOA4" s="10"/>
      <c r="AOB4" s="10"/>
      <c r="AOC4" s="10"/>
      <c r="AOD4" s="10"/>
      <c r="AOE4" s="10"/>
      <c r="AOF4" s="10"/>
      <c r="AOG4" s="10"/>
      <c r="AOH4" s="10"/>
      <c r="AOI4" s="10"/>
      <c r="AOJ4" s="10"/>
      <c r="AOK4" s="10"/>
      <c r="AOL4" s="10"/>
      <c r="AOM4" s="10"/>
      <c r="AON4" s="10"/>
      <c r="AOO4" s="10"/>
      <c r="AOP4" s="10"/>
      <c r="AOQ4" s="10"/>
      <c r="AOR4" s="10"/>
      <c r="AOS4" s="10"/>
      <c r="AOT4" s="10"/>
      <c r="AOU4" s="10"/>
      <c r="AOV4" s="10"/>
      <c r="AOW4" s="10"/>
      <c r="AOX4" s="10"/>
      <c r="AOY4" s="10"/>
      <c r="AOZ4" s="10"/>
      <c r="APA4" s="10"/>
      <c r="APB4" s="10"/>
      <c r="APC4" s="10"/>
      <c r="APD4" s="10"/>
      <c r="APE4" s="10"/>
      <c r="APF4" s="10"/>
      <c r="APG4" s="10"/>
      <c r="APH4" s="10"/>
      <c r="API4" s="10"/>
      <c r="APJ4" s="10"/>
      <c r="APK4" s="10"/>
      <c r="APL4" s="10"/>
      <c r="APM4" s="10"/>
      <c r="APN4" s="10"/>
      <c r="APO4" s="10"/>
      <c r="APP4" s="10"/>
      <c r="APQ4" s="10"/>
      <c r="APR4" s="10"/>
      <c r="APS4" s="10"/>
      <c r="APT4" s="10"/>
      <c r="APU4" s="10"/>
      <c r="APV4" s="10"/>
      <c r="APW4" s="10"/>
      <c r="APX4" s="10"/>
      <c r="APY4" s="10"/>
      <c r="APZ4" s="10"/>
      <c r="AQA4" s="10"/>
      <c r="AQB4" s="10"/>
      <c r="AQC4" s="10"/>
      <c r="AQD4" s="10"/>
      <c r="AQE4" s="10"/>
      <c r="AQF4" s="10"/>
      <c r="AQG4" s="10"/>
      <c r="AQH4" s="10"/>
      <c r="AQI4" s="10"/>
      <c r="AQJ4" s="10"/>
      <c r="AQK4" s="10"/>
      <c r="AQL4" s="10"/>
      <c r="AQM4" s="10"/>
      <c r="AQN4" s="10"/>
      <c r="AQO4" s="10"/>
      <c r="AQP4" s="10"/>
      <c r="AQQ4" s="10"/>
      <c r="AQR4" s="10"/>
      <c r="AQS4" s="10"/>
      <c r="AQT4" s="10"/>
      <c r="AQU4" s="10"/>
      <c r="AQV4" s="10"/>
      <c r="AQW4" s="10"/>
      <c r="AQX4" s="10"/>
      <c r="AQY4" s="10"/>
      <c r="AQZ4" s="10"/>
      <c r="ARA4" s="10"/>
      <c r="ARB4" s="10"/>
      <c r="ARC4" s="10"/>
      <c r="ARD4" s="10"/>
      <c r="ARE4" s="10"/>
      <c r="ARF4" s="10"/>
      <c r="ARG4" s="10"/>
      <c r="ARH4" s="10"/>
      <c r="ARI4" s="10"/>
      <c r="ARJ4" s="10"/>
      <c r="ARK4" s="10"/>
      <c r="ARL4" s="10"/>
      <c r="ARM4" s="10"/>
      <c r="ARN4" s="10"/>
      <c r="ARO4" s="10"/>
      <c r="ARP4" s="10"/>
      <c r="ARQ4" s="10"/>
      <c r="ARR4" s="10"/>
      <c r="ARS4" s="10"/>
      <c r="ART4" s="10"/>
      <c r="ARU4" s="10"/>
      <c r="ARV4" s="10"/>
      <c r="ARW4" s="10"/>
      <c r="ARX4" s="10"/>
      <c r="ARY4" s="10"/>
      <c r="ARZ4" s="10"/>
      <c r="ASA4" s="10"/>
      <c r="ASB4" s="10"/>
      <c r="ASC4" s="10"/>
      <c r="ASD4" s="10"/>
      <c r="ASE4" s="10"/>
      <c r="ASF4" s="10"/>
      <c r="ASG4" s="10"/>
      <c r="ASH4" s="10"/>
      <c r="ASI4" s="10"/>
      <c r="ASJ4" s="10"/>
      <c r="ASK4" s="10"/>
      <c r="ASL4" s="10"/>
      <c r="ASM4" s="10"/>
      <c r="ASN4" s="10"/>
      <c r="ASO4" s="10"/>
      <c r="ASP4" s="10"/>
      <c r="ASQ4" s="10"/>
      <c r="ASR4" s="10"/>
      <c r="ASS4" s="10"/>
      <c r="AST4" s="10"/>
      <c r="ASU4" s="10"/>
      <c r="ASV4" s="10"/>
      <c r="ASW4" s="10"/>
      <c r="ASX4" s="10"/>
      <c r="ASY4" s="10"/>
      <c r="ASZ4" s="10"/>
      <c r="ATA4" s="10"/>
      <c r="ATB4" s="10"/>
      <c r="ATC4" s="10"/>
      <c r="ATD4" s="10"/>
      <c r="ATE4" s="10"/>
      <c r="ATF4" s="10"/>
      <c r="ATG4" s="10"/>
      <c r="ATH4" s="10"/>
      <c r="ATI4" s="10"/>
      <c r="ATJ4" s="10"/>
      <c r="ATK4" s="10"/>
      <c r="ATL4" s="10"/>
      <c r="ATM4" s="10"/>
      <c r="ATN4" s="10"/>
      <c r="ATO4" s="10"/>
      <c r="ATP4" s="10"/>
      <c r="ATQ4" s="10"/>
      <c r="ATR4" s="10"/>
      <c r="ATS4" s="10"/>
      <c r="ATT4" s="10"/>
      <c r="ATU4" s="10"/>
      <c r="ATV4" s="10"/>
      <c r="ATW4" s="10"/>
      <c r="ATX4" s="10"/>
      <c r="ATY4" s="10"/>
      <c r="ATZ4" s="10"/>
      <c r="AUA4" s="10"/>
      <c r="AUB4" s="10"/>
      <c r="AUC4" s="10"/>
      <c r="AUD4" s="10"/>
      <c r="AUE4" s="10"/>
      <c r="AUF4" s="10"/>
      <c r="AUG4" s="10"/>
      <c r="AUH4" s="10"/>
      <c r="AUI4" s="10"/>
      <c r="AUJ4" s="10"/>
      <c r="AUK4" s="10"/>
      <c r="AUL4" s="10"/>
      <c r="AUM4" s="10"/>
      <c r="AUN4" s="10"/>
      <c r="AUO4" s="10"/>
      <c r="AUP4" s="10"/>
      <c r="AUQ4" s="10"/>
      <c r="AUR4" s="10"/>
      <c r="AUS4" s="10"/>
      <c r="AUT4" s="10"/>
      <c r="AUU4" s="10"/>
      <c r="AUV4" s="10"/>
      <c r="AUW4" s="10"/>
      <c r="AUX4" s="10"/>
      <c r="AUY4" s="10"/>
      <c r="AUZ4" s="10"/>
      <c r="AVA4" s="10"/>
      <c r="AVB4" s="10"/>
      <c r="AVC4" s="10"/>
      <c r="AVD4" s="10"/>
      <c r="AVE4" s="10"/>
      <c r="AVF4" s="10"/>
      <c r="AVG4" s="10"/>
      <c r="AVH4" s="10"/>
      <c r="AVI4" s="10"/>
      <c r="AVJ4" s="10"/>
      <c r="AVK4" s="10"/>
      <c r="AVL4" s="10"/>
      <c r="AVM4" s="10"/>
      <c r="AVN4" s="10"/>
      <c r="AVO4" s="10"/>
    </row>
    <row r="5" spans="1:1263" s="10" customFormat="1" x14ac:dyDescent="0.25">
      <c r="A5" s="7"/>
      <c r="B5" s="22"/>
      <c r="C5" s="7"/>
      <c r="D5" s="32"/>
      <c r="E5" s="49"/>
      <c r="F5" s="32"/>
      <c r="G5" s="7"/>
      <c r="I5" s="31"/>
    </row>
    <row r="6" spans="1:1263" s="10" customFormat="1" ht="15.75" x14ac:dyDescent="0.25">
      <c r="A6" s="7"/>
      <c r="B6" s="23" t="s">
        <v>37</v>
      </c>
      <c r="C6" s="14" t="s">
        <v>7</v>
      </c>
      <c r="D6" s="33" t="s">
        <v>31</v>
      </c>
      <c r="E6" s="13" t="s">
        <v>6</v>
      </c>
      <c r="F6" s="13" t="s">
        <v>36</v>
      </c>
      <c r="G6" s="13" t="s">
        <v>40</v>
      </c>
      <c r="H6" s="37"/>
      <c r="I6" s="38"/>
      <c r="J6" s="37"/>
      <c r="K6" s="39"/>
    </row>
    <row r="7" spans="1:1263" s="10" customFormat="1" x14ac:dyDescent="0.25">
      <c r="A7" s="7"/>
      <c r="B7" s="24">
        <v>1</v>
      </c>
      <c r="C7" s="11">
        <v>45658</v>
      </c>
      <c r="D7" s="34" t="s">
        <v>8</v>
      </c>
      <c r="E7" s="12" t="s">
        <v>19</v>
      </c>
      <c r="F7" s="42" t="s">
        <v>33</v>
      </c>
      <c r="G7" s="41"/>
    </row>
    <row r="8" spans="1:1263" s="10" customFormat="1" x14ac:dyDescent="0.25">
      <c r="A8" s="7"/>
      <c r="B8" s="24">
        <v>2</v>
      </c>
      <c r="C8" s="11">
        <v>45659</v>
      </c>
      <c r="D8" s="34" t="s">
        <v>9</v>
      </c>
      <c r="E8" s="12" t="s">
        <v>10</v>
      </c>
      <c r="F8" s="42" t="s">
        <v>32</v>
      </c>
      <c r="G8" s="41"/>
    </row>
    <row r="9" spans="1:1263" s="10" customFormat="1" x14ac:dyDescent="0.25">
      <c r="A9" s="7"/>
      <c r="B9" s="24">
        <v>3</v>
      </c>
      <c r="C9" s="11">
        <v>45659</v>
      </c>
      <c r="D9" s="34" t="s">
        <v>11</v>
      </c>
      <c r="E9" s="12" t="s">
        <v>12</v>
      </c>
      <c r="F9" s="42" t="s">
        <v>34</v>
      </c>
      <c r="G9" s="41"/>
    </row>
    <row r="10" spans="1:1263" s="10" customFormat="1" x14ac:dyDescent="0.25">
      <c r="A10" s="7"/>
      <c r="B10" s="24">
        <v>4</v>
      </c>
      <c r="C10" s="11">
        <v>45659</v>
      </c>
      <c r="D10" s="34" t="s">
        <v>13</v>
      </c>
      <c r="E10" s="12" t="s">
        <v>12</v>
      </c>
      <c r="F10" s="43" t="s">
        <v>39</v>
      </c>
      <c r="G10" s="41"/>
    </row>
    <row r="11" spans="1:1263" s="10" customFormat="1" x14ac:dyDescent="0.25">
      <c r="A11" s="8"/>
      <c r="B11" s="24">
        <v>5</v>
      </c>
      <c r="C11" s="11">
        <v>45659</v>
      </c>
      <c r="D11" s="34" t="s">
        <v>14</v>
      </c>
      <c r="E11" s="12" t="s">
        <v>38</v>
      </c>
      <c r="F11" s="42" t="s">
        <v>33</v>
      </c>
      <c r="G11" s="41"/>
    </row>
    <row r="12" spans="1:1263" s="10" customFormat="1" x14ac:dyDescent="0.25">
      <c r="A12" s="8"/>
      <c r="B12" s="24">
        <v>6</v>
      </c>
      <c r="C12" s="11">
        <v>45659</v>
      </c>
      <c r="D12" s="34" t="s">
        <v>15</v>
      </c>
      <c r="E12" s="12" t="s">
        <v>10</v>
      </c>
      <c r="F12" s="42" t="s">
        <v>32</v>
      </c>
      <c r="G12" s="41"/>
    </row>
    <row r="13" spans="1:1263" s="10" customFormat="1" x14ac:dyDescent="0.25">
      <c r="A13" s="8"/>
      <c r="B13" s="24">
        <v>7</v>
      </c>
      <c r="C13" s="11">
        <v>45659</v>
      </c>
      <c r="D13" s="34" t="s">
        <v>16</v>
      </c>
      <c r="E13" s="12" t="s">
        <v>12</v>
      </c>
      <c r="F13" s="42" t="s">
        <v>34</v>
      </c>
      <c r="G13" s="41"/>
    </row>
    <row r="14" spans="1:1263" s="10" customFormat="1" x14ac:dyDescent="0.25">
      <c r="A14" s="8"/>
      <c r="B14" s="24">
        <v>8</v>
      </c>
      <c r="C14" s="11">
        <v>45659</v>
      </c>
      <c r="D14" s="34" t="s">
        <v>17</v>
      </c>
      <c r="E14" s="12" t="s">
        <v>38</v>
      </c>
      <c r="F14" s="42" t="s">
        <v>33</v>
      </c>
      <c r="G14" s="41"/>
    </row>
    <row r="15" spans="1:1263" s="10" customFormat="1" x14ac:dyDescent="0.25">
      <c r="A15" s="8"/>
      <c r="B15" s="24">
        <v>9</v>
      </c>
      <c r="C15" s="11"/>
      <c r="D15" s="34"/>
      <c r="E15" s="12"/>
      <c r="F15" s="43"/>
      <c r="G15" s="41"/>
    </row>
    <row r="16" spans="1:1263" s="10" customFormat="1" x14ac:dyDescent="0.25">
      <c r="A16" s="8"/>
      <c r="B16" s="24">
        <v>10</v>
      </c>
      <c r="C16" s="11">
        <v>45659</v>
      </c>
      <c r="D16" s="34" t="s">
        <v>20</v>
      </c>
      <c r="E16" s="12" t="s">
        <v>19</v>
      </c>
      <c r="F16" s="42" t="s">
        <v>34</v>
      </c>
      <c r="G16" s="41"/>
    </row>
    <row r="17" spans="1:7" s="10" customFormat="1" x14ac:dyDescent="0.25">
      <c r="A17" s="8"/>
      <c r="B17" s="24">
        <v>11</v>
      </c>
      <c r="C17" s="11">
        <v>45659</v>
      </c>
      <c r="D17" s="34" t="s">
        <v>21</v>
      </c>
      <c r="E17" s="12" t="s">
        <v>19</v>
      </c>
      <c r="F17" s="42" t="s">
        <v>35</v>
      </c>
      <c r="G17" s="41"/>
    </row>
    <row r="18" spans="1:7" s="10" customFormat="1" x14ac:dyDescent="0.25">
      <c r="A18" s="8"/>
      <c r="B18" s="24">
        <v>12</v>
      </c>
      <c r="C18" s="11">
        <v>45659</v>
      </c>
      <c r="D18" s="34" t="s">
        <v>22</v>
      </c>
      <c r="E18" s="12" t="s">
        <v>19</v>
      </c>
      <c r="F18" s="42" t="s">
        <v>35</v>
      </c>
      <c r="G18" s="41"/>
    </row>
    <row r="19" spans="1:7" s="10" customFormat="1" x14ac:dyDescent="0.25">
      <c r="A19" s="8"/>
      <c r="B19" s="24">
        <v>13</v>
      </c>
      <c r="C19" s="11">
        <v>45659</v>
      </c>
      <c r="D19" s="34" t="s">
        <v>23</v>
      </c>
      <c r="E19" s="12" t="s">
        <v>12</v>
      </c>
      <c r="F19" s="42" t="s">
        <v>34</v>
      </c>
      <c r="G19" s="41"/>
    </row>
    <row r="20" spans="1:7" s="10" customFormat="1" x14ac:dyDescent="0.25">
      <c r="A20" s="8"/>
      <c r="B20" s="24">
        <v>14</v>
      </c>
      <c r="C20" s="11">
        <v>45659</v>
      </c>
      <c r="D20" s="34" t="s">
        <v>24</v>
      </c>
      <c r="E20" s="12" t="s">
        <v>38</v>
      </c>
      <c r="F20" s="42" t="s">
        <v>33</v>
      </c>
      <c r="G20" s="41"/>
    </row>
    <row r="21" spans="1:7" s="10" customFormat="1" x14ac:dyDescent="0.25">
      <c r="A21" s="8"/>
      <c r="B21" s="24">
        <v>15</v>
      </c>
      <c r="C21" s="11">
        <v>45659</v>
      </c>
      <c r="D21" s="34" t="s">
        <v>25</v>
      </c>
      <c r="E21" s="12" t="s">
        <v>19</v>
      </c>
      <c r="F21" s="42" t="s">
        <v>35</v>
      </c>
      <c r="G21" s="41"/>
    </row>
    <row r="22" spans="1:7" s="10" customFormat="1" x14ac:dyDescent="0.25">
      <c r="A22" s="8"/>
      <c r="B22" s="24">
        <v>16</v>
      </c>
      <c r="C22" s="11">
        <v>45659</v>
      </c>
      <c r="D22" s="34" t="s">
        <v>26</v>
      </c>
      <c r="E22" s="12" t="s">
        <v>19</v>
      </c>
      <c r="F22" s="42" t="s">
        <v>34</v>
      </c>
      <c r="G22" s="41"/>
    </row>
    <row r="23" spans="1:7" s="10" customFormat="1" x14ac:dyDescent="0.25">
      <c r="A23" s="8"/>
      <c r="B23" s="24">
        <v>17</v>
      </c>
      <c r="C23" s="11">
        <v>45659</v>
      </c>
      <c r="D23" s="34" t="s">
        <v>27</v>
      </c>
      <c r="E23" s="12" t="s">
        <v>19</v>
      </c>
      <c r="F23" s="42" t="s">
        <v>35</v>
      </c>
      <c r="G23" s="41"/>
    </row>
    <row r="24" spans="1:7" s="10" customFormat="1" x14ac:dyDescent="0.25">
      <c r="A24" s="8"/>
      <c r="B24" s="24">
        <v>18</v>
      </c>
      <c r="C24" s="11">
        <v>45659</v>
      </c>
      <c r="D24" s="34" t="s">
        <v>28</v>
      </c>
      <c r="E24" s="12" t="s">
        <v>10</v>
      </c>
      <c r="F24" s="42" t="s">
        <v>32</v>
      </c>
      <c r="G24" s="41"/>
    </row>
    <row r="25" spans="1:7" s="10" customFormat="1" x14ac:dyDescent="0.25">
      <c r="A25" s="8"/>
      <c r="B25" s="24">
        <v>19</v>
      </c>
      <c r="C25" s="11">
        <v>45659</v>
      </c>
      <c r="D25" s="34" t="s">
        <v>29</v>
      </c>
      <c r="E25" s="12" t="s">
        <v>19</v>
      </c>
      <c r="F25" s="42" t="s">
        <v>35</v>
      </c>
      <c r="G25" s="41"/>
    </row>
    <row r="26" spans="1:7" s="10" customFormat="1" x14ac:dyDescent="0.25">
      <c r="A26" s="8"/>
      <c r="B26" s="24">
        <v>20</v>
      </c>
      <c r="C26" s="11">
        <v>45659</v>
      </c>
      <c r="D26" s="40" t="s">
        <v>30</v>
      </c>
      <c r="E26" s="12" t="s">
        <v>19</v>
      </c>
      <c r="F26" s="42" t="s">
        <v>35</v>
      </c>
      <c r="G26" s="41"/>
    </row>
    <row r="27" spans="1:7" s="10" customFormat="1" hidden="1" x14ac:dyDescent="0.25">
      <c r="A27" s="8"/>
      <c r="B27" s="24"/>
      <c r="C27" s="11"/>
      <c r="D27" s="41"/>
      <c r="E27" s="41"/>
      <c r="F27" s="41"/>
      <c r="G27" s="12" t="s">
        <v>12</v>
      </c>
    </row>
    <row r="28" spans="1:7" s="10" customFormat="1" x14ac:dyDescent="0.25">
      <c r="A28" s="8"/>
      <c r="B28" s="44" t="s">
        <v>42</v>
      </c>
      <c r="C28" s="11">
        <v>45659</v>
      </c>
      <c r="D28" s="34" t="s">
        <v>18</v>
      </c>
      <c r="E28" s="12" t="s">
        <v>19</v>
      </c>
      <c r="F28" s="43" t="s">
        <v>41</v>
      </c>
      <c r="G28" s="41"/>
    </row>
    <row r="29" spans="1:7" s="10" customFormat="1" x14ac:dyDescent="0.25">
      <c r="A29" s="8"/>
      <c r="B29" s="24"/>
      <c r="C29" s="11"/>
      <c r="D29" s="34"/>
      <c r="E29" s="12"/>
      <c r="F29" s="34"/>
      <c r="G29" s="12"/>
    </row>
    <row r="30" spans="1:7" s="10" customFormat="1" x14ac:dyDescent="0.25">
      <c r="A30" s="8"/>
      <c r="B30" s="24"/>
      <c r="C30" s="11"/>
      <c r="D30" s="34"/>
      <c r="E30" s="12"/>
      <c r="F30" s="34"/>
      <c r="G30" s="12"/>
    </row>
    <row r="31" spans="1:7" s="10" customFormat="1" x14ac:dyDescent="0.25">
      <c r="A31" s="8"/>
      <c r="B31" s="24"/>
      <c r="C31" s="11"/>
      <c r="D31" s="34"/>
      <c r="E31" s="12"/>
      <c r="F31" s="34"/>
      <c r="G31" s="12"/>
    </row>
    <row r="32" spans="1:7" s="10" customFormat="1" x14ac:dyDescent="0.25">
      <c r="A32" s="8"/>
      <c r="B32" s="24"/>
      <c r="C32" s="11"/>
      <c r="D32" s="34"/>
      <c r="E32" s="12"/>
      <c r="F32" s="34"/>
      <c r="G32" s="12"/>
    </row>
    <row r="33" spans="1:7" s="10" customFormat="1" x14ac:dyDescent="0.25">
      <c r="A33" s="8"/>
      <c r="B33" s="24"/>
      <c r="C33" s="11"/>
      <c r="D33" s="34"/>
      <c r="E33" s="12"/>
      <c r="F33" s="34"/>
      <c r="G33" s="12"/>
    </row>
    <row r="34" spans="1:7" s="10" customFormat="1" x14ac:dyDescent="0.25">
      <c r="A34" s="8"/>
      <c r="B34" s="24"/>
      <c r="C34" s="11"/>
      <c r="D34" s="34"/>
      <c r="E34" s="12"/>
      <c r="F34" s="34"/>
      <c r="G34" s="12"/>
    </row>
    <row r="35" spans="1:7" s="10" customFormat="1" x14ac:dyDescent="0.25">
      <c r="A35" s="8"/>
      <c r="B35" s="24"/>
      <c r="C35" s="11"/>
      <c r="D35" s="34"/>
      <c r="E35" s="12"/>
      <c r="F35" s="34"/>
      <c r="G35" s="12"/>
    </row>
    <row r="36" spans="1:7" s="10" customFormat="1" x14ac:dyDescent="0.25">
      <c r="A36" s="8"/>
      <c r="B36" s="24"/>
      <c r="C36" s="11"/>
      <c r="D36" s="34"/>
      <c r="E36" s="12"/>
      <c r="F36" s="34"/>
      <c r="G36" s="12"/>
    </row>
    <row r="37" spans="1:7" s="10" customFormat="1" x14ac:dyDescent="0.25">
      <c r="A37" s="8"/>
      <c r="B37" s="24"/>
      <c r="C37" s="11"/>
      <c r="D37" s="34"/>
      <c r="E37" s="12"/>
      <c r="F37" s="34"/>
      <c r="G37" s="12"/>
    </row>
    <row r="38" spans="1:7" s="10" customFormat="1" x14ac:dyDescent="0.25">
      <c r="A38" s="8"/>
      <c r="B38" s="24"/>
      <c r="C38" s="11"/>
      <c r="D38" s="34"/>
      <c r="E38" s="12"/>
      <c r="F38" s="34"/>
      <c r="G38" s="12"/>
    </row>
    <row r="39" spans="1:7" s="10" customFormat="1" x14ac:dyDescent="0.25">
      <c r="A39" s="8"/>
      <c r="B39" s="24"/>
      <c r="C39" s="11"/>
      <c r="D39" s="34"/>
      <c r="E39" s="12"/>
      <c r="F39" s="34"/>
      <c r="G39" s="12"/>
    </row>
    <row r="40" spans="1:7" s="10" customFormat="1" x14ac:dyDescent="0.25">
      <c r="A40" s="8"/>
      <c r="B40" s="24"/>
      <c r="C40" s="11"/>
      <c r="D40" s="34"/>
      <c r="E40" s="12"/>
      <c r="F40" s="34"/>
      <c r="G40" s="12"/>
    </row>
    <row r="41" spans="1:7" s="10" customFormat="1" x14ac:dyDescent="0.25">
      <c r="B41" s="25"/>
      <c r="C41" s="8"/>
      <c r="D41" s="35"/>
      <c r="E41" s="50"/>
      <c r="F41" s="35"/>
      <c r="G41" s="8"/>
    </row>
    <row r="42" spans="1:7" s="10" customFormat="1" x14ac:dyDescent="0.25">
      <c r="B42" s="26"/>
      <c r="D42" s="31"/>
      <c r="E42" s="51"/>
      <c r="F42" s="31"/>
    </row>
    <row r="43" spans="1:7" s="10" customFormat="1" x14ac:dyDescent="0.25">
      <c r="B43" s="26"/>
      <c r="D43" s="31"/>
      <c r="E43" s="51"/>
      <c r="F43" s="31"/>
    </row>
    <row r="44" spans="1:7" s="10" customFormat="1" x14ac:dyDescent="0.25">
      <c r="B44" s="26"/>
      <c r="D44" s="31"/>
      <c r="E44" s="51"/>
      <c r="F44" s="31"/>
    </row>
    <row r="45" spans="1:7" s="10" customFormat="1" x14ac:dyDescent="0.25">
      <c r="B45" s="26"/>
      <c r="D45" s="31"/>
      <c r="E45" s="51"/>
      <c r="F45" s="31"/>
    </row>
    <row r="46" spans="1:7" s="10" customFormat="1" x14ac:dyDescent="0.25">
      <c r="B46" s="26"/>
      <c r="D46" s="31"/>
      <c r="E46" s="51"/>
      <c r="F46" s="31"/>
    </row>
    <row r="47" spans="1:7" s="10" customFormat="1" x14ac:dyDescent="0.25">
      <c r="B47" s="26"/>
      <c r="D47" s="31"/>
      <c r="E47" s="51"/>
      <c r="F47" s="31"/>
    </row>
    <row r="48" spans="1:7" s="10" customFormat="1" x14ac:dyDescent="0.25">
      <c r="B48" s="26"/>
      <c r="D48" s="31"/>
      <c r="E48" s="51"/>
      <c r="F48" s="31"/>
    </row>
    <row r="49" spans="2:6" s="10" customFormat="1" x14ac:dyDescent="0.25">
      <c r="B49" s="26"/>
      <c r="D49" s="31"/>
      <c r="E49" s="51"/>
      <c r="F49" s="31"/>
    </row>
    <row r="50" spans="2:6" s="10" customFormat="1" x14ac:dyDescent="0.25">
      <c r="B50" s="26"/>
      <c r="D50" s="31"/>
      <c r="E50" s="51"/>
      <c r="F50" s="31"/>
    </row>
    <row r="51" spans="2:6" s="10" customFormat="1" x14ac:dyDescent="0.25">
      <c r="B51" s="26"/>
      <c r="D51" s="31"/>
      <c r="E51" s="51"/>
      <c r="F51" s="31"/>
    </row>
    <row r="52" spans="2:6" s="10" customFormat="1" x14ac:dyDescent="0.25">
      <c r="B52" s="26"/>
      <c r="D52" s="31"/>
      <c r="E52" s="51"/>
      <c r="F52" s="31"/>
    </row>
    <row r="53" spans="2:6" s="10" customFormat="1" x14ac:dyDescent="0.25">
      <c r="B53" s="26"/>
      <c r="D53" s="31"/>
      <c r="E53" s="51"/>
      <c r="F53" s="31"/>
    </row>
    <row r="54" spans="2:6" s="10" customFormat="1" x14ac:dyDescent="0.25">
      <c r="B54" s="26"/>
      <c r="D54" s="31"/>
      <c r="E54" s="51"/>
      <c r="F54" s="31"/>
    </row>
    <row r="55" spans="2:6" s="10" customFormat="1" x14ac:dyDescent="0.25">
      <c r="B55" s="26"/>
      <c r="D55" s="31"/>
      <c r="E55" s="51"/>
      <c r="F55" s="31"/>
    </row>
    <row r="56" spans="2:6" s="10" customFormat="1" x14ac:dyDescent="0.25">
      <c r="B56" s="26"/>
      <c r="D56" s="31"/>
      <c r="E56" s="51"/>
      <c r="F56" s="31"/>
    </row>
    <row r="57" spans="2:6" s="10" customFormat="1" x14ac:dyDescent="0.25">
      <c r="B57" s="26"/>
      <c r="D57" s="31"/>
      <c r="E57" s="51"/>
      <c r="F57" s="31"/>
    </row>
    <row r="58" spans="2:6" s="10" customFormat="1" x14ac:dyDescent="0.25">
      <c r="B58" s="26"/>
      <c r="D58" s="31"/>
      <c r="E58" s="51"/>
      <c r="F58" s="31"/>
    </row>
    <row r="59" spans="2:6" s="10" customFormat="1" x14ac:dyDescent="0.25">
      <c r="B59" s="26"/>
      <c r="D59" s="31"/>
      <c r="E59" s="51"/>
      <c r="F59" s="31"/>
    </row>
    <row r="60" spans="2:6" s="10" customFormat="1" x14ac:dyDescent="0.25">
      <c r="B60" s="26"/>
      <c r="D60" s="31"/>
      <c r="E60" s="51"/>
      <c r="F60" s="31"/>
    </row>
    <row r="61" spans="2:6" s="10" customFormat="1" x14ac:dyDescent="0.25">
      <c r="B61" s="26"/>
      <c r="D61" s="31"/>
      <c r="E61" s="51"/>
      <c r="F61" s="31"/>
    </row>
    <row r="62" spans="2:6" s="10" customFormat="1" x14ac:dyDescent="0.25">
      <c r="B62" s="26"/>
      <c r="D62" s="31"/>
      <c r="E62" s="51"/>
      <c r="F62" s="31"/>
    </row>
    <row r="63" spans="2:6" s="10" customFormat="1" x14ac:dyDescent="0.25">
      <c r="B63" s="26"/>
      <c r="D63" s="31"/>
      <c r="E63" s="51"/>
      <c r="F63" s="31"/>
    </row>
    <row r="64" spans="2:6" s="10" customFormat="1" x14ac:dyDescent="0.25">
      <c r="B64" s="26"/>
      <c r="D64" s="31"/>
      <c r="E64" s="51"/>
      <c r="F64" s="31"/>
    </row>
    <row r="65" spans="2:6" s="10" customFormat="1" x14ac:dyDescent="0.25">
      <c r="B65" s="26"/>
      <c r="D65" s="31"/>
      <c r="E65" s="51"/>
      <c r="F65" s="31"/>
    </row>
    <row r="66" spans="2:6" s="10" customFormat="1" x14ac:dyDescent="0.25">
      <c r="B66" s="26"/>
      <c r="D66" s="31"/>
      <c r="E66" s="51"/>
      <c r="F66" s="31"/>
    </row>
    <row r="67" spans="2:6" s="10" customFormat="1" x14ac:dyDescent="0.25">
      <c r="B67" s="26"/>
      <c r="D67" s="31"/>
      <c r="E67" s="51"/>
      <c r="F67" s="31"/>
    </row>
    <row r="68" spans="2:6" s="10" customFormat="1" x14ac:dyDescent="0.25">
      <c r="B68" s="26"/>
      <c r="D68" s="31"/>
      <c r="E68" s="51"/>
      <c r="F68" s="31"/>
    </row>
    <row r="69" spans="2:6" s="10" customFormat="1" x14ac:dyDescent="0.25">
      <c r="B69" s="26"/>
      <c r="D69" s="31"/>
      <c r="E69" s="51"/>
      <c r="F69" s="31"/>
    </row>
    <row r="70" spans="2:6" s="10" customFormat="1" x14ac:dyDescent="0.25">
      <c r="B70" s="26"/>
      <c r="D70" s="31"/>
      <c r="E70" s="51"/>
      <c r="F70" s="31"/>
    </row>
    <row r="71" spans="2:6" s="10" customFormat="1" x14ac:dyDescent="0.25">
      <c r="B71" s="26"/>
      <c r="D71" s="31"/>
      <c r="E71" s="51"/>
      <c r="F71" s="31"/>
    </row>
    <row r="72" spans="2:6" s="10" customFormat="1" x14ac:dyDescent="0.25">
      <c r="B72" s="26"/>
      <c r="D72" s="31"/>
      <c r="E72" s="51"/>
      <c r="F72" s="31"/>
    </row>
    <row r="73" spans="2:6" s="10" customFormat="1" x14ac:dyDescent="0.25">
      <c r="B73" s="26"/>
      <c r="D73" s="31"/>
      <c r="E73" s="51"/>
      <c r="F73" s="31"/>
    </row>
    <row r="74" spans="2:6" s="10" customFormat="1" x14ac:dyDescent="0.25">
      <c r="B74" s="26"/>
      <c r="D74" s="31"/>
      <c r="E74" s="51"/>
      <c r="F74" s="31"/>
    </row>
    <row r="75" spans="2:6" s="10" customFormat="1" x14ac:dyDescent="0.25">
      <c r="B75" s="26"/>
      <c r="D75" s="31"/>
      <c r="E75" s="51"/>
      <c r="F75" s="31"/>
    </row>
    <row r="76" spans="2:6" s="10" customFormat="1" x14ac:dyDescent="0.25">
      <c r="B76" s="26"/>
      <c r="D76" s="31"/>
      <c r="E76" s="51"/>
      <c r="F76" s="31"/>
    </row>
    <row r="77" spans="2:6" s="10" customFormat="1" x14ac:dyDescent="0.25">
      <c r="B77" s="26"/>
      <c r="D77" s="31"/>
      <c r="E77" s="51"/>
      <c r="F77" s="31"/>
    </row>
    <row r="78" spans="2:6" s="10" customFormat="1" x14ac:dyDescent="0.25">
      <c r="B78" s="26"/>
      <c r="D78" s="31"/>
      <c r="E78" s="51"/>
      <c r="F78" s="31"/>
    </row>
    <row r="79" spans="2:6" s="10" customFormat="1" x14ac:dyDescent="0.25">
      <c r="B79" s="26"/>
      <c r="D79" s="31"/>
      <c r="E79" s="51"/>
      <c r="F79" s="31"/>
    </row>
    <row r="80" spans="2:6" s="10" customFormat="1" x14ac:dyDescent="0.25">
      <c r="B80" s="26"/>
      <c r="D80" s="31"/>
      <c r="E80" s="51"/>
      <c r="F80" s="31"/>
    </row>
    <row r="81" spans="2:6" s="10" customFormat="1" x14ac:dyDescent="0.25">
      <c r="B81" s="26"/>
      <c r="D81" s="31"/>
      <c r="E81" s="51"/>
      <c r="F81" s="31"/>
    </row>
    <row r="82" spans="2:6" s="10" customFormat="1" x14ac:dyDescent="0.25">
      <c r="B82" s="26"/>
      <c r="D82" s="31"/>
      <c r="E82" s="51"/>
      <c r="F82" s="31"/>
    </row>
    <row r="83" spans="2:6" s="10" customFormat="1" x14ac:dyDescent="0.25">
      <c r="B83" s="26"/>
      <c r="D83" s="31"/>
      <c r="E83" s="51"/>
      <c r="F83" s="31"/>
    </row>
    <row r="84" spans="2:6" s="10" customFormat="1" x14ac:dyDescent="0.25">
      <c r="B84" s="26"/>
      <c r="D84" s="31"/>
      <c r="E84" s="51"/>
      <c r="F84" s="31"/>
    </row>
    <row r="85" spans="2:6" s="10" customFormat="1" x14ac:dyDescent="0.25">
      <c r="B85" s="26"/>
      <c r="D85" s="31"/>
      <c r="E85" s="51"/>
      <c r="F85" s="31"/>
    </row>
    <row r="86" spans="2:6" s="10" customFormat="1" x14ac:dyDescent="0.25">
      <c r="B86" s="26"/>
      <c r="D86" s="31"/>
      <c r="E86" s="51"/>
      <c r="F86" s="31"/>
    </row>
    <row r="87" spans="2:6" s="10" customFormat="1" x14ac:dyDescent="0.25">
      <c r="B87" s="26"/>
      <c r="D87" s="31"/>
      <c r="E87" s="51"/>
      <c r="F87" s="31"/>
    </row>
    <row r="88" spans="2:6" s="10" customFormat="1" x14ac:dyDescent="0.25">
      <c r="B88" s="26"/>
      <c r="D88" s="31"/>
      <c r="E88" s="51"/>
      <c r="F88" s="31"/>
    </row>
    <row r="89" spans="2:6" s="10" customFormat="1" x14ac:dyDescent="0.25">
      <c r="B89" s="26"/>
      <c r="D89" s="31"/>
      <c r="E89" s="51"/>
      <c r="F89" s="31"/>
    </row>
    <row r="90" spans="2:6" s="10" customFormat="1" x14ac:dyDescent="0.25">
      <c r="B90" s="26"/>
      <c r="D90" s="31"/>
      <c r="E90" s="51"/>
      <c r="F90" s="31"/>
    </row>
    <row r="91" spans="2:6" s="10" customFormat="1" x14ac:dyDescent="0.25">
      <c r="B91" s="26"/>
      <c r="D91" s="31"/>
      <c r="E91" s="51"/>
      <c r="F91" s="31"/>
    </row>
    <row r="92" spans="2:6" s="10" customFormat="1" x14ac:dyDescent="0.25">
      <c r="B92" s="26"/>
      <c r="D92" s="31"/>
      <c r="E92" s="51"/>
      <c r="F92" s="31"/>
    </row>
    <row r="93" spans="2:6" s="10" customFormat="1" x14ac:dyDescent="0.25">
      <c r="B93" s="26"/>
      <c r="D93" s="31"/>
      <c r="E93" s="51"/>
      <c r="F93" s="31"/>
    </row>
    <row r="94" spans="2:6" s="10" customFormat="1" x14ac:dyDescent="0.25">
      <c r="B94" s="26"/>
      <c r="D94" s="31"/>
      <c r="E94" s="51"/>
      <c r="F94" s="31"/>
    </row>
    <row r="95" spans="2:6" s="10" customFormat="1" x14ac:dyDescent="0.25">
      <c r="B95" s="26"/>
      <c r="D95" s="31"/>
      <c r="E95" s="51"/>
      <c r="F95" s="31"/>
    </row>
    <row r="96" spans="2:6" s="10" customFormat="1" x14ac:dyDescent="0.25">
      <c r="B96" s="26"/>
      <c r="D96" s="31"/>
      <c r="E96" s="51"/>
      <c r="F96" s="31"/>
    </row>
    <row r="97" spans="2:6" s="10" customFormat="1" x14ac:dyDescent="0.25">
      <c r="B97" s="26"/>
      <c r="D97" s="31"/>
      <c r="E97" s="51"/>
      <c r="F97" s="31"/>
    </row>
    <row r="98" spans="2:6" s="10" customFormat="1" x14ac:dyDescent="0.25">
      <c r="B98" s="26"/>
      <c r="D98" s="31"/>
      <c r="E98" s="51"/>
      <c r="F98" s="31"/>
    </row>
    <row r="99" spans="2:6" s="10" customFormat="1" x14ac:dyDescent="0.25">
      <c r="B99" s="26"/>
      <c r="D99" s="31"/>
      <c r="E99" s="51"/>
      <c r="F99" s="31"/>
    </row>
    <row r="100" spans="2:6" s="10" customFormat="1" x14ac:dyDescent="0.25">
      <c r="B100" s="26"/>
      <c r="D100" s="31"/>
      <c r="E100" s="51"/>
      <c r="F100" s="31"/>
    </row>
    <row r="101" spans="2:6" s="10" customFormat="1" x14ac:dyDescent="0.25">
      <c r="B101" s="26"/>
      <c r="D101" s="31"/>
      <c r="E101" s="51"/>
      <c r="F101" s="31"/>
    </row>
    <row r="102" spans="2:6" s="10" customFormat="1" x14ac:dyDescent="0.25">
      <c r="B102" s="26"/>
      <c r="D102" s="31"/>
      <c r="E102" s="51"/>
      <c r="F102" s="31"/>
    </row>
    <row r="103" spans="2:6" s="10" customFormat="1" x14ac:dyDescent="0.25">
      <c r="B103" s="26"/>
      <c r="D103" s="31"/>
      <c r="E103" s="51"/>
      <c r="F103" s="31"/>
    </row>
    <row r="104" spans="2:6" s="10" customFormat="1" x14ac:dyDescent="0.25">
      <c r="B104" s="26"/>
      <c r="D104" s="31"/>
      <c r="E104" s="51"/>
      <c r="F104" s="31"/>
    </row>
    <row r="105" spans="2:6" s="10" customFormat="1" x14ac:dyDescent="0.25">
      <c r="B105" s="26"/>
      <c r="D105" s="31"/>
      <c r="E105" s="51"/>
      <c r="F105" s="31"/>
    </row>
    <row r="106" spans="2:6" s="10" customFormat="1" x14ac:dyDescent="0.25">
      <c r="B106" s="26"/>
      <c r="D106" s="31"/>
      <c r="E106" s="51"/>
      <c r="F106" s="31"/>
    </row>
    <row r="107" spans="2:6" s="10" customFormat="1" x14ac:dyDescent="0.25">
      <c r="B107" s="26"/>
      <c r="D107" s="31"/>
      <c r="E107" s="51"/>
      <c r="F107" s="31"/>
    </row>
    <row r="108" spans="2:6" s="10" customFormat="1" x14ac:dyDescent="0.25">
      <c r="B108" s="26"/>
      <c r="D108" s="31"/>
      <c r="E108" s="51"/>
      <c r="F108" s="31"/>
    </row>
    <row r="109" spans="2:6" s="10" customFormat="1" x14ac:dyDescent="0.25">
      <c r="B109" s="26"/>
      <c r="D109" s="31"/>
      <c r="E109" s="51"/>
      <c r="F109" s="31"/>
    </row>
    <row r="110" spans="2:6" s="10" customFormat="1" x14ac:dyDescent="0.25">
      <c r="B110" s="26"/>
      <c r="D110" s="31"/>
      <c r="E110" s="51"/>
      <c r="F110" s="31"/>
    </row>
    <row r="111" spans="2:6" s="10" customFormat="1" x14ac:dyDescent="0.25">
      <c r="B111" s="26"/>
      <c r="D111" s="31"/>
      <c r="E111" s="51"/>
      <c r="F111" s="31"/>
    </row>
    <row r="112" spans="2:6" s="10" customFormat="1" x14ac:dyDescent="0.25">
      <c r="B112" s="26"/>
      <c r="D112" s="31"/>
      <c r="E112" s="51"/>
      <c r="F112" s="31"/>
    </row>
    <row r="113" spans="2:6" s="10" customFormat="1" x14ac:dyDescent="0.25">
      <c r="B113" s="26"/>
      <c r="D113" s="31"/>
      <c r="E113" s="51"/>
      <c r="F113" s="31"/>
    </row>
    <row r="114" spans="2:6" s="10" customFormat="1" x14ac:dyDescent="0.25">
      <c r="B114" s="26"/>
      <c r="D114" s="31"/>
      <c r="E114" s="51"/>
      <c r="F114" s="31"/>
    </row>
    <row r="115" spans="2:6" s="10" customFormat="1" x14ac:dyDescent="0.25">
      <c r="B115" s="26"/>
      <c r="D115" s="31"/>
      <c r="E115" s="51"/>
      <c r="F115" s="31"/>
    </row>
    <row r="116" spans="2:6" s="10" customFormat="1" x14ac:dyDescent="0.25">
      <c r="B116" s="26"/>
      <c r="D116" s="31"/>
      <c r="E116" s="51"/>
      <c r="F116" s="31"/>
    </row>
    <row r="117" spans="2:6" s="10" customFormat="1" x14ac:dyDescent="0.25">
      <c r="B117" s="26"/>
      <c r="D117" s="31"/>
      <c r="E117" s="51"/>
      <c r="F117" s="31"/>
    </row>
    <row r="118" spans="2:6" s="10" customFormat="1" x14ac:dyDescent="0.25">
      <c r="B118" s="26"/>
      <c r="D118" s="31"/>
      <c r="E118" s="51"/>
      <c r="F118" s="31"/>
    </row>
    <row r="119" spans="2:6" s="10" customFormat="1" x14ac:dyDescent="0.25">
      <c r="B119" s="26"/>
      <c r="D119" s="31"/>
      <c r="E119" s="51"/>
      <c r="F119" s="31"/>
    </row>
    <row r="120" spans="2:6" s="10" customFormat="1" x14ac:dyDescent="0.25">
      <c r="B120" s="26"/>
      <c r="D120" s="31"/>
      <c r="E120" s="51"/>
      <c r="F120" s="31"/>
    </row>
    <row r="121" spans="2:6" s="10" customFormat="1" x14ac:dyDescent="0.25">
      <c r="B121" s="26"/>
      <c r="D121" s="31"/>
      <c r="E121" s="51"/>
      <c r="F121" s="31"/>
    </row>
    <row r="122" spans="2:6" s="10" customFormat="1" x14ac:dyDescent="0.25">
      <c r="B122" s="26"/>
      <c r="D122" s="31"/>
      <c r="E122" s="51"/>
      <c r="F122" s="31"/>
    </row>
    <row r="123" spans="2:6" s="10" customFormat="1" x14ac:dyDescent="0.25">
      <c r="B123" s="26"/>
      <c r="D123" s="31"/>
      <c r="E123" s="51"/>
      <c r="F123" s="31"/>
    </row>
    <row r="124" spans="2:6" s="10" customFormat="1" x14ac:dyDescent="0.25">
      <c r="B124" s="26"/>
      <c r="D124" s="31"/>
      <c r="E124" s="51"/>
      <c r="F124" s="31"/>
    </row>
    <row r="125" spans="2:6" s="10" customFormat="1" x14ac:dyDescent="0.25">
      <c r="B125" s="26"/>
      <c r="D125" s="31"/>
      <c r="E125" s="51"/>
      <c r="F125" s="31"/>
    </row>
    <row r="126" spans="2:6" s="10" customFormat="1" x14ac:dyDescent="0.25">
      <c r="B126" s="26"/>
      <c r="D126" s="31"/>
      <c r="E126" s="51"/>
      <c r="F126" s="31"/>
    </row>
    <row r="127" spans="2:6" s="10" customFormat="1" x14ac:dyDescent="0.25">
      <c r="B127" s="26"/>
      <c r="D127" s="31"/>
      <c r="E127" s="51"/>
      <c r="F127" s="31"/>
    </row>
    <row r="128" spans="2:6" s="10" customFormat="1" x14ac:dyDescent="0.25">
      <c r="B128" s="26"/>
      <c r="D128" s="31"/>
      <c r="E128" s="51"/>
      <c r="F128" s="31"/>
    </row>
    <row r="129" spans="2:6" s="10" customFormat="1" x14ac:dyDescent="0.25">
      <c r="B129" s="26"/>
      <c r="D129" s="31"/>
      <c r="E129" s="51"/>
      <c r="F129" s="31"/>
    </row>
    <row r="130" spans="2:6" s="10" customFormat="1" x14ac:dyDescent="0.25">
      <c r="B130" s="26"/>
      <c r="D130" s="31"/>
      <c r="E130" s="51"/>
      <c r="F130" s="31"/>
    </row>
    <row r="131" spans="2:6" s="10" customFormat="1" x14ac:dyDescent="0.25">
      <c r="B131" s="26"/>
      <c r="D131" s="31"/>
      <c r="E131" s="51"/>
      <c r="F131" s="31"/>
    </row>
    <row r="132" spans="2:6" s="10" customFormat="1" x14ac:dyDescent="0.25">
      <c r="B132" s="26"/>
      <c r="D132" s="31"/>
      <c r="E132" s="51"/>
      <c r="F132" s="31"/>
    </row>
    <row r="133" spans="2:6" s="10" customFormat="1" x14ac:dyDescent="0.25">
      <c r="B133" s="26"/>
      <c r="D133" s="31"/>
      <c r="E133" s="51"/>
      <c r="F133" s="31"/>
    </row>
    <row r="134" spans="2:6" s="10" customFormat="1" x14ac:dyDescent="0.25">
      <c r="B134" s="26"/>
      <c r="D134" s="31"/>
      <c r="E134" s="51"/>
      <c r="F134" s="31"/>
    </row>
    <row r="135" spans="2:6" s="10" customFormat="1" x14ac:dyDescent="0.25">
      <c r="B135" s="26"/>
      <c r="D135" s="31"/>
      <c r="E135" s="51"/>
      <c r="F135" s="31"/>
    </row>
    <row r="136" spans="2:6" s="10" customFormat="1" x14ac:dyDescent="0.25">
      <c r="B136" s="26"/>
      <c r="D136" s="31"/>
      <c r="E136" s="51"/>
      <c r="F136" s="31"/>
    </row>
    <row r="137" spans="2:6" s="10" customFormat="1" x14ac:dyDescent="0.25">
      <c r="B137" s="26"/>
      <c r="D137" s="31"/>
      <c r="E137" s="51"/>
      <c r="F137" s="31"/>
    </row>
    <row r="138" spans="2:6" s="10" customFormat="1" x14ac:dyDescent="0.25">
      <c r="B138" s="26"/>
      <c r="D138" s="31"/>
      <c r="E138" s="51"/>
      <c r="F138" s="31"/>
    </row>
    <row r="139" spans="2:6" s="10" customFormat="1" x14ac:dyDescent="0.25">
      <c r="B139" s="26"/>
      <c r="D139" s="31"/>
      <c r="E139" s="51"/>
      <c r="F139" s="31"/>
    </row>
    <row r="140" spans="2:6" s="10" customFormat="1" x14ac:dyDescent="0.25">
      <c r="B140" s="26"/>
      <c r="D140" s="31"/>
      <c r="E140" s="51"/>
      <c r="F140" s="31"/>
    </row>
    <row r="141" spans="2:6" s="10" customFormat="1" x14ac:dyDescent="0.25">
      <c r="B141" s="26"/>
      <c r="D141" s="31"/>
      <c r="E141" s="51"/>
      <c r="F141" s="31"/>
    </row>
    <row r="142" spans="2:6" s="10" customFormat="1" x14ac:dyDescent="0.25">
      <c r="B142" s="26"/>
      <c r="D142" s="31"/>
      <c r="E142" s="51"/>
      <c r="F142" s="31"/>
    </row>
    <row r="143" spans="2:6" s="10" customFormat="1" x14ac:dyDescent="0.25">
      <c r="B143" s="26"/>
      <c r="D143" s="31"/>
      <c r="E143" s="51"/>
      <c r="F143" s="31"/>
    </row>
    <row r="144" spans="2:6" s="10" customFormat="1" x14ac:dyDescent="0.25">
      <c r="B144" s="26"/>
      <c r="D144" s="31"/>
      <c r="E144" s="51"/>
      <c r="F144" s="31"/>
    </row>
    <row r="145" spans="2:6" s="10" customFormat="1" x14ac:dyDescent="0.25">
      <c r="B145" s="26"/>
      <c r="D145" s="31"/>
      <c r="E145" s="51"/>
      <c r="F145" s="31"/>
    </row>
    <row r="146" spans="2:6" s="10" customFormat="1" x14ac:dyDescent="0.25">
      <c r="B146" s="26"/>
      <c r="D146" s="31"/>
      <c r="E146" s="51"/>
      <c r="F146" s="31"/>
    </row>
    <row r="147" spans="2:6" s="10" customFormat="1" x14ac:dyDescent="0.25">
      <c r="B147" s="26"/>
      <c r="D147" s="31"/>
      <c r="E147" s="51"/>
      <c r="F147" s="31"/>
    </row>
    <row r="148" spans="2:6" s="10" customFormat="1" x14ac:dyDescent="0.25">
      <c r="B148" s="26"/>
      <c r="D148" s="31"/>
      <c r="E148" s="51"/>
      <c r="F148" s="31"/>
    </row>
    <row r="149" spans="2:6" s="10" customFormat="1" x14ac:dyDescent="0.25">
      <c r="B149" s="26"/>
      <c r="D149" s="31"/>
      <c r="E149" s="51"/>
      <c r="F149" s="31"/>
    </row>
    <row r="150" spans="2:6" s="10" customFormat="1" x14ac:dyDescent="0.25">
      <c r="B150" s="26"/>
      <c r="D150" s="31"/>
      <c r="E150" s="51"/>
      <c r="F150" s="31"/>
    </row>
    <row r="151" spans="2:6" s="10" customFormat="1" x14ac:dyDescent="0.25">
      <c r="B151" s="26"/>
      <c r="D151" s="31"/>
      <c r="E151" s="51"/>
      <c r="F151" s="31"/>
    </row>
    <row r="152" spans="2:6" s="10" customFormat="1" x14ac:dyDescent="0.25">
      <c r="B152" s="26"/>
      <c r="D152" s="31"/>
      <c r="E152" s="51"/>
      <c r="F152" s="31"/>
    </row>
    <row r="153" spans="2:6" s="10" customFormat="1" x14ac:dyDescent="0.25">
      <c r="B153" s="26"/>
      <c r="D153" s="31"/>
      <c r="E153" s="51"/>
      <c r="F153" s="31"/>
    </row>
    <row r="154" spans="2:6" s="10" customFormat="1" x14ac:dyDescent="0.25">
      <c r="B154" s="26"/>
      <c r="D154" s="31"/>
      <c r="E154" s="51"/>
      <c r="F154" s="31"/>
    </row>
    <row r="155" spans="2:6" s="10" customFormat="1" x14ac:dyDescent="0.25">
      <c r="B155" s="26"/>
      <c r="D155" s="31"/>
      <c r="E155" s="51"/>
      <c r="F155" s="31"/>
    </row>
    <row r="156" spans="2:6" s="10" customFormat="1" x14ac:dyDescent="0.25">
      <c r="B156" s="26"/>
      <c r="D156" s="31"/>
      <c r="E156" s="51"/>
      <c r="F156" s="31"/>
    </row>
    <row r="157" spans="2:6" s="10" customFormat="1" x14ac:dyDescent="0.25">
      <c r="B157" s="26"/>
      <c r="D157" s="31"/>
      <c r="E157" s="51"/>
      <c r="F157" s="31"/>
    </row>
    <row r="158" spans="2:6" s="10" customFormat="1" x14ac:dyDescent="0.25">
      <c r="B158" s="26"/>
      <c r="D158" s="31"/>
      <c r="E158" s="51"/>
      <c r="F158" s="31"/>
    </row>
    <row r="159" spans="2:6" s="10" customFormat="1" x14ac:dyDescent="0.25">
      <c r="B159" s="26"/>
      <c r="D159" s="31"/>
      <c r="E159" s="51"/>
      <c r="F159" s="31"/>
    </row>
    <row r="160" spans="2:6" s="10" customFormat="1" x14ac:dyDescent="0.25">
      <c r="B160" s="26"/>
      <c r="D160" s="31"/>
      <c r="E160" s="51"/>
      <c r="F160" s="31"/>
    </row>
    <row r="161" spans="2:6" s="10" customFormat="1" x14ac:dyDescent="0.25">
      <c r="B161" s="26"/>
      <c r="D161" s="31"/>
      <c r="E161" s="51"/>
      <c r="F161" s="31"/>
    </row>
    <row r="162" spans="2:6" s="10" customFormat="1" x14ac:dyDescent="0.25">
      <c r="B162" s="26"/>
      <c r="D162" s="31"/>
      <c r="E162" s="51"/>
      <c r="F162" s="31"/>
    </row>
    <row r="163" spans="2:6" s="10" customFormat="1" x14ac:dyDescent="0.25">
      <c r="B163" s="26"/>
      <c r="D163" s="31"/>
      <c r="E163" s="51"/>
      <c r="F163" s="31"/>
    </row>
    <row r="164" spans="2:6" s="10" customFormat="1" x14ac:dyDescent="0.25">
      <c r="B164" s="26"/>
      <c r="D164" s="31"/>
      <c r="E164" s="51"/>
      <c r="F164" s="31"/>
    </row>
    <row r="165" spans="2:6" s="10" customFormat="1" x14ac:dyDescent="0.25">
      <c r="B165" s="26"/>
      <c r="D165" s="31"/>
      <c r="E165" s="51"/>
      <c r="F165" s="31"/>
    </row>
    <row r="166" spans="2:6" s="10" customFormat="1" x14ac:dyDescent="0.25">
      <c r="B166" s="26"/>
      <c r="D166" s="31"/>
      <c r="E166" s="51"/>
      <c r="F166" s="31"/>
    </row>
    <row r="167" spans="2:6" s="10" customFormat="1" x14ac:dyDescent="0.25">
      <c r="B167" s="26"/>
      <c r="D167" s="31"/>
      <c r="E167" s="51"/>
      <c r="F167" s="31"/>
    </row>
    <row r="168" spans="2:6" s="10" customFormat="1" x14ac:dyDescent="0.25">
      <c r="B168" s="26"/>
      <c r="D168" s="31"/>
      <c r="E168" s="51"/>
      <c r="F168" s="31"/>
    </row>
    <row r="169" spans="2:6" s="10" customFormat="1" x14ac:dyDescent="0.25">
      <c r="B169" s="26"/>
      <c r="D169" s="31"/>
      <c r="E169" s="51"/>
      <c r="F169" s="31"/>
    </row>
    <row r="170" spans="2:6" s="10" customFormat="1" x14ac:dyDescent="0.25">
      <c r="B170" s="26"/>
      <c r="D170" s="31"/>
      <c r="E170" s="51"/>
      <c r="F170" s="31"/>
    </row>
    <row r="171" spans="2:6" s="10" customFormat="1" x14ac:dyDescent="0.25">
      <c r="B171" s="26"/>
      <c r="D171" s="31"/>
      <c r="E171" s="51"/>
      <c r="F171" s="31"/>
    </row>
    <row r="172" spans="2:6" s="10" customFormat="1" x14ac:dyDescent="0.25">
      <c r="B172" s="26"/>
      <c r="D172" s="31"/>
      <c r="E172" s="51"/>
      <c r="F172" s="31"/>
    </row>
    <row r="173" spans="2:6" s="10" customFormat="1" x14ac:dyDescent="0.25">
      <c r="B173" s="26"/>
      <c r="D173" s="31"/>
      <c r="E173" s="51"/>
      <c r="F173" s="31"/>
    </row>
    <row r="174" spans="2:6" s="10" customFormat="1" x14ac:dyDescent="0.25">
      <c r="B174" s="26"/>
      <c r="D174" s="31"/>
      <c r="E174" s="51"/>
      <c r="F174" s="31"/>
    </row>
    <row r="175" spans="2:6" s="10" customFormat="1" x14ac:dyDescent="0.25">
      <c r="B175" s="26"/>
      <c r="D175" s="31"/>
      <c r="E175" s="51"/>
      <c r="F175" s="31"/>
    </row>
    <row r="176" spans="2:6" s="10" customFormat="1" x14ac:dyDescent="0.25">
      <c r="B176" s="26"/>
      <c r="D176" s="31"/>
      <c r="E176" s="51"/>
      <c r="F176" s="31"/>
    </row>
    <row r="177" spans="2:6" s="10" customFormat="1" x14ac:dyDescent="0.25">
      <c r="B177" s="26"/>
      <c r="D177" s="31"/>
      <c r="E177" s="51"/>
      <c r="F177" s="31"/>
    </row>
    <row r="178" spans="2:6" s="10" customFormat="1" x14ac:dyDescent="0.25">
      <c r="B178" s="26"/>
      <c r="D178" s="31"/>
      <c r="E178" s="51"/>
      <c r="F178" s="31"/>
    </row>
    <row r="179" spans="2:6" s="10" customFormat="1" x14ac:dyDescent="0.25">
      <c r="B179" s="26"/>
      <c r="D179" s="31"/>
      <c r="E179" s="51"/>
      <c r="F179" s="31"/>
    </row>
    <row r="180" spans="2:6" s="10" customFormat="1" x14ac:dyDescent="0.25">
      <c r="B180" s="26"/>
      <c r="D180" s="31"/>
      <c r="E180" s="51"/>
      <c r="F180" s="31"/>
    </row>
    <row r="181" spans="2:6" s="10" customFormat="1" x14ac:dyDescent="0.25">
      <c r="B181" s="26"/>
      <c r="D181" s="31"/>
      <c r="E181" s="51"/>
      <c r="F181" s="31"/>
    </row>
    <row r="182" spans="2:6" s="10" customFormat="1" x14ac:dyDescent="0.25">
      <c r="B182" s="26"/>
      <c r="D182" s="31"/>
      <c r="E182" s="51"/>
      <c r="F182" s="31"/>
    </row>
    <row r="183" spans="2:6" s="10" customFormat="1" x14ac:dyDescent="0.25">
      <c r="B183" s="26"/>
      <c r="D183" s="31"/>
      <c r="E183" s="51"/>
      <c r="F183" s="31"/>
    </row>
    <row r="184" spans="2:6" s="10" customFormat="1" x14ac:dyDescent="0.25">
      <c r="B184" s="26"/>
      <c r="D184" s="31"/>
      <c r="E184" s="51"/>
      <c r="F184" s="31"/>
    </row>
    <row r="185" spans="2:6" s="10" customFormat="1" x14ac:dyDescent="0.25">
      <c r="B185" s="26"/>
      <c r="D185" s="31"/>
      <c r="E185" s="51"/>
      <c r="F185" s="31"/>
    </row>
    <row r="186" spans="2:6" s="10" customFormat="1" x14ac:dyDescent="0.25">
      <c r="B186" s="26"/>
      <c r="D186" s="31"/>
      <c r="E186" s="51"/>
      <c r="F186" s="31"/>
    </row>
    <row r="187" spans="2:6" s="10" customFormat="1" x14ac:dyDescent="0.25">
      <c r="B187" s="26"/>
      <c r="D187" s="31"/>
      <c r="E187" s="51"/>
      <c r="F187" s="31"/>
    </row>
    <row r="188" spans="2:6" s="10" customFormat="1" x14ac:dyDescent="0.25">
      <c r="B188" s="26"/>
      <c r="D188" s="31"/>
      <c r="E188" s="51"/>
      <c r="F188" s="31"/>
    </row>
    <row r="189" spans="2:6" s="10" customFormat="1" x14ac:dyDescent="0.25">
      <c r="B189" s="26"/>
      <c r="D189" s="31"/>
      <c r="E189" s="51"/>
      <c r="F189" s="31"/>
    </row>
    <row r="190" spans="2:6" s="10" customFormat="1" x14ac:dyDescent="0.25">
      <c r="B190" s="26"/>
      <c r="D190" s="31"/>
      <c r="E190" s="51"/>
      <c r="F190" s="31"/>
    </row>
    <row r="191" spans="2:6" s="10" customFormat="1" x14ac:dyDescent="0.25">
      <c r="B191" s="26"/>
      <c r="D191" s="31"/>
      <c r="E191" s="51"/>
      <c r="F191" s="31"/>
    </row>
    <row r="192" spans="2:6" s="10" customFormat="1" x14ac:dyDescent="0.25">
      <c r="B192" s="26"/>
      <c r="D192" s="31"/>
      <c r="E192" s="51"/>
      <c r="F192" s="31"/>
    </row>
    <row r="193" spans="2:6" s="10" customFormat="1" x14ac:dyDescent="0.25">
      <c r="B193" s="26"/>
      <c r="D193" s="31"/>
      <c r="E193" s="51"/>
      <c r="F193" s="31"/>
    </row>
    <row r="194" spans="2:6" s="10" customFormat="1" x14ac:dyDescent="0.25">
      <c r="B194" s="26"/>
      <c r="D194" s="31"/>
      <c r="E194" s="51"/>
      <c r="F194" s="31"/>
    </row>
    <row r="195" spans="2:6" s="10" customFormat="1" x14ac:dyDescent="0.25">
      <c r="B195" s="26"/>
      <c r="D195" s="31"/>
      <c r="E195" s="51"/>
      <c r="F195" s="31"/>
    </row>
    <row r="196" spans="2:6" s="10" customFormat="1" x14ac:dyDescent="0.25">
      <c r="B196" s="26"/>
      <c r="D196" s="31"/>
      <c r="E196" s="51"/>
      <c r="F196" s="31"/>
    </row>
    <row r="197" spans="2:6" s="10" customFormat="1" x14ac:dyDescent="0.25">
      <c r="B197" s="26"/>
      <c r="D197" s="31"/>
      <c r="E197" s="51"/>
      <c r="F197" s="31"/>
    </row>
    <row r="198" spans="2:6" s="10" customFormat="1" x14ac:dyDescent="0.25">
      <c r="B198" s="26"/>
      <c r="D198" s="31"/>
      <c r="E198" s="51"/>
      <c r="F198" s="31"/>
    </row>
    <row r="199" spans="2:6" s="10" customFormat="1" x14ac:dyDescent="0.25">
      <c r="B199" s="26"/>
      <c r="D199" s="31"/>
      <c r="E199" s="51"/>
      <c r="F199" s="31"/>
    </row>
    <row r="200" spans="2:6" s="10" customFormat="1" x14ac:dyDescent="0.25">
      <c r="B200" s="26"/>
      <c r="D200" s="31"/>
      <c r="E200" s="51"/>
      <c r="F200" s="31"/>
    </row>
    <row r="201" spans="2:6" s="10" customFormat="1" x14ac:dyDescent="0.25">
      <c r="B201" s="26"/>
      <c r="D201" s="31"/>
      <c r="E201" s="51"/>
      <c r="F201" s="31"/>
    </row>
    <row r="202" spans="2:6" s="10" customFormat="1" x14ac:dyDescent="0.25">
      <c r="B202" s="26"/>
      <c r="D202" s="31"/>
      <c r="E202" s="51"/>
      <c r="F202" s="31"/>
    </row>
    <row r="203" spans="2:6" s="10" customFormat="1" x14ac:dyDescent="0.25">
      <c r="B203" s="26"/>
      <c r="D203" s="31"/>
      <c r="E203" s="51"/>
      <c r="F203" s="31"/>
    </row>
    <row r="204" spans="2:6" s="10" customFormat="1" x14ac:dyDescent="0.25">
      <c r="B204" s="26"/>
      <c r="D204" s="31"/>
      <c r="E204" s="51"/>
      <c r="F204" s="31"/>
    </row>
    <row r="205" spans="2:6" s="10" customFormat="1" x14ac:dyDescent="0.25">
      <c r="B205" s="26"/>
      <c r="D205" s="31"/>
      <c r="E205" s="51"/>
      <c r="F205" s="31"/>
    </row>
    <row r="206" spans="2:6" s="10" customFormat="1" x14ac:dyDescent="0.25">
      <c r="B206" s="26"/>
      <c r="D206" s="31"/>
      <c r="E206" s="51"/>
      <c r="F206" s="31"/>
    </row>
    <row r="207" spans="2:6" s="10" customFormat="1" x14ac:dyDescent="0.25">
      <c r="B207" s="26"/>
      <c r="D207" s="31"/>
      <c r="E207" s="51"/>
      <c r="F207" s="31"/>
    </row>
    <row r="208" spans="2:6" s="10" customFormat="1" x14ac:dyDescent="0.25">
      <c r="B208" s="26"/>
      <c r="D208" s="31"/>
      <c r="E208" s="51"/>
      <c r="F208" s="31"/>
    </row>
    <row r="209" spans="2:6" s="10" customFormat="1" x14ac:dyDescent="0.25">
      <c r="B209" s="26"/>
      <c r="D209" s="31"/>
      <c r="E209" s="51"/>
      <c r="F209" s="31"/>
    </row>
    <row r="210" spans="2:6" s="10" customFormat="1" x14ac:dyDescent="0.25">
      <c r="B210" s="26"/>
      <c r="D210" s="31"/>
      <c r="E210" s="51"/>
      <c r="F210" s="31"/>
    </row>
    <row r="211" spans="2:6" s="10" customFormat="1" x14ac:dyDescent="0.25">
      <c r="B211" s="26"/>
      <c r="D211" s="31"/>
      <c r="E211" s="51"/>
      <c r="F211" s="31"/>
    </row>
    <row r="212" spans="2:6" s="10" customFormat="1" x14ac:dyDescent="0.25">
      <c r="B212" s="26"/>
      <c r="D212" s="31"/>
      <c r="E212" s="51"/>
      <c r="F212" s="31"/>
    </row>
    <row r="213" spans="2:6" s="10" customFormat="1" x14ac:dyDescent="0.25">
      <c r="B213" s="26"/>
      <c r="D213" s="31"/>
      <c r="E213" s="51"/>
      <c r="F213" s="31"/>
    </row>
    <row r="214" spans="2:6" s="10" customFormat="1" x14ac:dyDescent="0.25">
      <c r="B214" s="26"/>
      <c r="D214" s="31"/>
      <c r="E214" s="51"/>
      <c r="F214" s="31"/>
    </row>
    <row r="215" spans="2:6" s="10" customFormat="1" x14ac:dyDescent="0.25">
      <c r="B215" s="26"/>
      <c r="D215" s="31"/>
      <c r="E215" s="51"/>
      <c r="F215" s="31"/>
    </row>
    <row r="216" spans="2:6" s="10" customFormat="1" x14ac:dyDescent="0.25">
      <c r="B216" s="26"/>
      <c r="D216" s="31"/>
      <c r="E216" s="51"/>
      <c r="F216" s="31"/>
    </row>
    <row r="217" spans="2:6" s="10" customFormat="1" x14ac:dyDescent="0.25">
      <c r="B217" s="26"/>
      <c r="D217" s="31"/>
      <c r="E217" s="51"/>
      <c r="F217" s="31"/>
    </row>
    <row r="218" spans="2:6" s="10" customFormat="1" x14ac:dyDescent="0.25">
      <c r="B218" s="26"/>
      <c r="D218" s="31"/>
      <c r="E218" s="51"/>
      <c r="F218" s="31"/>
    </row>
    <row r="219" spans="2:6" s="10" customFormat="1" x14ac:dyDescent="0.25">
      <c r="B219" s="26"/>
      <c r="D219" s="31"/>
      <c r="E219" s="51"/>
      <c r="F219" s="31"/>
    </row>
    <row r="220" spans="2:6" s="10" customFormat="1" x14ac:dyDescent="0.25">
      <c r="B220" s="26"/>
      <c r="D220" s="31"/>
      <c r="E220" s="51"/>
      <c r="F220" s="31"/>
    </row>
    <row r="221" spans="2:6" s="10" customFormat="1" x14ac:dyDescent="0.25">
      <c r="B221" s="26"/>
      <c r="D221" s="31"/>
      <c r="E221" s="51"/>
      <c r="F221" s="31"/>
    </row>
    <row r="222" spans="2:6" s="10" customFormat="1" x14ac:dyDescent="0.25">
      <c r="B222" s="26"/>
      <c r="D222" s="31"/>
      <c r="E222" s="51"/>
      <c r="F222" s="31"/>
    </row>
    <row r="223" spans="2:6" s="10" customFormat="1" x14ac:dyDescent="0.25">
      <c r="B223" s="26"/>
      <c r="D223" s="31"/>
      <c r="E223" s="51"/>
      <c r="F223" s="31"/>
    </row>
    <row r="224" spans="2:6" s="10" customFormat="1" x14ac:dyDescent="0.25">
      <c r="B224" s="26"/>
      <c r="D224" s="31"/>
      <c r="E224" s="51"/>
      <c r="F224" s="31"/>
    </row>
    <row r="225" spans="2:6" s="10" customFormat="1" x14ac:dyDescent="0.25">
      <c r="B225" s="26"/>
      <c r="D225" s="31"/>
      <c r="E225" s="51"/>
      <c r="F225" s="31"/>
    </row>
    <row r="226" spans="2:6" s="10" customFormat="1" x14ac:dyDescent="0.25">
      <c r="B226" s="26"/>
      <c r="D226" s="31"/>
      <c r="E226" s="51"/>
      <c r="F226" s="31"/>
    </row>
    <row r="227" spans="2:6" s="10" customFormat="1" x14ac:dyDescent="0.25">
      <c r="B227" s="26"/>
      <c r="D227" s="31"/>
      <c r="E227" s="51"/>
      <c r="F227" s="31"/>
    </row>
    <row r="228" spans="2:6" s="10" customFormat="1" x14ac:dyDescent="0.25">
      <c r="B228" s="26"/>
      <c r="D228" s="31"/>
      <c r="E228" s="51"/>
      <c r="F228" s="31"/>
    </row>
    <row r="229" spans="2:6" s="10" customFormat="1" x14ac:dyDescent="0.25">
      <c r="B229" s="26"/>
      <c r="D229" s="31"/>
      <c r="E229" s="51"/>
      <c r="F229" s="31"/>
    </row>
    <row r="230" spans="2:6" s="10" customFormat="1" x14ac:dyDescent="0.25">
      <c r="B230" s="26"/>
      <c r="D230" s="31"/>
      <c r="E230" s="51"/>
      <c r="F230" s="31"/>
    </row>
    <row r="231" spans="2:6" s="10" customFormat="1" x14ac:dyDescent="0.25">
      <c r="B231" s="26"/>
      <c r="D231" s="31"/>
      <c r="E231" s="51"/>
      <c r="F231" s="31"/>
    </row>
    <row r="232" spans="2:6" s="10" customFormat="1" x14ac:dyDescent="0.25">
      <c r="B232" s="26"/>
      <c r="D232" s="31"/>
      <c r="E232" s="51"/>
      <c r="F232" s="31"/>
    </row>
    <row r="233" spans="2:6" s="10" customFormat="1" x14ac:dyDescent="0.25">
      <c r="B233" s="26"/>
      <c r="D233" s="31"/>
      <c r="E233" s="51"/>
      <c r="F233" s="31"/>
    </row>
    <row r="234" spans="2:6" s="10" customFormat="1" x14ac:dyDescent="0.25">
      <c r="B234" s="26"/>
      <c r="D234" s="31"/>
      <c r="E234" s="51"/>
      <c r="F234" s="31"/>
    </row>
    <row r="235" spans="2:6" s="10" customFormat="1" x14ac:dyDescent="0.25">
      <c r="B235" s="26"/>
      <c r="D235" s="31"/>
      <c r="E235" s="51"/>
      <c r="F235" s="31"/>
    </row>
    <row r="236" spans="2:6" s="10" customFormat="1" x14ac:dyDescent="0.25">
      <c r="B236" s="26"/>
      <c r="D236" s="31"/>
      <c r="E236" s="51"/>
      <c r="F236" s="31"/>
    </row>
    <row r="237" spans="2:6" s="10" customFormat="1" x14ac:dyDescent="0.25">
      <c r="B237" s="26"/>
      <c r="D237" s="31"/>
      <c r="E237" s="51"/>
      <c r="F237" s="31"/>
    </row>
    <row r="238" spans="2:6" s="10" customFormat="1" x14ac:dyDescent="0.25">
      <c r="B238" s="26"/>
      <c r="D238" s="31"/>
      <c r="E238" s="51"/>
      <c r="F238" s="31"/>
    </row>
    <row r="239" spans="2:6" s="10" customFormat="1" x14ac:dyDescent="0.25">
      <c r="B239" s="26"/>
      <c r="D239" s="31"/>
      <c r="E239" s="51"/>
      <c r="F239" s="31"/>
    </row>
    <row r="240" spans="2:6" s="10" customFormat="1" x14ac:dyDescent="0.25">
      <c r="B240" s="26"/>
      <c r="D240" s="31"/>
      <c r="E240" s="51"/>
      <c r="F240" s="31"/>
    </row>
    <row r="241" spans="2:6" s="10" customFormat="1" x14ac:dyDescent="0.25">
      <c r="B241" s="26"/>
      <c r="D241" s="31"/>
      <c r="E241" s="51"/>
      <c r="F241" s="31"/>
    </row>
    <row r="242" spans="2:6" s="10" customFormat="1" x14ac:dyDescent="0.25">
      <c r="B242" s="26"/>
      <c r="D242" s="31"/>
      <c r="E242" s="51"/>
      <c r="F242" s="31"/>
    </row>
    <row r="243" spans="2:6" s="10" customFormat="1" x14ac:dyDescent="0.25">
      <c r="B243" s="26"/>
      <c r="D243" s="31"/>
      <c r="E243" s="51"/>
      <c r="F243" s="31"/>
    </row>
    <row r="244" spans="2:6" s="10" customFormat="1" x14ac:dyDescent="0.25">
      <c r="B244" s="26"/>
      <c r="D244" s="31"/>
      <c r="E244" s="51"/>
      <c r="F244" s="31"/>
    </row>
    <row r="245" spans="2:6" s="10" customFormat="1" x14ac:dyDescent="0.25">
      <c r="B245" s="26"/>
      <c r="D245" s="31"/>
      <c r="E245" s="51"/>
      <c r="F245" s="31"/>
    </row>
    <row r="246" spans="2:6" s="10" customFormat="1" x14ac:dyDescent="0.25">
      <c r="B246" s="26"/>
      <c r="D246" s="31"/>
      <c r="E246" s="51"/>
      <c r="F246" s="31"/>
    </row>
    <row r="247" spans="2:6" s="10" customFormat="1" x14ac:dyDescent="0.25">
      <c r="B247" s="26"/>
      <c r="D247" s="31"/>
      <c r="E247" s="51"/>
      <c r="F247" s="31"/>
    </row>
    <row r="248" spans="2:6" s="10" customFormat="1" x14ac:dyDescent="0.25">
      <c r="B248" s="26"/>
      <c r="D248" s="31"/>
      <c r="E248" s="51"/>
      <c r="F248" s="31"/>
    </row>
    <row r="249" spans="2:6" s="10" customFormat="1" x14ac:dyDescent="0.25">
      <c r="B249" s="26"/>
      <c r="D249" s="31"/>
      <c r="E249" s="51"/>
      <c r="F249" s="31"/>
    </row>
    <row r="250" spans="2:6" s="10" customFormat="1" x14ac:dyDescent="0.25">
      <c r="B250" s="26"/>
      <c r="D250" s="31"/>
      <c r="E250" s="51"/>
      <c r="F250" s="31"/>
    </row>
    <row r="251" spans="2:6" s="10" customFormat="1" x14ac:dyDescent="0.25">
      <c r="B251" s="26"/>
      <c r="D251" s="31"/>
      <c r="E251" s="51"/>
      <c r="F251" s="31"/>
    </row>
    <row r="252" spans="2:6" s="10" customFormat="1" x14ac:dyDescent="0.25">
      <c r="B252" s="26"/>
      <c r="D252" s="31"/>
      <c r="E252" s="51"/>
      <c r="F252" s="31"/>
    </row>
    <row r="253" spans="2:6" s="10" customFormat="1" x14ac:dyDescent="0.25">
      <c r="B253" s="26"/>
      <c r="D253" s="31"/>
      <c r="E253" s="51"/>
      <c r="F253" s="31"/>
    </row>
    <row r="254" spans="2:6" s="10" customFormat="1" x14ac:dyDescent="0.25">
      <c r="B254" s="26"/>
      <c r="D254" s="31"/>
      <c r="E254" s="51"/>
      <c r="F254" s="31"/>
    </row>
    <row r="255" spans="2:6" s="10" customFormat="1" x14ac:dyDescent="0.25">
      <c r="B255" s="26"/>
      <c r="D255" s="31"/>
      <c r="E255" s="51"/>
      <c r="F255" s="31"/>
    </row>
    <row r="256" spans="2:6" s="10" customFormat="1" x14ac:dyDescent="0.25">
      <c r="B256" s="26"/>
      <c r="D256" s="31"/>
      <c r="E256" s="51"/>
      <c r="F256" s="31"/>
    </row>
    <row r="257" spans="2:6" s="10" customFormat="1" x14ac:dyDescent="0.25">
      <c r="B257" s="26"/>
      <c r="D257" s="31"/>
      <c r="E257" s="51"/>
      <c r="F257" s="31"/>
    </row>
    <row r="258" spans="2:6" s="10" customFormat="1" x14ac:dyDescent="0.25">
      <c r="B258" s="26"/>
      <c r="D258" s="31"/>
      <c r="E258" s="51"/>
      <c r="F258" s="31"/>
    </row>
    <row r="259" spans="2:6" s="10" customFormat="1" x14ac:dyDescent="0.25">
      <c r="B259" s="26"/>
      <c r="D259" s="31"/>
      <c r="E259" s="51"/>
      <c r="F259" s="31"/>
    </row>
    <row r="260" spans="2:6" s="10" customFormat="1" x14ac:dyDescent="0.25">
      <c r="B260" s="26"/>
      <c r="D260" s="31"/>
      <c r="E260" s="51"/>
      <c r="F260" s="31"/>
    </row>
    <row r="261" spans="2:6" s="10" customFormat="1" x14ac:dyDescent="0.25">
      <c r="B261" s="26"/>
      <c r="D261" s="31"/>
      <c r="E261" s="51"/>
      <c r="F261" s="31"/>
    </row>
    <row r="262" spans="2:6" s="10" customFormat="1" x14ac:dyDescent="0.25">
      <c r="B262" s="26"/>
      <c r="D262" s="31"/>
      <c r="E262" s="51"/>
      <c r="F262" s="31"/>
    </row>
    <row r="263" spans="2:6" s="10" customFormat="1" x14ac:dyDescent="0.25">
      <c r="B263" s="26"/>
      <c r="D263" s="31"/>
      <c r="E263" s="51"/>
      <c r="F263" s="31"/>
    </row>
    <row r="264" spans="2:6" s="10" customFormat="1" x14ac:dyDescent="0.25">
      <c r="B264" s="26"/>
      <c r="D264" s="31"/>
      <c r="E264" s="51"/>
      <c r="F264" s="31"/>
    </row>
    <row r="265" spans="2:6" s="10" customFormat="1" x14ac:dyDescent="0.25">
      <c r="B265" s="26"/>
      <c r="D265" s="31"/>
      <c r="E265" s="51"/>
      <c r="F265" s="31"/>
    </row>
    <row r="266" spans="2:6" s="10" customFormat="1" x14ac:dyDescent="0.25">
      <c r="B266" s="26"/>
      <c r="D266" s="31"/>
      <c r="E266" s="51"/>
      <c r="F266" s="31"/>
    </row>
    <row r="267" spans="2:6" s="10" customFormat="1" x14ac:dyDescent="0.25">
      <c r="B267" s="26"/>
      <c r="D267" s="31"/>
      <c r="E267" s="51"/>
      <c r="F267" s="31"/>
    </row>
    <row r="268" spans="2:6" s="10" customFormat="1" x14ac:dyDescent="0.25">
      <c r="B268" s="26"/>
      <c r="D268" s="31"/>
      <c r="E268" s="51"/>
      <c r="F268" s="31"/>
    </row>
    <row r="269" spans="2:6" s="10" customFormat="1" x14ac:dyDescent="0.25">
      <c r="B269" s="26"/>
      <c r="D269" s="31"/>
      <c r="E269" s="51"/>
      <c r="F269" s="31"/>
    </row>
    <row r="270" spans="2:6" s="10" customFormat="1" x14ac:dyDescent="0.25">
      <c r="B270" s="26"/>
      <c r="D270" s="31"/>
      <c r="E270" s="51"/>
      <c r="F270" s="31"/>
    </row>
    <row r="271" spans="2:6" s="10" customFormat="1" x14ac:dyDescent="0.25">
      <c r="B271" s="26"/>
      <c r="D271" s="31"/>
      <c r="E271" s="51"/>
      <c r="F271" s="31"/>
    </row>
    <row r="272" spans="2:6" s="10" customFormat="1" x14ac:dyDescent="0.25">
      <c r="B272" s="26"/>
      <c r="D272" s="31"/>
      <c r="E272" s="51"/>
      <c r="F272" s="31"/>
    </row>
    <row r="273" spans="2:6" s="10" customFormat="1" x14ac:dyDescent="0.25">
      <c r="B273" s="26"/>
      <c r="D273" s="31"/>
      <c r="E273" s="51"/>
      <c r="F273" s="31"/>
    </row>
    <row r="274" spans="2:6" s="10" customFormat="1" x14ac:dyDescent="0.25">
      <c r="B274" s="26"/>
      <c r="D274" s="31"/>
      <c r="E274" s="51"/>
      <c r="F274" s="31"/>
    </row>
    <row r="275" spans="2:6" s="10" customFormat="1" x14ac:dyDescent="0.25">
      <c r="B275" s="26"/>
      <c r="D275" s="31"/>
      <c r="E275" s="51"/>
      <c r="F275" s="31"/>
    </row>
    <row r="276" spans="2:6" s="10" customFormat="1" x14ac:dyDescent="0.25">
      <c r="B276" s="26"/>
      <c r="D276" s="31"/>
      <c r="E276" s="51"/>
      <c r="F276" s="31"/>
    </row>
    <row r="277" spans="2:6" s="10" customFormat="1" x14ac:dyDescent="0.25">
      <c r="B277" s="26"/>
      <c r="D277" s="31"/>
      <c r="E277" s="51"/>
      <c r="F277" s="31"/>
    </row>
    <row r="278" spans="2:6" s="10" customFormat="1" x14ac:dyDescent="0.25">
      <c r="B278" s="26"/>
      <c r="D278" s="31"/>
      <c r="E278" s="51"/>
      <c r="F278" s="31"/>
    </row>
    <row r="279" spans="2:6" s="10" customFormat="1" x14ac:dyDescent="0.25">
      <c r="B279" s="26"/>
      <c r="D279" s="31"/>
      <c r="E279" s="51"/>
      <c r="F279" s="31"/>
    </row>
    <row r="280" spans="2:6" s="10" customFormat="1" x14ac:dyDescent="0.25">
      <c r="B280" s="26"/>
      <c r="D280" s="31"/>
      <c r="E280" s="51"/>
      <c r="F280" s="31"/>
    </row>
    <row r="281" spans="2:6" s="10" customFormat="1" x14ac:dyDescent="0.25">
      <c r="B281" s="26"/>
      <c r="D281" s="31"/>
      <c r="E281" s="51"/>
      <c r="F281" s="31"/>
    </row>
    <row r="282" spans="2:6" s="10" customFormat="1" x14ac:dyDescent="0.25">
      <c r="B282" s="26"/>
      <c r="D282" s="31"/>
      <c r="E282" s="51"/>
      <c r="F282" s="31"/>
    </row>
    <row r="283" spans="2:6" s="10" customFormat="1" x14ac:dyDescent="0.25">
      <c r="B283" s="26"/>
      <c r="D283" s="31"/>
      <c r="E283" s="51"/>
      <c r="F283" s="31"/>
    </row>
    <row r="284" spans="2:6" s="10" customFormat="1" x14ac:dyDescent="0.25">
      <c r="B284" s="26"/>
      <c r="D284" s="31"/>
      <c r="E284" s="51"/>
      <c r="F284" s="31"/>
    </row>
    <row r="285" spans="2:6" s="10" customFormat="1" x14ac:dyDescent="0.25">
      <c r="B285" s="26"/>
      <c r="D285" s="31"/>
      <c r="E285" s="51"/>
      <c r="F285" s="31"/>
    </row>
    <row r="286" spans="2:6" s="10" customFormat="1" x14ac:dyDescent="0.25">
      <c r="B286" s="26"/>
      <c r="D286" s="31"/>
      <c r="E286" s="51"/>
      <c r="F286" s="31"/>
    </row>
    <row r="287" spans="2:6" s="10" customFormat="1" x14ac:dyDescent="0.25">
      <c r="B287" s="26"/>
      <c r="D287" s="31"/>
      <c r="E287" s="51"/>
      <c r="F287" s="31"/>
    </row>
    <row r="288" spans="2:6" s="10" customFormat="1" x14ac:dyDescent="0.25">
      <c r="B288" s="26"/>
      <c r="D288" s="31"/>
      <c r="E288" s="51"/>
      <c r="F288" s="31"/>
    </row>
    <row r="289" spans="2:6" s="10" customFormat="1" x14ac:dyDescent="0.25">
      <c r="B289" s="26"/>
      <c r="D289" s="31"/>
      <c r="E289" s="51"/>
      <c r="F289" s="31"/>
    </row>
    <row r="290" spans="2:6" s="10" customFormat="1" x14ac:dyDescent="0.25">
      <c r="B290" s="26"/>
      <c r="D290" s="31"/>
      <c r="E290" s="51"/>
      <c r="F290" s="31"/>
    </row>
    <row r="291" spans="2:6" s="10" customFormat="1" x14ac:dyDescent="0.25">
      <c r="B291" s="26"/>
      <c r="D291" s="31"/>
      <c r="E291" s="51"/>
      <c r="F291" s="31"/>
    </row>
    <row r="292" spans="2:6" s="10" customFormat="1" x14ac:dyDescent="0.25">
      <c r="B292" s="26"/>
      <c r="D292" s="31"/>
      <c r="E292" s="51"/>
      <c r="F292" s="31"/>
    </row>
    <row r="293" spans="2:6" s="10" customFormat="1" x14ac:dyDescent="0.25">
      <c r="B293" s="26"/>
      <c r="D293" s="31"/>
      <c r="E293" s="51"/>
      <c r="F293" s="31"/>
    </row>
    <row r="294" spans="2:6" s="10" customFormat="1" x14ac:dyDescent="0.25">
      <c r="B294" s="26"/>
      <c r="D294" s="31"/>
      <c r="E294" s="51"/>
      <c r="F294" s="31"/>
    </row>
    <row r="295" spans="2:6" s="10" customFormat="1" x14ac:dyDescent="0.25">
      <c r="B295" s="26"/>
      <c r="D295" s="31"/>
      <c r="E295" s="51"/>
      <c r="F295" s="31"/>
    </row>
    <row r="296" spans="2:6" s="10" customFormat="1" x14ac:dyDescent="0.25">
      <c r="B296" s="26"/>
      <c r="D296" s="31"/>
      <c r="E296" s="51"/>
      <c r="F296" s="31"/>
    </row>
    <row r="297" spans="2:6" s="10" customFormat="1" x14ac:dyDescent="0.25">
      <c r="B297" s="26"/>
      <c r="D297" s="31"/>
      <c r="E297" s="51"/>
      <c r="F297" s="31"/>
    </row>
    <row r="298" spans="2:6" s="10" customFormat="1" x14ac:dyDescent="0.25">
      <c r="B298" s="26"/>
      <c r="D298" s="31"/>
      <c r="E298" s="51"/>
      <c r="F298" s="31"/>
    </row>
    <row r="299" spans="2:6" s="10" customFormat="1" x14ac:dyDescent="0.25">
      <c r="B299" s="26"/>
      <c r="D299" s="31"/>
      <c r="E299" s="51"/>
      <c r="F299" s="31"/>
    </row>
    <row r="300" spans="2:6" s="10" customFormat="1" x14ac:dyDescent="0.25">
      <c r="B300" s="26"/>
      <c r="D300" s="31"/>
      <c r="E300" s="51"/>
      <c r="F300" s="31"/>
    </row>
    <row r="301" spans="2:6" s="10" customFormat="1" x14ac:dyDescent="0.25">
      <c r="B301" s="26"/>
      <c r="D301" s="31"/>
      <c r="E301" s="51"/>
      <c r="F301" s="31"/>
    </row>
    <row r="302" spans="2:6" s="10" customFormat="1" x14ac:dyDescent="0.25">
      <c r="B302" s="26"/>
      <c r="D302" s="31"/>
      <c r="E302" s="51"/>
      <c r="F302" s="31"/>
    </row>
    <row r="303" spans="2:6" s="10" customFormat="1" x14ac:dyDescent="0.25">
      <c r="B303" s="26"/>
      <c r="D303" s="31"/>
      <c r="E303" s="51"/>
      <c r="F303" s="31"/>
    </row>
    <row r="304" spans="2:6" s="10" customFormat="1" x14ac:dyDescent="0.25">
      <c r="B304" s="26"/>
      <c r="D304" s="31"/>
      <c r="E304" s="51"/>
      <c r="F304" s="31"/>
    </row>
    <row r="305" spans="2:6" s="10" customFormat="1" x14ac:dyDescent="0.25">
      <c r="B305" s="26"/>
      <c r="D305" s="31"/>
      <c r="E305" s="51"/>
      <c r="F305" s="31"/>
    </row>
    <row r="306" spans="2:6" s="10" customFormat="1" x14ac:dyDescent="0.25">
      <c r="B306" s="26"/>
      <c r="D306" s="31"/>
      <c r="E306" s="51"/>
      <c r="F306" s="31"/>
    </row>
    <row r="307" spans="2:6" s="10" customFormat="1" x14ac:dyDescent="0.25">
      <c r="B307" s="26"/>
      <c r="D307" s="31"/>
      <c r="E307" s="51"/>
      <c r="F307" s="31"/>
    </row>
    <row r="308" spans="2:6" s="10" customFormat="1" x14ac:dyDescent="0.25">
      <c r="B308" s="26"/>
      <c r="D308" s="31"/>
      <c r="E308" s="51"/>
      <c r="F308" s="31"/>
    </row>
    <row r="309" spans="2:6" s="10" customFormat="1" x14ac:dyDescent="0.25">
      <c r="B309" s="26"/>
      <c r="D309" s="31"/>
      <c r="E309" s="51"/>
      <c r="F309" s="31"/>
    </row>
    <row r="310" spans="2:6" s="10" customFormat="1" x14ac:dyDescent="0.25">
      <c r="B310" s="26"/>
      <c r="D310" s="31"/>
      <c r="E310" s="51"/>
      <c r="F310" s="31"/>
    </row>
    <row r="311" spans="2:6" s="10" customFormat="1" x14ac:dyDescent="0.25">
      <c r="B311" s="26"/>
      <c r="D311" s="31"/>
      <c r="E311" s="51"/>
      <c r="F311" s="31"/>
    </row>
    <row r="312" spans="2:6" s="10" customFormat="1" x14ac:dyDescent="0.25">
      <c r="B312" s="26"/>
      <c r="D312" s="31"/>
      <c r="E312" s="51"/>
      <c r="F312" s="31"/>
    </row>
    <row r="313" spans="2:6" s="10" customFormat="1" x14ac:dyDescent="0.25">
      <c r="B313" s="26"/>
      <c r="D313" s="31"/>
      <c r="E313" s="51"/>
      <c r="F313" s="31"/>
    </row>
    <row r="314" spans="2:6" s="10" customFormat="1" x14ac:dyDescent="0.25">
      <c r="B314" s="26"/>
      <c r="D314" s="31"/>
      <c r="E314" s="51"/>
      <c r="F314" s="31"/>
    </row>
    <row r="315" spans="2:6" s="10" customFormat="1" x14ac:dyDescent="0.25">
      <c r="B315" s="26"/>
      <c r="D315" s="31"/>
      <c r="E315" s="51"/>
      <c r="F315" s="31"/>
    </row>
    <row r="316" spans="2:6" s="10" customFormat="1" x14ac:dyDescent="0.25">
      <c r="B316" s="26"/>
      <c r="D316" s="31"/>
      <c r="E316" s="51"/>
      <c r="F316" s="31"/>
    </row>
    <row r="317" spans="2:6" s="10" customFormat="1" x14ac:dyDescent="0.25">
      <c r="B317" s="26"/>
      <c r="D317" s="31"/>
      <c r="E317" s="51"/>
      <c r="F317" s="31"/>
    </row>
    <row r="318" spans="2:6" s="10" customFormat="1" x14ac:dyDescent="0.25">
      <c r="B318" s="26"/>
      <c r="D318" s="31"/>
      <c r="E318" s="51"/>
      <c r="F318" s="31"/>
    </row>
    <row r="319" spans="2:6" s="10" customFormat="1" x14ac:dyDescent="0.25">
      <c r="B319" s="26"/>
      <c r="D319" s="31"/>
      <c r="E319" s="51"/>
      <c r="F319" s="31"/>
    </row>
    <row r="320" spans="2:6" s="10" customFormat="1" x14ac:dyDescent="0.25">
      <c r="B320" s="26"/>
      <c r="D320" s="31"/>
      <c r="E320" s="51"/>
      <c r="F320" s="31"/>
    </row>
    <row r="321" spans="2:6" s="10" customFormat="1" x14ac:dyDescent="0.25">
      <c r="B321" s="26"/>
      <c r="D321" s="31"/>
      <c r="E321" s="51"/>
      <c r="F321" s="31"/>
    </row>
    <row r="322" spans="2:6" s="10" customFormat="1" x14ac:dyDescent="0.25">
      <c r="B322" s="26"/>
      <c r="D322" s="31"/>
      <c r="E322" s="51"/>
      <c r="F322" s="31"/>
    </row>
    <row r="323" spans="2:6" s="10" customFormat="1" x14ac:dyDescent="0.25">
      <c r="B323" s="26"/>
      <c r="D323" s="31"/>
      <c r="E323" s="51"/>
      <c r="F323" s="31"/>
    </row>
    <row r="324" spans="2:6" s="10" customFormat="1" x14ac:dyDescent="0.25">
      <c r="B324" s="26"/>
      <c r="D324" s="31"/>
      <c r="E324" s="51"/>
      <c r="F324" s="31"/>
    </row>
    <row r="325" spans="2:6" s="10" customFormat="1" x14ac:dyDescent="0.25">
      <c r="B325" s="26"/>
      <c r="D325" s="31"/>
      <c r="E325" s="51"/>
      <c r="F325" s="31"/>
    </row>
    <row r="326" spans="2:6" s="10" customFormat="1" x14ac:dyDescent="0.25">
      <c r="B326" s="26"/>
      <c r="D326" s="31"/>
      <c r="E326" s="51"/>
      <c r="F326" s="31"/>
    </row>
    <row r="327" spans="2:6" s="10" customFormat="1" x14ac:dyDescent="0.25">
      <c r="B327" s="26"/>
      <c r="D327" s="31"/>
      <c r="E327" s="51"/>
      <c r="F327" s="31"/>
    </row>
    <row r="328" spans="2:6" s="10" customFormat="1" x14ac:dyDescent="0.25">
      <c r="B328" s="26"/>
      <c r="D328" s="31"/>
      <c r="E328" s="51"/>
      <c r="F328" s="31"/>
    </row>
    <row r="329" spans="2:6" s="10" customFormat="1" x14ac:dyDescent="0.25">
      <c r="B329" s="26"/>
      <c r="D329" s="31"/>
      <c r="E329" s="51"/>
      <c r="F329" s="31"/>
    </row>
    <row r="330" spans="2:6" s="10" customFormat="1" x14ac:dyDescent="0.25">
      <c r="B330" s="26"/>
      <c r="D330" s="31"/>
      <c r="E330" s="51"/>
      <c r="F330" s="31"/>
    </row>
    <row r="331" spans="2:6" s="10" customFormat="1" x14ac:dyDescent="0.25">
      <c r="B331" s="26"/>
      <c r="D331" s="31"/>
      <c r="E331" s="51"/>
      <c r="F331" s="31"/>
    </row>
    <row r="332" spans="2:6" s="10" customFormat="1" x14ac:dyDescent="0.25">
      <c r="B332" s="26"/>
      <c r="D332" s="31"/>
      <c r="E332" s="51"/>
      <c r="F332" s="31"/>
    </row>
    <row r="333" spans="2:6" s="10" customFormat="1" x14ac:dyDescent="0.25">
      <c r="B333" s="26"/>
      <c r="D333" s="31"/>
      <c r="E333" s="51"/>
      <c r="F333" s="31"/>
    </row>
    <row r="334" spans="2:6" s="10" customFormat="1" x14ac:dyDescent="0.25">
      <c r="B334" s="26"/>
      <c r="D334" s="31"/>
      <c r="E334" s="51"/>
      <c r="F334" s="31"/>
    </row>
    <row r="335" spans="2:6" s="10" customFormat="1" x14ac:dyDescent="0.25">
      <c r="B335" s="26"/>
      <c r="D335" s="31"/>
      <c r="E335" s="51"/>
      <c r="F335" s="31"/>
    </row>
    <row r="336" spans="2:6" s="10" customFormat="1" x14ac:dyDescent="0.25">
      <c r="B336" s="26"/>
      <c r="D336" s="31"/>
      <c r="E336" s="51"/>
      <c r="F336" s="31"/>
    </row>
    <row r="337" spans="2:6" s="10" customFormat="1" x14ac:dyDescent="0.25">
      <c r="B337" s="26"/>
      <c r="D337" s="31"/>
      <c r="E337" s="51"/>
      <c r="F337" s="31"/>
    </row>
    <row r="338" spans="2:6" s="10" customFormat="1" x14ac:dyDescent="0.25">
      <c r="B338" s="26"/>
      <c r="D338" s="31"/>
      <c r="E338" s="51"/>
      <c r="F338" s="31"/>
    </row>
    <row r="339" spans="2:6" s="10" customFormat="1" x14ac:dyDescent="0.25">
      <c r="B339" s="26"/>
      <c r="D339" s="31"/>
      <c r="E339" s="51"/>
      <c r="F339" s="31"/>
    </row>
    <row r="340" spans="2:6" s="10" customFormat="1" x14ac:dyDescent="0.25">
      <c r="B340" s="26"/>
      <c r="D340" s="31"/>
      <c r="E340" s="51"/>
      <c r="F340" s="31"/>
    </row>
    <row r="341" spans="2:6" s="10" customFormat="1" x14ac:dyDescent="0.25">
      <c r="B341" s="26"/>
      <c r="D341" s="31"/>
      <c r="E341" s="51"/>
      <c r="F341" s="31"/>
    </row>
    <row r="342" spans="2:6" s="10" customFormat="1" x14ac:dyDescent="0.25">
      <c r="B342" s="26"/>
      <c r="D342" s="31"/>
      <c r="E342" s="51"/>
      <c r="F342" s="31"/>
    </row>
    <row r="343" spans="2:6" s="10" customFormat="1" x14ac:dyDescent="0.25">
      <c r="B343" s="26"/>
      <c r="D343" s="31"/>
      <c r="E343" s="51"/>
      <c r="F343" s="31"/>
    </row>
    <row r="344" spans="2:6" s="10" customFormat="1" x14ac:dyDescent="0.25">
      <c r="B344" s="26"/>
      <c r="D344" s="31"/>
      <c r="E344" s="51"/>
      <c r="F344" s="31"/>
    </row>
    <row r="345" spans="2:6" s="10" customFormat="1" x14ac:dyDescent="0.25">
      <c r="B345" s="26"/>
      <c r="D345" s="31"/>
      <c r="E345" s="51"/>
      <c r="F345" s="31"/>
    </row>
    <row r="346" spans="2:6" s="10" customFormat="1" x14ac:dyDescent="0.25">
      <c r="B346" s="26"/>
      <c r="D346" s="31"/>
      <c r="E346" s="51"/>
      <c r="F346" s="31"/>
    </row>
    <row r="347" spans="2:6" s="10" customFormat="1" x14ac:dyDescent="0.25">
      <c r="B347" s="26"/>
      <c r="D347" s="31"/>
      <c r="E347" s="51"/>
      <c r="F347" s="31"/>
    </row>
    <row r="348" spans="2:6" s="10" customFormat="1" x14ac:dyDescent="0.25">
      <c r="B348" s="26"/>
      <c r="D348" s="31"/>
      <c r="E348" s="51"/>
      <c r="F348" s="31"/>
    </row>
    <row r="349" spans="2:6" s="10" customFormat="1" x14ac:dyDescent="0.25">
      <c r="B349" s="26"/>
      <c r="D349" s="31"/>
      <c r="E349" s="51"/>
      <c r="F349" s="31"/>
    </row>
    <row r="350" spans="2:6" s="10" customFormat="1" x14ac:dyDescent="0.25">
      <c r="B350" s="26"/>
      <c r="D350" s="31"/>
      <c r="E350" s="51"/>
      <c r="F350" s="31"/>
    </row>
    <row r="351" spans="2:6" s="10" customFormat="1" x14ac:dyDescent="0.25">
      <c r="B351" s="26"/>
      <c r="D351" s="31"/>
      <c r="E351" s="51"/>
      <c r="F351" s="31"/>
    </row>
    <row r="352" spans="2:6" s="10" customFormat="1" x14ac:dyDescent="0.25">
      <c r="B352" s="26"/>
      <c r="D352" s="31"/>
      <c r="E352" s="51"/>
      <c r="F352" s="31"/>
    </row>
    <row r="353" spans="2:6" s="10" customFormat="1" x14ac:dyDescent="0.25">
      <c r="B353" s="26"/>
      <c r="D353" s="31"/>
      <c r="E353" s="51"/>
      <c r="F353" s="31"/>
    </row>
    <row r="354" spans="2:6" s="10" customFormat="1" x14ac:dyDescent="0.25">
      <c r="B354" s="26"/>
      <c r="D354" s="31"/>
      <c r="E354" s="51"/>
      <c r="F354" s="31"/>
    </row>
    <row r="355" spans="2:6" s="10" customFormat="1" x14ac:dyDescent="0.25">
      <c r="B355" s="26"/>
      <c r="D355" s="31"/>
      <c r="E355" s="51"/>
      <c r="F355" s="31"/>
    </row>
    <row r="356" spans="2:6" s="10" customFormat="1" x14ac:dyDescent="0.25">
      <c r="B356" s="26"/>
      <c r="D356" s="31"/>
      <c r="E356" s="51"/>
      <c r="F356" s="31"/>
    </row>
    <row r="357" spans="2:6" s="10" customFormat="1" x14ac:dyDescent="0.25">
      <c r="B357" s="26"/>
      <c r="D357" s="31"/>
      <c r="E357" s="51"/>
      <c r="F357" s="31"/>
    </row>
    <row r="358" spans="2:6" s="10" customFormat="1" x14ac:dyDescent="0.25">
      <c r="B358" s="26"/>
      <c r="D358" s="31"/>
      <c r="E358" s="51"/>
      <c r="F358" s="31"/>
    </row>
    <row r="359" spans="2:6" s="10" customFormat="1" x14ac:dyDescent="0.25">
      <c r="B359" s="26"/>
      <c r="D359" s="31"/>
      <c r="E359" s="51"/>
      <c r="F359" s="31"/>
    </row>
    <row r="360" spans="2:6" s="10" customFormat="1" x14ac:dyDescent="0.25">
      <c r="B360" s="26"/>
      <c r="D360" s="31"/>
      <c r="E360" s="51"/>
      <c r="F360" s="31"/>
    </row>
    <row r="361" spans="2:6" s="10" customFormat="1" x14ac:dyDescent="0.25">
      <c r="B361" s="26"/>
      <c r="D361" s="31"/>
      <c r="E361" s="51"/>
      <c r="F361" s="31"/>
    </row>
    <row r="362" spans="2:6" s="10" customFormat="1" x14ac:dyDescent="0.25">
      <c r="B362" s="26"/>
      <c r="D362" s="31"/>
      <c r="E362" s="51"/>
      <c r="F362" s="31"/>
    </row>
    <row r="363" spans="2:6" s="10" customFormat="1" x14ac:dyDescent="0.25">
      <c r="B363" s="26"/>
      <c r="D363" s="31"/>
      <c r="E363" s="51"/>
      <c r="F363" s="31"/>
    </row>
    <row r="364" spans="2:6" s="10" customFormat="1" x14ac:dyDescent="0.25">
      <c r="B364" s="26"/>
      <c r="D364" s="31"/>
      <c r="E364" s="51"/>
      <c r="F364" s="31"/>
    </row>
    <row r="365" spans="2:6" s="10" customFormat="1" x14ac:dyDescent="0.25">
      <c r="B365" s="26"/>
      <c r="D365" s="31"/>
      <c r="E365" s="51"/>
      <c r="F365" s="31"/>
    </row>
    <row r="366" spans="2:6" s="10" customFormat="1" x14ac:dyDescent="0.25">
      <c r="B366" s="26"/>
      <c r="D366" s="31"/>
      <c r="E366" s="51"/>
      <c r="F366" s="31"/>
    </row>
    <row r="367" spans="2:6" s="10" customFormat="1" x14ac:dyDescent="0.25">
      <c r="B367" s="26"/>
      <c r="D367" s="31"/>
      <c r="E367" s="51"/>
      <c r="F367" s="31"/>
    </row>
    <row r="368" spans="2:6" s="10" customFormat="1" x14ac:dyDescent="0.25">
      <c r="B368" s="26"/>
      <c r="D368" s="31"/>
      <c r="E368" s="51"/>
      <c r="F368" s="31"/>
    </row>
    <row r="369" spans="2:6" s="10" customFormat="1" x14ac:dyDescent="0.25">
      <c r="B369" s="26"/>
      <c r="D369" s="31"/>
      <c r="E369" s="51"/>
      <c r="F369" s="31"/>
    </row>
    <row r="370" spans="2:6" s="10" customFormat="1" x14ac:dyDescent="0.25">
      <c r="B370" s="26"/>
      <c r="D370" s="31"/>
      <c r="E370" s="51"/>
      <c r="F370" s="31"/>
    </row>
    <row r="371" spans="2:6" s="10" customFormat="1" x14ac:dyDescent="0.25">
      <c r="B371" s="26"/>
      <c r="D371" s="31"/>
      <c r="E371" s="51"/>
      <c r="F371" s="31"/>
    </row>
    <row r="372" spans="2:6" s="10" customFormat="1" x14ac:dyDescent="0.25">
      <c r="B372" s="26"/>
      <c r="D372" s="31"/>
      <c r="E372" s="51"/>
      <c r="F372" s="31"/>
    </row>
    <row r="373" spans="2:6" s="10" customFormat="1" x14ac:dyDescent="0.25">
      <c r="B373" s="26"/>
      <c r="D373" s="31"/>
      <c r="E373" s="51"/>
      <c r="F373" s="31"/>
    </row>
    <row r="374" spans="2:6" s="10" customFormat="1" x14ac:dyDescent="0.25">
      <c r="B374" s="26"/>
      <c r="D374" s="31"/>
      <c r="E374" s="51"/>
      <c r="F374" s="31"/>
    </row>
    <row r="375" spans="2:6" s="10" customFormat="1" x14ac:dyDescent="0.25">
      <c r="B375" s="26"/>
      <c r="D375" s="31"/>
      <c r="E375" s="51"/>
      <c r="F375" s="31"/>
    </row>
    <row r="376" spans="2:6" s="10" customFormat="1" x14ac:dyDescent="0.25">
      <c r="B376" s="26"/>
      <c r="D376" s="31"/>
      <c r="E376" s="51"/>
      <c r="F376" s="31"/>
    </row>
    <row r="377" spans="2:6" s="10" customFormat="1" x14ac:dyDescent="0.25">
      <c r="B377" s="26"/>
      <c r="D377" s="31"/>
      <c r="E377" s="51"/>
      <c r="F377" s="31"/>
    </row>
    <row r="378" spans="2:6" s="10" customFormat="1" x14ac:dyDescent="0.25">
      <c r="B378" s="26"/>
      <c r="D378" s="31"/>
      <c r="E378" s="51"/>
      <c r="F378" s="31"/>
    </row>
    <row r="379" spans="2:6" s="10" customFormat="1" x14ac:dyDescent="0.25">
      <c r="B379" s="26"/>
      <c r="D379" s="31"/>
      <c r="E379" s="51"/>
      <c r="F379" s="31"/>
    </row>
    <row r="380" spans="2:6" s="10" customFormat="1" x14ac:dyDescent="0.25">
      <c r="B380" s="26"/>
      <c r="D380" s="31"/>
      <c r="E380" s="51"/>
      <c r="F380" s="31"/>
    </row>
    <row r="381" spans="2:6" s="10" customFormat="1" x14ac:dyDescent="0.25">
      <c r="B381" s="26"/>
      <c r="D381" s="31"/>
      <c r="E381" s="51"/>
      <c r="F381" s="31"/>
    </row>
    <row r="382" spans="2:6" s="10" customFormat="1" x14ac:dyDescent="0.25">
      <c r="B382" s="26"/>
      <c r="D382" s="31"/>
      <c r="E382" s="51"/>
      <c r="F382" s="31"/>
    </row>
    <row r="383" spans="2:6" s="10" customFormat="1" x14ac:dyDescent="0.25">
      <c r="B383" s="26"/>
      <c r="D383" s="31"/>
      <c r="E383" s="51"/>
      <c r="F383" s="31"/>
    </row>
    <row r="384" spans="2:6" s="10" customFormat="1" x14ac:dyDescent="0.25">
      <c r="B384" s="26"/>
      <c r="D384" s="31"/>
      <c r="E384" s="51"/>
      <c r="F384" s="31"/>
    </row>
    <row r="385" spans="2:6" s="10" customFormat="1" x14ac:dyDescent="0.25">
      <c r="B385" s="26"/>
      <c r="D385" s="31"/>
      <c r="E385" s="51"/>
      <c r="F385" s="31"/>
    </row>
    <row r="386" spans="2:6" s="10" customFormat="1" x14ac:dyDescent="0.25">
      <c r="B386" s="26"/>
      <c r="D386" s="31"/>
      <c r="E386" s="51"/>
      <c r="F386" s="31"/>
    </row>
    <row r="387" spans="2:6" s="10" customFormat="1" x14ac:dyDescent="0.25">
      <c r="B387" s="26"/>
      <c r="D387" s="31"/>
      <c r="E387" s="51"/>
      <c r="F387" s="31"/>
    </row>
    <row r="388" spans="2:6" s="10" customFormat="1" x14ac:dyDescent="0.25">
      <c r="B388" s="26"/>
      <c r="D388" s="31"/>
      <c r="E388" s="51"/>
      <c r="F388" s="31"/>
    </row>
    <row r="389" spans="2:6" s="10" customFormat="1" x14ac:dyDescent="0.25">
      <c r="B389" s="26"/>
      <c r="D389" s="31"/>
      <c r="E389" s="51"/>
      <c r="F389" s="31"/>
    </row>
    <row r="390" spans="2:6" s="10" customFormat="1" x14ac:dyDescent="0.25">
      <c r="B390" s="26"/>
      <c r="D390" s="31"/>
      <c r="E390" s="51"/>
      <c r="F390" s="31"/>
    </row>
    <row r="391" spans="2:6" s="10" customFormat="1" x14ac:dyDescent="0.25">
      <c r="B391" s="26"/>
      <c r="D391" s="31"/>
      <c r="E391" s="51"/>
      <c r="F391" s="31"/>
    </row>
    <row r="392" spans="2:6" s="10" customFormat="1" x14ac:dyDescent="0.25">
      <c r="B392" s="26"/>
      <c r="D392" s="31"/>
      <c r="E392" s="51"/>
      <c r="F392" s="31"/>
    </row>
    <row r="393" spans="2:6" s="10" customFormat="1" x14ac:dyDescent="0.25">
      <c r="B393" s="26"/>
      <c r="D393" s="31"/>
      <c r="E393" s="51"/>
      <c r="F393" s="31"/>
    </row>
    <row r="394" spans="2:6" s="10" customFormat="1" x14ac:dyDescent="0.25">
      <c r="B394" s="26"/>
      <c r="D394" s="31"/>
      <c r="E394" s="51"/>
      <c r="F394" s="31"/>
    </row>
    <row r="395" spans="2:6" s="10" customFormat="1" x14ac:dyDescent="0.25">
      <c r="B395" s="26"/>
      <c r="D395" s="31"/>
      <c r="E395" s="51"/>
      <c r="F395" s="31"/>
    </row>
    <row r="396" spans="2:6" s="10" customFormat="1" x14ac:dyDescent="0.25">
      <c r="B396" s="26"/>
      <c r="D396" s="31"/>
      <c r="E396" s="51"/>
      <c r="F396" s="31"/>
    </row>
    <row r="397" spans="2:6" s="10" customFormat="1" x14ac:dyDescent="0.25">
      <c r="B397" s="26"/>
      <c r="D397" s="31"/>
      <c r="E397" s="51"/>
      <c r="F397" s="31"/>
    </row>
    <row r="398" spans="2:6" s="10" customFormat="1" x14ac:dyDescent="0.25">
      <c r="B398" s="26"/>
      <c r="D398" s="31"/>
      <c r="E398" s="51"/>
      <c r="F398" s="31"/>
    </row>
    <row r="399" spans="2:6" s="10" customFormat="1" x14ac:dyDescent="0.25">
      <c r="B399" s="26"/>
      <c r="D399" s="31"/>
      <c r="E399" s="51"/>
      <c r="F399" s="31"/>
    </row>
    <row r="400" spans="2:6" s="10" customFormat="1" x14ac:dyDescent="0.25">
      <c r="B400" s="26"/>
      <c r="D400" s="31"/>
      <c r="E400" s="51"/>
      <c r="F400" s="31"/>
    </row>
    <row r="401" spans="2:6" s="10" customFormat="1" x14ac:dyDescent="0.25">
      <c r="B401" s="26"/>
      <c r="D401" s="31"/>
      <c r="E401" s="51"/>
      <c r="F401" s="31"/>
    </row>
    <row r="402" spans="2:6" s="10" customFormat="1" x14ac:dyDescent="0.25">
      <c r="B402" s="26"/>
      <c r="D402" s="31"/>
      <c r="E402" s="51"/>
      <c r="F402" s="31"/>
    </row>
    <row r="403" spans="2:6" s="10" customFormat="1" x14ac:dyDescent="0.25">
      <c r="B403" s="26"/>
      <c r="D403" s="31"/>
      <c r="E403" s="51"/>
      <c r="F403" s="31"/>
    </row>
    <row r="404" spans="2:6" s="10" customFormat="1" x14ac:dyDescent="0.25">
      <c r="B404" s="26"/>
      <c r="D404" s="31"/>
      <c r="E404" s="51"/>
      <c r="F404" s="31"/>
    </row>
    <row r="405" spans="2:6" s="10" customFormat="1" x14ac:dyDescent="0.25">
      <c r="B405" s="26"/>
      <c r="D405" s="31"/>
      <c r="E405" s="51"/>
      <c r="F405" s="31"/>
    </row>
    <row r="406" spans="2:6" s="10" customFormat="1" x14ac:dyDescent="0.25">
      <c r="B406" s="26"/>
      <c r="D406" s="31"/>
      <c r="E406" s="51"/>
      <c r="F406" s="31"/>
    </row>
    <row r="407" spans="2:6" s="10" customFormat="1" x14ac:dyDescent="0.25">
      <c r="B407" s="26"/>
      <c r="D407" s="31"/>
      <c r="E407" s="51"/>
      <c r="F407" s="31"/>
    </row>
    <row r="408" spans="2:6" s="10" customFormat="1" x14ac:dyDescent="0.25">
      <c r="B408" s="26"/>
      <c r="D408" s="31"/>
      <c r="E408" s="51"/>
      <c r="F408" s="31"/>
    </row>
    <row r="409" spans="2:6" s="10" customFormat="1" x14ac:dyDescent="0.25">
      <c r="B409" s="26"/>
      <c r="D409" s="31"/>
      <c r="E409" s="51"/>
      <c r="F409" s="31"/>
    </row>
    <row r="410" spans="2:6" s="10" customFormat="1" x14ac:dyDescent="0.25">
      <c r="B410" s="26"/>
      <c r="D410" s="31"/>
      <c r="E410" s="51"/>
      <c r="F410" s="31"/>
    </row>
    <row r="411" spans="2:6" s="10" customFormat="1" x14ac:dyDescent="0.25">
      <c r="B411" s="26"/>
      <c r="D411" s="31"/>
      <c r="E411" s="51"/>
      <c r="F411" s="31"/>
    </row>
    <row r="412" spans="2:6" s="10" customFormat="1" x14ac:dyDescent="0.25">
      <c r="B412" s="26"/>
      <c r="D412" s="31"/>
      <c r="E412" s="51"/>
      <c r="F412" s="31"/>
    </row>
    <row r="413" spans="2:6" s="10" customFormat="1" x14ac:dyDescent="0.25">
      <c r="B413" s="26"/>
      <c r="D413" s="31"/>
      <c r="E413" s="51"/>
      <c r="F413" s="31"/>
    </row>
    <row r="414" spans="2:6" s="10" customFormat="1" x14ac:dyDescent="0.25">
      <c r="B414" s="26"/>
      <c r="D414" s="31"/>
      <c r="E414" s="51"/>
      <c r="F414" s="31"/>
    </row>
    <row r="415" spans="2:6" s="10" customFormat="1" x14ac:dyDescent="0.25">
      <c r="B415" s="26"/>
      <c r="D415" s="31"/>
      <c r="E415" s="51"/>
      <c r="F415" s="31"/>
    </row>
    <row r="416" spans="2:6" s="10" customFormat="1" x14ac:dyDescent="0.25">
      <c r="B416" s="26"/>
      <c r="D416" s="31"/>
      <c r="E416" s="51"/>
      <c r="F416" s="31"/>
    </row>
    <row r="417" spans="2:6" s="10" customFormat="1" x14ac:dyDescent="0.25">
      <c r="B417" s="26"/>
      <c r="D417" s="31"/>
      <c r="E417" s="51"/>
      <c r="F417" s="31"/>
    </row>
    <row r="418" spans="2:6" s="10" customFormat="1" x14ac:dyDescent="0.25">
      <c r="B418" s="26"/>
      <c r="D418" s="31"/>
      <c r="E418" s="51"/>
      <c r="F418" s="31"/>
    </row>
    <row r="419" spans="2:6" s="10" customFormat="1" x14ac:dyDescent="0.25">
      <c r="B419" s="26"/>
      <c r="D419" s="31"/>
      <c r="E419" s="51"/>
      <c r="F419" s="31"/>
    </row>
    <row r="420" spans="2:6" s="10" customFormat="1" x14ac:dyDescent="0.25">
      <c r="B420" s="26"/>
      <c r="D420" s="31"/>
      <c r="E420" s="51"/>
      <c r="F420" s="31"/>
    </row>
    <row r="421" spans="2:6" s="10" customFormat="1" x14ac:dyDescent="0.25">
      <c r="B421" s="26"/>
      <c r="D421" s="31"/>
      <c r="E421" s="51"/>
      <c r="F421" s="31"/>
    </row>
    <row r="422" spans="2:6" s="10" customFormat="1" x14ac:dyDescent="0.25">
      <c r="B422" s="26"/>
      <c r="D422" s="31"/>
      <c r="E422" s="51"/>
      <c r="F422" s="31"/>
    </row>
    <row r="423" spans="2:6" s="10" customFormat="1" x14ac:dyDescent="0.25">
      <c r="B423" s="26"/>
      <c r="D423" s="31"/>
      <c r="E423" s="51"/>
      <c r="F423" s="31"/>
    </row>
    <row r="424" spans="2:6" s="10" customFormat="1" x14ac:dyDescent="0.25">
      <c r="B424" s="26"/>
      <c r="D424" s="31"/>
      <c r="E424" s="51"/>
      <c r="F424" s="31"/>
    </row>
    <row r="425" spans="2:6" s="10" customFormat="1" x14ac:dyDescent="0.25">
      <c r="B425" s="26"/>
      <c r="D425" s="31"/>
      <c r="E425" s="51"/>
      <c r="F425" s="31"/>
    </row>
    <row r="426" spans="2:6" s="10" customFormat="1" x14ac:dyDescent="0.25">
      <c r="B426" s="26"/>
      <c r="D426" s="31"/>
      <c r="E426" s="51"/>
      <c r="F426" s="31"/>
    </row>
    <row r="427" spans="2:6" s="10" customFormat="1" x14ac:dyDescent="0.25">
      <c r="B427" s="26"/>
      <c r="D427" s="31"/>
      <c r="E427" s="51"/>
      <c r="F427" s="31"/>
    </row>
    <row r="428" spans="2:6" s="10" customFormat="1" x14ac:dyDescent="0.25">
      <c r="B428" s="26"/>
      <c r="D428" s="31"/>
      <c r="E428" s="51"/>
      <c r="F428" s="31"/>
    </row>
    <row r="429" spans="2:6" s="10" customFormat="1" x14ac:dyDescent="0.25">
      <c r="B429" s="26"/>
      <c r="D429" s="31"/>
      <c r="E429" s="51"/>
      <c r="F429" s="31"/>
    </row>
    <row r="430" spans="2:6" s="10" customFormat="1" x14ac:dyDescent="0.25">
      <c r="B430" s="26"/>
      <c r="D430" s="31"/>
      <c r="E430" s="51"/>
      <c r="F430" s="31"/>
    </row>
    <row r="431" spans="2:6" s="10" customFormat="1" x14ac:dyDescent="0.25">
      <c r="B431" s="26"/>
      <c r="D431" s="31"/>
      <c r="E431" s="51"/>
      <c r="F431" s="31"/>
    </row>
    <row r="432" spans="2:6" s="10" customFormat="1" x14ac:dyDescent="0.25">
      <c r="B432" s="26"/>
      <c r="D432" s="31"/>
      <c r="E432" s="51"/>
      <c r="F432" s="31"/>
    </row>
    <row r="433" spans="2:6" s="10" customFormat="1" x14ac:dyDescent="0.25">
      <c r="B433" s="26"/>
      <c r="D433" s="31"/>
      <c r="E433" s="51"/>
      <c r="F433" s="31"/>
    </row>
    <row r="434" spans="2:6" s="10" customFormat="1" x14ac:dyDescent="0.25">
      <c r="B434" s="26"/>
      <c r="D434" s="31"/>
      <c r="E434" s="51"/>
      <c r="F434" s="31"/>
    </row>
    <row r="435" spans="2:6" s="10" customFormat="1" x14ac:dyDescent="0.25">
      <c r="B435" s="26"/>
      <c r="D435" s="31"/>
      <c r="E435" s="51"/>
      <c r="F435" s="31"/>
    </row>
    <row r="436" spans="2:6" s="10" customFormat="1" x14ac:dyDescent="0.25">
      <c r="B436" s="26"/>
      <c r="D436" s="31"/>
      <c r="E436" s="51"/>
      <c r="F436" s="31"/>
    </row>
    <row r="437" spans="2:6" s="10" customFormat="1" x14ac:dyDescent="0.25">
      <c r="B437" s="26"/>
      <c r="D437" s="31"/>
      <c r="E437" s="51"/>
      <c r="F437" s="31"/>
    </row>
    <row r="438" spans="2:6" s="10" customFormat="1" x14ac:dyDescent="0.25">
      <c r="B438" s="26"/>
      <c r="D438" s="31"/>
      <c r="E438" s="51"/>
      <c r="F438" s="31"/>
    </row>
    <row r="439" spans="2:6" s="10" customFormat="1" x14ac:dyDescent="0.25">
      <c r="B439" s="26"/>
      <c r="D439" s="31"/>
      <c r="E439" s="51"/>
      <c r="F439" s="31"/>
    </row>
    <row r="440" spans="2:6" s="10" customFormat="1" x14ac:dyDescent="0.25">
      <c r="B440" s="26"/>
      <c r="D440" s="31"/>
      <c r="E440" s="51"/>
      <c r="F440" s="31"/>
    </row>
    <row r="441" spans="2:6" s="10" customFormat="1" x14ac:dyDescent="0.25">
      <c r="B441" s="26"/>
      <c r="D441" s="31"/>
      <c r="E441" s="51"/>
      <c r="F441" s="31"/>
    </row>
    <row r="442" spans="2:6" s="10" customFormat="1" x14ac:dyDescent="0.25">
      <c r="B442" s="26"/>
      <c r="D442" s="31"/>
      <c r="E442" s="51"/>
      <c r="F442" s="31"/>
    </row>
    <row r="443" spans="2:6" s="10" customFormat="1" x14ac:dyDescent="0.25">
      <c r="B443" s="26"/>
      <c r="D443" s="31"/>
      <c r="E443" s="51"/>
      <c r="F443" s="31"/>
    </row>
    <row r="444" spans="2:6" s="10" customFormat="1" x14ac:dyDescent="0.25">
      <c r="B444" s="26"/>
      <c r="D444" s="31"/>
      <c r="E444" s="51"/>
      <c r="F444" s="31"/>
    </row>
    <row r="445" spans="2:6" s="10" customFormat="1" x14ac:dyDescent="0.25">
      <c r="B445" s="26"/>
      <c r="D445" s="31"/>
      <c r="E445" s="51"/>
      <c r="F445" s="31"/>
    </row>
    <row r="446" spans="2:6" s="10" customFormat="1" x14ac:dyDescent="0.25">
      <c r="B446" s="26"/>
      <c r="D446" s="31"/>
      <c r="E446" s="51"/>
      <c r="F446" s="31"/>
    </row>
    <row r="447" spans="2:6" s="10" customFormat="1" x14ac:dyDescent="0.25">
      <c r="B447" s="26"/>
      <c r="D447" s="31"/>
      <c r="E447" s="51"/>
      <c r="F447" s="31"/>
    </row>
    <row r="448" spans="2:6" s="10" customFormat="1" x14ac:dyDescent="0.25">
      <c r="B448" s="26"/>
      <c r="D448" s="31"/>
      <c r="E448" s="51"/>
      <c r="F448" s="31"/>
    </row>
    <row r="449" spans="2:6" s="10" customFormat="1" x14ac:dyDescent="0.25">
      <c r="B449" s="26"/>
      <c r="D449" s="31"/>
      <c r="E449" s="51"/>
      <c r="F449" s="31"/>
    </row>
    <row r="450" spans="2:6" s="10" customFormat="1" x14ac:dyDescent="0.25">
      <c r="B450" s="26"/>
      <c r="D450" s="31"/>
      <c r="E450" s="51"/>
      <c r="F450" s="31"/>
    </row>
    <row r="451" spans="2:6" s="10" customFormat="1" x14ac:dyDescent="0.25">
      <c r="B451" s="26"/>
      <c r="D451" s="31"/>
      <c r="E451" s="51"/>
      <c r="F451" s="31"/>
    </row>
    <row r="452" spans="2:6" s="10" customFormat="1" x14ac:dyDescent="0.25">
      <c r="B452" s="26"/>
      <c r="D452" s="31"/>
      <c r="E452" s="51"/>
      <c r="F452" s="31"/>
    </row>
    <row r="453" spans="2:6" s="10" customFormat="1" x14ac:dyDescent="0.25">
      <c r="B453" s="26"/>
      <c r="D453" s="31"/>
      <c r="E453" s="51"/>
      <c r="F453" s="31"/>
    </row>
    <row r="454" spans="2:6" s="10" customFormat="1" x14ac:dyDescent="0.25">
      <c r="B454" s="26"/>
      <c r="D454" s="31"/>
      <c r="E454" s="51"/>
      <c r="F454" s="31"/>
    </row>
    <row r="455" spans="2:6" s="10" customFormat="1" x14ac:dyDescent="0.25">
      <c r="B455" s="26"/>
      <c r="D455" s="31"/>
      <c r="E455" s="51"/>
      <c r="F455" s="31"/>
    </row>
    <row r="456" spans="2:6" s="10" customFormat="1" x14ac:dyDescent="0.25">
      <c r="B456" s="26"/>
      <c r="D456" s="31"/>
      <c r="E456" s="51"/>
      <c r="F456" s="31"/>
    </row>
    <row r="457" spans="2:6" s="10" customFormat="1" x14ac:dyDescent="0.25">
      <c r="B457" s="26"/>
      <c r="D457" s="31"/>
      <c r="E457" s="51"/>
      <c r="F457" s="31"/>
    </row>
    <row r="458" spans="2:6" s="10" customFormat="1" x14ac:dyDescent="0.25">
      <c r="B458" s="26"/>
      <c r="D458" s="31"/>
      <c r="E458" s="51"/>
      <c r="F458" s="31"/>
    </row>
    <row r="459" spans="2:6" s="10" customFormat="1" x14ac:dyDescent="0.25">
      <c r="B459" s="26"/>
      <c r="D459" s="31"/>
      <c r="E459" s="51"/>
      <c r="F459" s="31"/>
    </row>
    <row r="460" spans="2:6" s="10" customFormat="1" x14ac:dyDescent="0.25">
      <c r="B460" s="26"/>
      <c r="D460" s="31"/>
      <c r="E460" s="51"/>
      <c r="F460" s="31"/>
    </row>
    <row r="461" spans="2:6" s="10" customFormat="1" x14ac:dyDescent="0.25">
      <c r="B461" s="26"/>
      <c r="D461" s="31"/>
      <c r="E461" s="51"/>
      <c r="F461" s="31"/>
    </row>
    <row r="462" spans="2:6" s="10" customFormat="1" x14ac:dyDescent="0.25">
      <c r="B462" s="26"/>
      <c r="D462" s="31"/>
      <c r="E462" s="51"/>
      <c r="F462" s="31"/>
    </row>
    <row r="463" spans="2:6" s="10" customFormat="1" x14ac:dyDescent="0.25">
      <c r="B463" s="26"/>
      <c r="D463" s="31"/>
      <c r="E463" s="51"/>
      <c r="F463" s="31"/>
    </row>
    <row r="464" spans="2:6" s="10" customFormat="1" x14ac:dyDescent="0.25">
      <c r="B464" s="26"/>
      <c r="D464" s="31"/>
      <c r="E464" s="51"/>
      <c r="F464" s="31"/>
    </row>
    <row r="465" spans="2:6" s="10" customFormat="1" x14ac:dyDescent="0.25">
      <c r="B465" s="26"/>
      <c r="D465" s="31"/>
      <c r="E465" s="51"/>
      <c r="F465" s="31"/>
    </row>
    <row r="466" spans="2:6" s="10" customFormat="1" x14ac:dyDescent="0.25">
      <c r="B466" s="26"/>
      <c r="D466" s="31"/>
      <c r="E466" s="51"/>
      <c r="F466" s="31"/>
    </row>
    <row r="467" spans="2:6" s="10" customFormat="1" x14ac:dyDescent="0.25">
      <c r="B467" s="26"/>
      <c r="D467" s="31"/>
      <c r="E467" s="51"/>
      <c r="F467" s="31"/>
    </row>
    <row r="468" spans="2:6" s="10" customFormat="1" x14ac:dyDescent="0.25">
      <c r="B468" s="26"/>
      <c r="D468" s="31"/>
      <c r="E468" s="51"/>
      <c r="F468" s="31"/>
    </row>
    <row r="469" spans="2:6" s="10" customFormat="1" x14ac:dyDescent="0.25">
      <c r="B469" s="26"/>
      <c r="D469" s="31"/>
      <c r="E469" s="51"/>
      <c r="F469" s="31"/>
    </row>
    <row r="470" spans="2:6" s="10" customFormat="1" x14ac:dyDescent="0.25">
      <c r="B470" s="26"/>
      <c r="D470" s="31"/>
      <c r="E470" s="51"/>
      <c r="F470" s="31"/>
    </row>
    <row r="471" spans="2:6" s="10" customFormat="1" x14ac:dyDescent="0.25">
      <c r="B471" s="26"/>
      <c r="D471" s="31"/>
      <c r="E471" s="51"/>
      <c r="F471" s="31"/>
    </row>
    <row r="472" spans="2:6" s="10" customFormat="1" x14ac:dyDescent="0.25">
      <c r="B472" s="26"/>
      <c r="D472" s="31"/>
      <c r="E472" s="51"/>
      <c r="F472" s="31"/>
    </row>
    <row r="473" spans="2:6" s="10" customFormat="1" x14ac:dyDescent="0.25">
      <c r="B473" s="26"/>
      <c r="D473" s="31"/>
      <c r="E473" s="51"/>
      <c r="F473" s="31"/>
    </row>
    <row r="474" spans="2:6" s="10" customFormat="1" x14ac:dyDescent="0.25">
      <c r="B474" s="26"/>
      <c r="D474" s="31"/>
      <c r="E474" s="51"/>
      <c r="F474" s="31"/>
    </row>
    <row r="475" spans="2:6" s="10" customFormat="1" x14ac:dyDescent="0.25">
      <c r="B475" s="26"/>
      <c r="D475" s="31"/>
      <c r="E475" s="51"/>
      <c r="F475" s="31"/>
    </row>
    <row r="476" spans="2:6" s="10" customFormat="1" x14ac:dyDescent="0.25">
      <c r="B476" s="26"/>
      <c r="D476" s="31"/>
      <c r="E476" s="51"/>
      <c r="F476" s="31"/>
    </row>
    <row r="477" spans="2:6" s="10" customFormat="1" x14ac:dyDescent="0.25">
      <c r="B477" s="26"/>
      <c r="D477" s="31"/>
      <c r="E477" s="51"/>
      <c r="F477" s="31"/>
    </row>
    <row r="478" spans="2:6" s="10" customFormat="1" x14ac:dyDescent="0.25">
      <c r="B478" s="26"/>
      <c r="D478" s="31"/>
      <c r="E478" s="51"/>
      <c r="F478" s="31"/>
    </row>
    <row r="479" spans="2:6" s="10" customFormat="1" x14ac:dyDescent="0.25">
      <c r="B479" s="26"/>
      <c r="D479" s="31"/>
      <c r="E479" s="51"/>
      <c r="F479" s="31"/>
    </row>
    <row r="480" spans="2:6" s="10" customFormat="1" x14ac:dyDescent="0.25">
      <c r="B480" s="26"/>
      <c r="D480" s="31"/>
      <c r="E480" s="51"/>
      <c r="F480" s="31"/>
    </row>
    <row r="481" spans="2:6" s="10" customFormat="1" x14ac:dyDescent="0.25">
      <c r="B481" s="26"/>
      <c r="D481" s="31"/>
      <c r="E481" s="51"/>
      <c r="F481" s="31"/>
    </row>
    <row r="482" spans="2:6" s="10" customFormat="1" x14ac:dyDescent="0.25">
      <c r="B482" s="26"/>
      <c r="D482" s="31"/>
      <c r="E482" s="51"/>
      <c r="F482" s="31"/>
    </row>
    <row r="483" spans="2:6" s="10" customFormat="1" x14ac:dyDescent="0.25">
      <c r="B483" s="26"/>
      <c r="D483" s="31"/>
      <c r="E483" s="51"/>
      <c r="F483" s="31"/>
    </row>
    <row r="484" spans="2:6" s="10" customFormat="1" x14ac:dyDescent="0.25">
      <c r="B484" s="26"/>
      <c r="D484" s="31"/>
      <c r="E484" s="51"/>
      <c r="F484" s="31"/>
    </row>
    <row r="485" spans="2:6" s="10" customFormat="1" x14ac:dyDescent="0.25">
      <c r="B485" s="26"/>
      <c r="D485" s="31"/>
      <c r="E485" s="51"/>
      <c r="F485" s="31"/>
    </row>
    <row r="486" spans="2:6" s="10" customFormat="1" x14ac:dyDescent="0.25">
      <c r="B486" s="26"/>
      <c r="D486" s="31"/>
      <c r="E486" s="51"/>
      <c r="F486" s="31"/>
    </row>
    <row r="487" spans="2:6" s="10" customFormat="1" x14ac:dyDescent="0.25">
      <c r="B487" s="26"/>
      <c r="D487" s="31"/>
      <c r="E487" s="51"/>
      <c r="F487" s="31"/>
    </row>
    <row r="488" spans="2:6" s="10" customFormat="1" x14ac:dyDescent="0.25">
      <c r="B488" s="26"/>
      <c r="D488" s="31"/>
      <c r="E488" s="51"/>
      <c r="F488" s="31"/>
    </row>
    <row r="489" spans="2:6" s="10" customFormat="1" x14ac:dyDescent="0.25">
      <c r="B489" s="26"/>
      <c r="D489" s="31"/>
      <c r="E489" s="51"/>
      <c r="F489" s="31"/>
    </row>
    <row r="490" spans="2:6" s="10" customFormat="1" x14ac:dyDescent="0.25">
      <c r="B490" s="26"/>
      <c r="D490" s="31"/>
      <c r="E490" s="51"/>
      <c r="F490" s="31"/>
    </row>
    <row r="491" spans="2:6" s="10" customFormat="1" x14ac:dyDescent="0.25">
      <c r="B491" s="26"/>
      <c r="D491" s="31"/>
      <c r="E491" s="51"/>
      <c r="F491" s="31"/>
    </row>
    <row r="492" spans="2:6" s="10" customFormat="1" x14ac:dyDescent="0.25">
      <c r="B492" s="26"/>
      <c r="D492" s="31"/>
      <c r="E492" s="51"/>
      <c r="F492" s="31"/>
    </row>
    <row r="493" spans="2:6" s="10" customFormat="1" x14ac:dyDescent="0.25">
      <c r="B493" s="26"/>
      <c r="D493" s="31"/>
      <c r="E493" s="51"/>
      <c r="F493" s="31"/>
    </row>
    <row r="494" spans="2:6" s="10" customFormat="1" x14ac:dyDescent="0.25">
      <c r="B494" s="26"/>
      <c r="D494" s="31"/>
      <c r="E494" s="51"/>
      <c r="F494" s="31"/>
    </row>
    <row r="495" spans="2:6" s="10" customFormat="1" x14ac:dyDescent="0.25">
      <c r="B495" s="26"/>
      <c r="D495" s="31"/>
      <c r="E495" s="51"/>
      <c r="F495" s="31"/>
    </row>
    <row r="496" spans="2:6" s="10" customFormat="1" x14ac:dyDescent="0.25">
      <c r="B496" s="26"/>
      <c r="D496" s="31"/>
      <c r="E496" s="51"/>
      <c r="F496" s="31"/>
    </row>
    <row r="497" spans="2:6" s="10" customFormat="1" x14ac:dyDescent="0.25">
      <c r="B497" s="26"/>
      <c r="D497" s="31"/>
      <c r="E497" s="51"/>
      <c r="F497" s="31"/>
    </row>
    <row r="498" spans="2:6" s="10" customFormat="1" x14ac:dyDescent="0.25">
      <c r="B498" s="26"/>
      <c r="D498" s="31"/>
      <c r="E498" s="51"/>
      <c r="F498" s="31"/>
    </row>
    <row r="499" spans="2:6" s="10" customFormat="1" x14ac:dyDescent="0.25">
      <c r="B499" s="26"/>
      <c r="D499" s="31"/>
      <c r="E499" s="51"/>
      <c r="F499" s="31"/>
    </row>
    <row r="500" spans="2:6" s="10" customFormat="1" x14ac:dyDescent="0.25">
      <c r="B500" s="26"/>
      <c r="D500" s="31"/>
      <c r="E500" s="51"/>
      <c r="F500" s="31"/>
    </row>
    <row r="501" spans="2:6" s="10" customFormat="1" x14ac:dyDescent="0.25">
      <c r="B501" s="26"/>
      <c r="D501" s="31"/>
      <c r="E501" s="51"/>
      <c r="F501" s="31"/>
    </row>
    <row r="502" spans="2:6" s="10" customFormat="1" x14ac:dyDescent="0.25">
      <c r="B502" s="26"/>
      <c r="D502" s="31"/>
      <c r="E502" s="51"/>
      <c r="F502" s="31"/>
    </row>
    <row r="503" spans="2:6" s="10" customFormat="1" x14ac:dyDescent="0.25">
      <c r="B503" s="26"/>
      <c r="D503" s="31"/>
      <c r="E503" s="51"/>
      <c r="F503" s="31"/>
    </row>
    <row r="504" spans="2:6" s="10" customFormat="1" x14ac:dyDescent="0.25">
      <c r="B504" s="26"/>
      <c r="D504" s="31"/>
      <c r="E504" s="51"/>
      <c r="F504" s="31"/>
    </row>
    <row r="505" spans="2:6" s="10" customFormat="1" x14ac:dyDescent="0.25">
      <c r="B505" s="26"/>
      <c r="D505" s="31"/>
      <c r="E505" s="51"/>
      <c r="F505" s="31"/>
    </row>
    <row r="506" spans="2:6" s="10" customFormat="1" x14ac:dyDescent="0.25">
      <c r="B506" s="26"/>
      <c r="D506" s="31"/>
      <c r="E506" s="51"/>
      <c r="F506" s="31"/>
    </row>
    <row r="507" spans="2:6" s="10" customFormat="1" x14ac:dyDescent="0.25">
      <c r="B507" s="26"/>
      <c r="D507" s="31"/>
      <c r="E507" s="51"/>
      <c r="F507" s="31"/>
    </row>
    <row r="508" spans="2:6" s="10" customFormat="1" x14ac:dyDescent="0.25">
      <c r="B508" s="26"/>
      <c r="D508" s="31"/>
      <c r="E508" s="51"/>
      <c r="F508" s="31"/>
    </row>
    <row r="509" spans="2:6" s="10" customFormat="1" x14ac:dyDescent="0.25">
      <c r="B509" s="26"/>
      <c r="D509" s="31"/>
      <c r="E509" s="51"/>
      <c r="F509" s="31"/>
    </row>
    <row r="510" spans="2:6" s="10" customFormat="1" x14ac:dyDescent="0.25">
      <c r="B510" s="26"/>
      <c r="D510" s="31"/>
      <c r="E510" s="51"/>
      <c r="F510" s="31"/>
    </row>
    <row r="511" spans="2:6" s="10" customFormat="1" x14ac:dyDescent="0.25">
      <c r="B511" s="26"/>
      <c r="D511" s="31"/>
      <c r="E511" s="51"/>
      <c r="F511" s="31"/>
    </row>
    <row r="512" spans="2:6" s="10" customFormat="1" x14ac:dyDescent="0.25">
      <c r="B512" s="26"/>
      <c r="D512" s="31"/>
      <c r="E512" s="51"/>
      <c r="F512" s="31"/>
    </row>
    <row r="513" spans="2:6" s="10" customFormat="1" x14ac:dyDescent="0.25">
      <c r="B513" s="26"/>
      <c r="D513" s="31"/>
      <c r="E513" s="51"/>
      <c r="F513" s="31"/>
    </row>
    <row r="514" spans="2:6" s="10" customFormat="1" x14ac:dyDescent="0.25">
      <c r="B514" s="26"/>
      <c r="D514" s="31"/>
      <c r="E514" s="51"/>
      <c r="F514" s="31"/>
    </row>
    <row r="515" spans="2:6" s="10" customFormat="1" x14ac:dyDescent="0.25">
      <c r="B515" s="26"/>
      <c r="D515" s="31"/>
      <c r="E515" s="51"/>
      <c r="F515" s="31"/>
    </row>
    <row r="516" spans="2:6" s="10" customFormat="1" x14ac:dyDescent="0.25">
      <c r="B516" s="26"/>
      <c r="D516" s="31"/>
      <c r="E516" s="51"/>
      <c r="F516" s="31"/>
    </row>
    <row r="517" spans="2:6" s="10" customFormat="1" x14ac:dyDescent="0.25">
      <c r="B517" s="26"/>
      <c r="D517" s="31"/>
      <c r="E517" s="51"/>
      <c r="F517" s="31"/>
    </row>
    <row r="518" spans="2:6" s="10" customFormat="1" x14ac:dyDescent="0.25">
      <c r="B518" s="26"/>
      <c r="D518" s="31"/>
      <c r="E518" s="51"/>
      <c r="F518" s="31"/>
    </row>
    <row r="519" spans="2:6" s="10" customFormat="1" x14ac:dyDescent="0.25">
      <c r="B519" s="26"/>
      <c r="D519" s="31"/>
      <c r="E519" s="51"/>
      <c r="F519" s="31"/>
    </row>
    <row r="520" spans="2:6" s="10" customFormat="1" x14ac:dyDescent="0.25">
      <c r="B520" s="26"/>
      <c r="D520" s="31"/>
      <c r="E520" s="51"/>
      <c r="F520" s="31"/>
    </row>
    <row r="521" spans="2:6" s="10" customFormat="1" x14ac:dyDescent="0.25">
      <c r="B521" s="26"/>
      <c r="D521" s="31"/>
      <c r="E521" s="51"/>
      <c r="F521" s="31"/>
    </row>
    <row r="522" spans="2:6" s="10" customFormat="1" x14ac:dyDescent="0.25">
      <c r="B522" s="26"/>
      <c r="D522" s="31"/>
      <c r="E522" s="51"/>
      <c r="F522" s="31"/>
    </row>
    <row r="523" spans="2:6" s="10" customFormat="1" x14ac:dyDescent="0.25">
      <c r="B523" s="26"/>
      <c r="D523" s="31"/>
      <c r="E523" s="51"/>
      <c r="F523" s="31"/>
    </row>
    <row r="524" spans="2:6" s="10" customFormat="1" x14ac:dyDescent="0.25">
      <c r="B524" s="26"/>
      <c r="D524" s="31"/>
      <c r="E524" s="51"/>
      <c r="F524" s="31"/>
    </row>
    <row r="525" spans="2:6" s="10" customFormat="1" x14ac:dyDescent="0.25">
      <c r="B525" s="26"/>
      <c r="D525" s="31"/>
      <c r="E525" s="51"/>
      <c r="F525" s="31"/>
    </row>
    <row r="526" spans="2:6" s="10" customFormat="1" x14ac:dyDescent="0.25">
      <c r="B526" s="26"/>
      <c r="D526" s="31"/>
      <c r="E526" s="51"/>
      <c r="F526" s="31"/>
    </row>
    <row r="527" spans="2:6" s="10" customFormat="1" x14ac:dyDescent="0.25">
      <c r="B527" s="26"/>
      <c r="D527" s="31"/>
      <c r="E527" s="51"/>
      <c r="F527" s="31"/>
    </row>
    <row r="528" spans="2:6" s="10" customFormat="1" x14ac:dyDescent="0.25">
      <c r="B528" s="26"/>
      <c r="D528" s="31"/>
      <c r="E528" s="51"/>
      <c r="F528" s="31"/>
    </row>
    <row r="529" spans="2:6" s="10" customFormat="1" x14ac:dyDescent="0.25">
      <c r="B529" s="26"/>
      <c r="D529" s="31"/>
      <c r="E529" s="51"/>
      <c r="F529" s="31"/>
    </row>
    <row r="530" spans="2:6" s="10" customFormat="1" x14ac:dyDescent="0.25">
      <c r="B530" s="26"/>
      <c r="D530" s="31"/>
      <c r="E530" s="51"/>
      <c r="F530" s="31"/>
    </row>
    <row r="531" spans="2:6" s="10" customFormat="1" x14ac:dyDescent="0.25">
      <c r="B531" s="26"/>
      <c r="D531" s="31"/>
      <c r="E531" s="51"/>
      <c r="F531" s="31"/>
    </row>
    <row r="532" spans="2:6" s="10" customFormat="1" x14ac:dyDescent="0.25">
      <c r="B532" s="26"/>
      <c r="D532" s="31"/>
      <c r="E532" s="51"/>
      <c r="F532" s="31"/>
    </row>
    <row r="533" spans="2:6" s="10" customFormat="1" x14ac:dyDescent="0.25">
      <c r="B533" s="26"/>
      <c r="D533" s="31"/>
      <c r="E533" s="51"/>
      <c r="F533" s="31"/>
    </row>
    <row r="534" spans="2:6" s="10" customFormat="1" x14ac:dyDescent="0.25">
      <c r="B534" s="26"/>
      <c r="D534" s="31"/>
      <c r="E534" s="51"/>
      <c r="F534" s="31"/>
    </row>
    <row r="535" spans="2:6" s="10" customFormat="1" x14ac:dyDescent="0.25">
      <c r="B535" s="26"/>
      <c r="D535" s="31"/>
      <c r="E535" s="51"/>
      <c r="F535" s="31"/>
    </row>
    <row r="536" spans="2:6" s="10" customFormat="1" x14ac:dyDescent="0.25">
      <c r="B536" s="26"/>
      <c r="D536" s="31"/>
      <c r="E536" s="51"/>
      <c r="F536" s="31"/>
    </row>
    <row r="537" spans="2:6" s="10" customFormat="1" x14ac:dyDescent="0.25">
      <c r="B537" s="26"/>
      <c r="D537" s="31"/>
      <c r="E537" s="51"/>
      <c r="F537" s="31"/>
    </row>
    <row r="538" spans="2:6" s="10" customFormat="1" x14ac:dyDescent="0.25">
      <c r="B538" s="26"/>
      <c r="D538" s="31"/>
      <c r="E538" s="51"/>
      <c r="F538" s="31"/>
    </row>
    <row r="539" spans="2:6" s="10" customFormat="1" x14ac:dyDescent="0.25">
      <c r="B539" s="26"/>
      <c r="D539" s="31"/>
      <c r="E539" s="51"/>
      <c r="F539" s="31"/>
    </row>
    <row r="540" spans="2:6" s="10" customFormat="1" x14ac:dyDescent="0.25">
      <c r="B540" s="26"/>
      <c r="D540" s="31"/>
      <c r="E540" s="51"/>
      <c r="F540" s="31"/>
    </row>
    <row r="541" spans="2:6" s="10" customFormat="1" x14ac:dyDescent="0.25">
      <c r="B541" s="26"/>
      <c r="D541" s="31"/>
      <c r="E541" s="51"/>
      <c r="F541" s="31"/>
    </row>
    <row r="542" spans="2:6" s="10" customFormat="1" x14ac:dyDescent="0.25">
      <c r="B542" s="26"/>
      <c r="D542" s="31"/>
      <c r="E542" s="51"/>
      <c r="F542" s="31"/>
    </row>
    <row r="543" spans="2:6" s="10" customFormat="1" x14ac:dyDescent="0.25">
      <c r="B543" s="26"/>
      <c r="D543" s="31"/>
      <c r="E543" s="51"/>
      <c r="F543" s="31"/>
    </row>
    <row r="544" spans="2:6" s="10" customFormat="1" x14ac:dyDescent="0.25">
      <c r="B544" s="26"/>
      <c r="D544" s="31"/>
      <c r="E544" s="51"/>
      <c r="F544" s="31"/>
    </row>
    <row r="545" spans="2:6" s="10" customFormat="1" x14ac:dyDescent="0.25">
      <c r="B545" s="26"/>
      <c r="D545" s="31"/>
      <c r="E545" s="51"/>
      <c r="F545" s="31"/>
    </row>
    <row r="546" spans="2:6" s="10" customFormat="1" x14ac:dyDescent="0.25">
      <c r="B546" s="26"/>
      <c r="D546" s="31"/>
      <c r="E546" s="51"/>
      <c r="F546" s="31"/>
    </row>
    <row r="547" spans="2:6" s="10" customFormat="1" x14ac:dyDescent="0.25">
      <c r="B547" s="26"/>
      <c r="D547" s="31"/>
      <c r="E547" s="51"/>
      <c r="F547" s="31"/>
    </row>
    <row r="548" spans="2:6" s="10" customFormat="1" x14ac:dyDescent="0.25">
      <c r="B548" s="26"/>
      <c r="D548" s="31"/>
      <c r="E548" s="51"/>
      <c r="F548" s="31"/>
    </row>
    <row r="549" spans="2:6" s="10" customFormat="1" x14ac:dyDescent="0.25">
      <c r="B549" s="26"/>
      <c r="D549" s="31"/>
      <c r="E549" s="51"/>
      <c r="F549" s="31"/>
    </row>
    <row r="550" spans="2:6" s="10" customFormat="1" x14ac:dyDescent="0.25">
      <c r="B550" s="26"/>
      <c r="D550" s="31"/>
      <c r="E550" s="51"/>
      <c r="F550" s="31"/>
    </row>
    <row r="551" spans="2:6" s="10" customFormat="1" x14ac:dyDescent="0.25">
      <c r="B551" s="26"/>
      <c r="D551" s="31"/>
      <c r="E551" s="51"/>
      <c r="F551" s="31"/>
    </row>
    <row r="552" spans="2:6" s="10" customFormat="1" x14ac:dyDescent="0.25">
      <c r="B552" s="26"/>
      <c r="D552" s="31"/>
      <c r="E552" s="51"/>
      <c r="F552" s="31"/>
    </row>
    <row r="553" spans="2:6" s="10" customFormat="1" x14ac:dyDescent="0.25">
      <c r="B553" s="26"/>
      <c r="D553" s="31"/>
      <c r="E553" s="51"/>
      <c r="F553" s="31"/>
    </row>
    <row r="554" spans="2:6" s="10" customFormat="1" x14ac:dyDescent="0.25">
      <c r="B554" s="26"/>
      <c r="D554" s="31"/>
      <c r="E554" s="51"/>
      <c r="F554" s="31"/>
    </row>
    <row r="555" spans="2:6" s="10" customFormat="1" x14ac:dyDescent="0.25">
      <c r="B555" s="26"/>
      <c r="D555" s="31"/>
      <c r="E555" s="51"/>
      <c r="F555" s="31"/>
    </row>
    <row r="556" spans="2:6" s="10" customFormat="1" x14ac:dyDescent="0.25">
      <c r="B556" s="26"/>
      <c r="D556" s="31"/>
      <c r="E556" s="51"/>
      <c r="F556" s="31"/>
    </row>
    <row r="557" spans="2:6" s="10" customFormat="1" x14ac:dyDescent="0.25">
      <c r="B557" s="26"/>
      <c r="D557" s="31"/>
      <c r="E557" s="51"/>
      <c r="F557" s="31"/>
    </row>
    <row r="558" spans="2:6" s="10" customFormat="1" x14ac:dyDescent="0.25">
      <c r="B558" s="26"/>
      <c r="D558" s="31"/>
      <c r="E558" s="51"/>
      <c r="F558" s="31"/>
    </row>
    <row r="559" spans="2:6" s="10" customFormat="1" x14ac:dyDescent="0.25">
      <c r="B559" s="26"/>
      <c r="D559" s="31"/>
      <c r="E559" s="51"/>
      <c r="F559" s="31"/>
    </row>
    <row r="560" spans="2:6" s="10" customFormat="1" x14ac:dyDescent="0.25">
      <c r="B560" s="26"/>
      <c r="D560" s="31"/>
      <c r="E560" s="51"/>
      <c r="F560" s="31"/>
    </row>
    <row r="561" spans="2:6" s="10" customFormat="1" x14ac:dyDescent="0.25">
      <c r="B561" s="26"/>
      <c r="D561" s="31"/>
      <c r="E561" s="51"/>
      <c r="F561" s="31"/>
    </row>
    <row r="562" spans="2:6" s="10" customFormat="1" x14ac:dyDescent="0.25">
      <c r="B562" s="26"/>
      <c r="D562" s="31"/>
      <c r="E562" s="51"/>
      <c r="F562" s="31"/>
    </row>
    <row r="563" spans="2:6" s="10" customFormat="1" x14ac:dyDescent="0.25">
      <c r="B563" s="26"/>
      <c r="D563" s="31"/>
      <c r="E563" s="51"/>
      <c r="F563" s="31"/>
    </row>
    <row r="564" spans="2:6" s="10" customFormat="1" x14ac:dyDescent="0.25">
      <c r="B564" s="26"/>
      <c r="D564" s="31"/>
      <c r="E564" s="51"/>
      <c r="F564" s="31"/>
    </row>
    <row r="565" spans="2:6" s="10" customFormat="1" x14ac:dyDescent="0.25">
      <c r="B565" s="26"/>
      <c r="D565" s="31"/>
      <c r="E565" s="51"/>
      <c r="F565" s="31"/>
    </row>
    <row r="566" spans="2:6" s="10" customFormat="1" x14ac:dyDescent="0.25">
      <c r="B566" s="26"/>
      <c r="D566" s="31"/>
      <c r="E566" s="51"/>
      <c r="F566" s="31"/>
    </row>
    <row r="567" spans="2:6" s="10" customFormat="1" x14ac:dyDescent="0.25">
      <c r="B567" s="26"/>
      <c r="D567" s="31"/>
      <c r="E567" s="51"/>
      <c r="F567" s="31"/>
    </row>
    <row r="568" spans="2:6" s="10" customFormat="1" x14ac:dyDescent="0.25">
      <c r="B568" s="26"/>
      <c r="D568" s="31"/>
      <c r="E568" s="51"/>
      <c r="F568" s="31"/>
    </row>
    <row r="569" spans="2:6" s="10" customFormat="1" x14ac:dyDescent="0.25">
      <c r="B569" s="26"/>
      <c r="D569" s="31"/>
      <c r="E569" s="51"/>
      <c r="F569" s="31"/>
    </row>
    <row r="570" spans="2:6" s="10" customFormat="1" x14ac:dyDescent="0.25">
      <c r="B570" s="26"/>
      <c r="D570" s="31"/>
      <c r="E570" s="51"/>
      <c r="F570" s="31"/>
    </row>
    <row r="571" spans="2:6" s="10" customFormat="1" x14ac:dyDescent="0.25">
      <c r="B571" s="26"/>
      <c r="D571" s="31"/>
      <c r="E571" s="51"/>
      <c r="F571" s="31"/>
    </row>
    <row r="572" spans="2:6" s="10" customFormat="1" x14ac:dyDescent="0.25">
      <c r="B572" s="26"/>
      <c r="D572" s="31"/>
      <c r="E572" s="51"/>
      <c r="F572" s="31"/>
    </row>
    <row r="573" spans="2:6" s="10" customFormat="1" x14ac:dyDescent="0.25">
      <c r="B573" s="26"/>
      <c r="D573" s="31"/>
      <c r="E573" s="51"/>
      <c r="F573" s="31"/>
    </row>
    <row r="574" spans="2:6" s="10" customFormat="1" x14ac:dyDescent="0.25">
      <c r="B574" s="26"/>
      <c r="D574" s="31"/>
      <c r="E574" s="51"/>
      <c r="F574" s="31"/>
    </row>
    <row r="575" spans="2:6" s="10" customFormat="1" x14ac:dyDescent="0.25">
      <c r="B575" s="26"/>
      <c r="D575" s="31"/>
      <c r="E575" s="51"/>
      <c r="F575" s="31"/>
    </row>
    <row r="576" spans="2:6" s="10" customFormat="1" x14ac:dyDescent="0.25">
      <c r="B576" s="26"/>
      <c r="D576" s="31"/>
      <c r="E576" s="51"/>
      <c r="F576" s="31"/>
    </row>
    <row r="577" spans="2:6" s="10" customFormat="1" x14ac:dyDescent="0.25">
      <c r="B577" s="26"/>
      <c r="D577" s="31"/>
      <c r="E577" s="51"/>
      <c r="F577" s="31"/>
    </row>
    <row r="578" spans="2:6" s="10" customFormat="1" x14ac:dyDescent="0.25">
      <c r="B578" s="26"/>
      <c r="D578" s="31"/>
      <c r="E578" s="51"/>
      <c r="F578" s="31"/>
    </row>
    <row r="579" spans="2:6" s="10" customFormat="1" x14ac:dyDescent="0.25">
      <c r="B579" s="26"/>
      <c r="D579" s="31"/>
      <c r="E579" s="51"/>
      <c r="F579" s="31"/>
    </row>
    <row r="580" spans="2:6" s="10" customFormat="1" x14ac:dyDescent="0.25">
      <c r="B580" s="26"/>
      <c r="D580" s="31"/>
      <c r="E580" s="51"/>
      <c r="F580" s="31"/>
    </row>
    <row r="581" spans="2:6" s="10" customFormat="1" x14ac:dyDescent="0.25">
      <c r="B581" s="26"/>
      <c r="D581" s="31"/>
      <c r="E581" s="51"/>
      <c r="F581" s="31"/>
    </row>
    <row r="582" spans="2:6" s="10" customFormat="1" x14ac:dyDescent="0.25">
      <c r="B582" s="26"/>
      <c r="D582" s="31"/>
      <c r="E582" s="51"/>
      <c r="F582" s="31"/>
    </row>
    <row r="583" spans="2:6" s="10" customFormat="1" x14ac:dyDescent="0.25">
      <c r="B583" s="26"/>
      <c r="D583" s="31"/>
      <c r="E583" s="51"/>
      <c r="F583" s="31"/>
    </row>
    <row r="584" spans="2:6" s="10" customFormat="1" x14ac:dyDescent="0.25">
      <c r="B584" s="26"/>
      <c r="D584" s="31"/>
      <c r="E584" s="51"/>
      <c r="F584" s="31"/>
    </row>
    <row r="585" spans="2:6" s="10" customFormat="1" x14ac:dyDescent="0.25">
      <c r="B585" s="26"/>
      <c r="D585" s="31"/>
      <c r="E585" s="51"/>
      <c r="F585" s="31"/>
    </row>
    <row r="586" spans="2:6" s="10" customFormat="1" x14ac:dyDescent="0.25">
      <c r="B586" s="26"/>
      <c r="D586" s="31"/>
      <c r="E586" s="51"/>
      <c r="F586" s="31"/>
    </row>
    <row r="587" spans="2:6" s="10" customFormat="1" x14ac:dyDescent="0.25">
      <c r="B587" s="26"/>
      <c r="D587" s="31"/>
      <c r="E587" s="51"/>
      <c r="F587" s="31"/>
    </row>
    <row r="588" spans="2:6" s="10" customFormat="1" x14ac:dyDescent="0.25">
      <c r="B588" s="26"/>
      <c r="D588" s="31"/>
      <c r="E588" s="51"/>
      <c r="F588" s="31"/>
    </row>
    <row r="589" spans="2:6" s="10" customFormat="1" x14ac:dyDescent="0.25">
      <c r="B589" s="26"/>
      <c r="D589" s="31"/>
      <c r="E589" s="51"/>
      <c r="F589" s="31"/>
    </row>
    <row r="590" spans="2:6" s="10" customFormat="1" x14ac:dyDescent="0.25">
      <c r="B590" s="26"/>
      <c r="D590" s="31"/>
      <c r="E590" s="51"/>
      <c r="F590" s="31"/>
    </row>
    <row r="591" spans="2:6" s="10" customFormat="1" x14ac:dyDescent="0.25">
      <c r="B591" s="26"/>
      <c r="D591" s="31"/>
      <c r="E591" s="51"/>
      <c r="F591" s="31"/>
    </row>
    <row r="592" spans="2:6" s="10" customFormat="1" x14ac:dyDescent="0.25">
      <c r="B592" s="26"/>
      <c r="D592" s="31"/>
      <c r="E592" s="51"/>
      <c r="F592" s="31"/>
    </row>
    <row r="593" spans="2:6" s="10" customFormat="1" x14ac:dyDescent="0.25">
      <c r="B593" s="26"/>
      <c r="D593" s="31"/>
      <c r="E593" s="51"/>
      <c r="F593" s="31"/>
    </row>
    <row r="594" spans="2:6" s="10" customFormat="1" x14ac:dyDescent="0.25">
      <c r="B594" s="26"/>
      <c r="D594" s="31"/>
      <c r="E594" s="51"/>
      <c r="F594" s="31"/>
    </row>
    <row r="595" spans="2:6" s="10" customFormat="1" x14ac:dyDescent="0.25">
      <c r="B595" s="26"/>
      <c r="D595" s="31"/>
      <c r="E595" s="51"/>
      <c r="F595" s="31"/>
    </row>
    <row r="596" spans="2:6" s="10" customFormat="1" x14ac:dyDescent="0.25">
      <c r="B596" s="26"/>
      <c r="D596" s="31"/>
      <c r="E596" s="51"/>
      <c r="F596" s="31"/>
    </row>
    <row r="597" spans="2:6" s="10" customFormat="1" x14ac:dyDescent="0.25">
      <c r="B597" s="26"/>
      <c r="D597" s="31"/>
      <c r="E597" s="51"/>
      <c r="F597" s="31"/>
    </row>
    <row r="598" spans="2:6" s="10" customFormat="1" x14ac:dyDescent="0.25">
      <c r="B598" s="26"/>
      <c r="D598" s="31"/>
      <c r="E598" s="51"/>
      <c r="F598" s="31"/>
    </row>
    <row r="599" spans="2:6" s="10" customFormat="1" x14ac:dyDescent="0.25">
      <c r="B599" s="26"/>
      <c r="D599" s="31"/>
      <c r="E599" s="51"/>
      <c r="F599" s="31"/>
    </row>
    <row r="600" spans="2:6" s="10" customFormat="1" x14ac:dyDescent="0.25">
      <c r="B600" s="26"/>
      <c r="D600" s="31"/>
      <c r="E600" s="51"/>
      <c r="F600" s="31"/>
    </row>
    <row r="601" spans="2:6" s="10" customFormat="1" x14ac:dyDescent="0.25">
      <c r="B601" s="26"/>
      <c r="D601" s="31"/>
      <c r="E601" s="51"/>
      <c r="F601" s="31"/>
    </row>
    <row r="602" spans="2:6" s="10" customFormat="1" x14ac:dyDescent="0.25">
      <c r="B602" s="26"/>
      <c r="D602" s="31"/>
      <c r="E602" s="51"/>
      <c r="F602" s="31"/>
    </row>
    <row r="603" spans="2:6" s="10" customFormat="1" x14ac:dyDescent="0.25">
      <c r="B603" s="26"/>
      <c r="D603" s="31"/>
      <c r="E603" s="51"/>
      <c r="F603" s="31"/>
    </row>
    <row r="604" spans="2:6" s="10" customFormat="1" x14ac:dyDescent="0.25">
      <c r="B604" s="26"/>
      <c r="D604" s="31"/>
      <c r="E604" s="51"/>
      <c r="F604" s="31"/>
    </row>
    <row r="605" spans="2:6" s="10" customFormat="1" x14ac:dyDescent="0.25">
      <c r="B605" s="26"/>
      <c r="D605" s="31"/>
      <c r="E605" s="51"/>
      <c r="F605" s="31"/>
    </row>
    <row r="606" spans="2:6" s="10" customFormat="1" x14ac:dyDescent="0.25">
      <c r="B606" s="26"/>
      <c r="D606" s="31"/>
      <c r="E606" s="51"/>
      <c r="F606" s="31"/>
    </row>
    <row r="607" spans="2:6" s="10" customFormat="1" x14ac:dyDescent="0.25">
      <c r="B607" s="26"/>
      <c r="D607" s="31"/>
      <c r="E607" s="51"/>
      <c r="F607" s="31"/>
    </row>
    <row r="608" spans="2:6" s="10" customFormat="1" x14ac:dyDescent="0.25">
      <c r="B608" s="26"/>
      <c r="D608" s="31"/>
      <c r="E608" s="51"/>
      <c r="F608" s="31"/>
    </row>
    <row r="609" spans="2:6" s="10" customFormat="1" x14ac:dyDescent="0.25">
      <c r="B609" s="26"/>
      <c r="D609" s="31"/>
      <c r="E609" s="51"/>
      <c r="F609" s="31"/>
    </row>
    <row r="610" spans="2:6" s="10" customFormat="1" x14ac:dyDescent="0.25">
      <c r="B610" s="26"/>
      <c r="D610" s="31"/>
      <c r="E610" s="51"/>
      <c r="F610" s="31"/>
    </row>
    <row r="611" spans="2:6" s="10" customFormat="1" x14ac:dyDescent="0.25">
      <c r="B611" s="26"/>
      <c r="D611" s="31"/>
      <c r="E611" s="51"/>
      <c r="F611" s="31"/>
    </row>
    <row r="612" spans="2:6" s="10" customFormat="1" x14ac:dyDescent="0.25">
      <c r="B612" s="26"/>
      <c r="D612" s="31"/>
      <c r="E612" s="51"/>
      <c r="F612" s="31"/>
    </row>
    <row r="613" spans="2:6" s="10" customFormat="1" x14ac:dyDescent="0.25">
      <c r="B613" s="26"/>
      <c r="D613" s="31"/>
      <c r="E613" s="51"/>
      <c r="F613" s="31"/>
    </row>
    <row r="614" spans="2:6" s="10" customFormat="1" x14ac:dyDescent="0.25">
      <c r="B614" s="26"/>
      <c r="D614" s="31"/>
      <c r="E614" s="51"/>
      <c r="F614" s="31"/>
    </row>
    <row r="615" spans="2:6" s="10" customFormat="1" x14ac:dyDescent="0.25">
      <c r="B615" s="26"/>
      <c r="D615" s="31"/>
      <c r="E615" s="51"/>
      <c r="F615" s="31"/>
    </row>
    <row r="616" spans="2:6" s="10" customFormat="1" x14ac:dyDescent="0.25">
      <c r="B616" s="26"/>
      <c r="D616" s="31"/>
      <c r="E616" s="51"/>
      <c r="F616" s="31"/>
    </row>
    <row r="617" spans="2:6" s="10" customFormat="1" x14ac:dyDescent="0.25">
      <c r="B617" s="26"/>
      <c r="D617" s="31"/>
      <c r="E617" s="51"/>
      <c r="F617" s="31"/>
    </row>
    <row r="618" spans="2:6" s="10" customFormat="1" x14ac:dyDescent="0.25">
      <c r="B618" s="26"/>
      <c r="D618" s="31"/>
      <c r="E618" s="51"/>
      <c r="F618" s="31"/>
    </row>
    <row r="619" spans="2:6" s="10" customFormat="1" x14ac:dyDescent="0.25">
      <c r="B619" s="26"/>
      <c r="D619" s="31"/>
      <c r="E619" s="51"/>
      <c r="F619" s="31"/>
    </row>
    <row r="620" spans="2:6" s="10" customFormat="1" x14ac:dyDescent="0.25">
      <c r="B620" s="26"/>
      <c r="D620" s="31"/>
      <c r="E620" s="51"/>
      <c r="F620" s="31"/>
    </row>
    <row r="621" spans="2:6" s="10" customFormat="1" x14ac:dyDescent="0.25">
      <c r="B621" s="26"/>
      <c r="D621" s="31"/>
      <c r="E621" s="51"/>
      <c r="F621" s="31"/>
    </row>
    <row r="622" spans="2:6" s="10" customFormat="1" x14ac:dyDescent="0.25">
      <c r="B622" s="26"/>
      <c r="D622" s="31"/>
      <c r="E622" s="51"/>
      <c r="F622" s="31"/>
    </row>
    <row r="623" spans="2:6" s="10" customFormat="1" x14ac:dyDescent="0.25">
      <c r="B623" s="26"/>
      <c r="D623" s="31"/>
      <c r="E623" s="51"/>
      <c r="F623" s="31"/>
    </row>
    <row r="624" spans="2:6" s="10" customFormat="1" x14ac:dyDescent="0.25">
      <c r="B624" s="26"/>
      <c r="D624" s="31"/>
      <c r="E624" s="51"/>
      <c r="F624" s="31"/>
    </row>
    <row r="625" spans="2:6" s="10" customFormat="1" x14ac:dyDescent="0.25">
      <c r="B625" s="26"/>
      <c r="D625" s="31"/>
      <c r="E625" s="51"/>
      <c r="F625" s="31"/>
    </row>
    <row r="626" spans="2:6" s="10" customFormat="1" x14ac:dyDescent="0.25">
      <c r="B626" s="26"/>
      <c r="D626" s="31"/>
      <c r="E626" s="51"/>
      <c r="F626" s="31"/>
    </row>
    <row r="627" spans="2:6" s="10" customFormat="1" x14ac:dyDescent="0.25">
      <c r="B627" s="26"/>
      <c r="D627" s="31"/>
      <c r="E627" s="51"/>
      <c r="F627" s="31"/>
    </row>
    <row r="628" spans="2:6" s="10" customFormat="1" x14ac:dyDescent="0.25">
      <c r="B628" s="26"/>
      <c r="D628" s="31"/>
      <c r="E628" s="51"/>
      <c r="F628" s="31"/>
    </row>
    <row r="629" spans="2:6" s="10" customFormat="1" x14ac:dyDescent="0.25">
      <c r="B629" s="26"/>
      <c r="D629" s="31"/>
      <c r="E629" s="51"/>
      <c r="F629" s="31"/>
    </row>
    <row r="630" spans="2:6" s="10" customFormat="1" x14ac:dyDescent="0.25">
      <c r="B630" s="26"/>
      <c r="D630" s="31"/>
      <c r="E630" s="51"/>
      <c r="F630" s="31"/>
    </row>
    <row r="631" spans="2:6" s="10" customFormat="1" x14ac:dyDescent="0.25">
      <c r="B631" s="26"/>
      <c r="D631" s="31"/>
      <c r="E631" s="51"/>
      <c r="F631" s="31"/>
    </row>
    <row r="632" spans="2:6" s="10" customFormat="1" x14ac:dyDescent="0.25">
      <c r="B632" s="26"/>
      <c r="D632" s="31"/>
      <c r="E632" s="51"/>
      <c r="F632" s="31"/>
    </row>
    <row r="633" spans="2:6" s="10" customFormat="1" x14ac:dyDescent="0.25">
      <c r="B633" s="26"/>
      <c r="D633" s="31"/>
      <c r="E633" s="51"/>
      <c r="F633" s="31"/>
    </row>
    <row r="634" spans="2:6" s="10" customFormat="1" x14ac:dyDescent="0.25">
      <c r="B634" s="26"/>
      <c r="D634" s="31"/>
      <c r="E634" s="51"/>
      <c r="F634" s="31"/>
    </row>
    <row r="635" spans="2:6" s="10" customFormat="1" x14ac:dyDescent="0.25">
      <c r="B635" s="26"/>
      <c r="D635" s="31"/>
      <c r="E635" s="51"/>
      <c r="F635" s="31"/>
    </row>
    <row r="636" spans="2:6" s="10" customFormat="1" x14ac:dyDescent="0.25">
      <c r="B636" s="26"/>
      <c r="D636" s="31"/>
      <c r="E636" s="51"/>
      <c r="F636" s="31"/>
    </row>
    <row r="637" spans="2:6" s="10" customFormat="1" x14ac:dyDescent="0.25">
      <c r="B637" s="26"/>
      <c r="D637" s="31"/>
      <c r="E637" s="51"/>
      <c r="F637" s="31"/>
    </row>
    <row r="638" spans="2:6" s="10" customFormat="1" x14ac:dyDescent="0.25">
      <c r="B638" s="26"/>
      <c r="D638" s="31"/>
      <c r="E638" s="51"/>
      <c r="F638" s="31"/>
    </row>
    <row r="639" spans="2:6" s="10" customFormat="1" x14ac:dyDescent="0.25">
      <c r="B639" s="26"/>
      <c r="D639" s="31"/>
      <c r="E639" s="51"/>
      <c r="F639" s="31"/>
    </row>
    <row r="640" spans="2:6" s="10" customFormat="1" x14ac:dyDescent="0.25">
      <c r="B640" s="26"/>
      <c r="D640" s="31"/>
      <c r="E640" s="51"/>
      <c r="F640" s="31"/>
    </row>
    <row r="641" spans="2:6" s="10" customFormat="1" x14ac:dyDescent="0.25">
      <c r="B641" s="26"/>
      <c r="D641" s="31"/>
      <c r="E641" s="51"/>
      <c r="F641" s="31"/>
    </row>
    <row r="642" spans="2:6" s="10" customFormat="1" x14ac:dyDescent="0.25">
      <c r="B642" s="26"/>
      <c r="D642" s="31"/>
      <c r="E642" s="51"/>
      <c r="F642" s="31"/>
    </row>
    <row r="643" spans="2:6" s="10" customFormat="1" x14ac:dyDescent="0.25">
      <c r="B643" s="26"/>
      <c r="D643" s="31"/>
      <c r="E643" s="51"/>
      <c r="F643" s="31"/>
    </row>
    <row r="644" spans="2:6" s="10" customFormat="1" x14ac:dyDescent="0.25">
      <c r="B644" s="26"/>
      <c r="D644" s="31"/>
      <c r="E644" s="51"/>
      <c r="F644" s="31"/>
    </row>
    <row r="645" spans="2:6" s="10" customFormat="1" x14ac:dyDescent="0.25">
      <c r="B645" s="26"/>
      <c r="D645" s="31"/>
      <c r="E645" s="51"/>
      <c r="F645" s="31"/>
    </row>
    <row r="646" spans="2:6" s="10" customFormat="1" x14ac:dyDescent="0.25">
      <c r="B646" s="26"/>
      <c r="D646" s="31"/>
      <c r="E646" s="51"/>
      <c r="F646" s="31"/>
    </row>
    <row r="647" spans="2:6" s="10" customFormat="1" x14ac:dyDescent="0.25">
      <c r="B647" s="26"/>
      <c r="D647" s="31"/>
      <c r="E647" s="51"/>
      <c r="F647" s="31"/>
    </row>
    <row r="648" spans="2:6" s="10" customFormat="1" x14ac:dyDescent="0.25">
      <c r="B648" s="26"/>
      <c r="D648" s="31"/>
      <c r="E648" s="51"/>
      <c r="F648" s="31"/>
    </row>
    <row r="649" spans="2:6" s="10" customFormat="1" x14ac:dyDescent="0.25">
      <c r="B649" s="26"/>
      <c r="D649" s="31"/>
      <c r="E649" s="51"/>
      <c r="F649" s="31"/>
    </row>
    <row r="650" spans="2:6" s="10" customFormat="1" x14ac:dyDescent="0.25">
      <c r="B650" s="26"/>
      <c r="D650" s="31"/>
      <c r="E650" s="51"/>
      <c r="F650" s="31"/>
    </row>
    <row r="651" spans="2:6" s="10" customFormat="1" x14ac:dyDescent="0.25">
      <c r="B651" s="26"/>
      <c r="D651" s="31"/>
      <c r="E651" s="51"/>
      <c r="F651" s="31"/>
    </row>
    <row r="652" spans="2:6" s="10" customFormat="1" x14ac:dyDescent="0.25">
      <c r="B652" s="26"/>
      <c r="D652" s="31"/>
      <c r="E652" s="51"/>
      <c r="F652" s="31"/>
    </row>
    <row r="653" spans="2:6" s="10" customFormat="1" x14ac:dyDescent="0.25">
      <c r="B653" s="26"/>
      <c r="D653" s="31"/>
      <c r="E653" s="51"/>
      <c r="F653" s="31"/>
    </row>
    <row r="654" spans="2:6" s="10" customFormat="1" x14ac:dyDescent="0.25">
      <c r="B654" s="26"/>
      <c r="D654" s="31"/>
      <c r="E654" s="51"/>
      <c r="F654" s="31"/>
    </row>
    <row r="655" spans="2:6" s="10" customFormat="1" x14ac:dyDescent="0.25">
      <c r="B655" s="26"/>
      <c r="D655" s="31"/>
      <c r="E655" s="51"/>
      <c r="F655" s="31"/>
    </row>
    <row r="656" spans="2:6" s="10" customFormat="1" x14ac:dyDescent="0.25">
      <c r="B656" s="26"/>
      <c r="D656" s="31"/>
      <c r="E656" s="51"/>
      <c r="F656" s="31"/>
    </row>
    <row r="657" spans="2:6" s="10" customFormat="1" x14ac:dyDescent="0.25">
      <c r="B657" s="26"/>
      <c r="D657" s="31"/>
      <c r="E657" s="51"/>
      <c r="F657" s="31"/>
    </row>
    <row r="658" spans="2:6" s="10" customFormat="1" x14ac:dyDescent="0.25">
      <c r="B658" s="26"/>
      <c r="D658" s="31"/>
      <c r="E658" s="51"/>
      <c r="F658" s="31"/>
    </row>
    <row r="659" spans="2:6" s="10" customFormat="1" x14ac:dyDescent="0.25">
      <c r="B659" s="26"/>
      <c r="D659" s="31"/>
      <c r="E659" s="51"/>
      <c r="F659" s="31"/>
    </row>
    <row r="660" spans="2:6" s="10" customFormat="1" x14ac:dyDescent="0.25">
      <c r="B660" s="26"/>
      <c r="D660" s="31"/>
      <c r="E660" s="51"/>
      <c r="F660" s="31"/>
    </row>
    <row r="661" spans="2:6" s="10" customFormat="1" x14ac:dyDescent="0.25">
      <c r="B661" s="26"/>
      <c r="D661" s="31"/>
      <c r="E661" s="51"/>
      <c r="F661" s="31"/>
    </row>
    <row r="662" spans="2:6" s="10" customFormat="1" x14ac:dyDescent="0.25">
      <c r="B662" s="26"/>
      <c r="D662" s="31"/>
      <c r="E662" s="51"/>
      <c r="F662" s="31"/>
    </row>
    <row r="663" spans="2:6" s="10" customFormat="1" x14ac:dyDescent="0.25">
      <c r="B663" s="26"/>
      <c r="D663" s="31"/>
      <c r="E663" s="51"/>
      <c r="F663" s="31"/>
    </row>
    <row r="664" spans="2:6" s="10" customFormat="1" x14ac:dyDescent="0.25">
      <c r="B664" s="26"/>
      <c r="D664" s="31"/>
      <c r="E664" s="51"/>
      <c r="F664" s="31"/>
    </row>
    <row r="665" spans="2:6" s="10" customFormat="1" x14ac:dyDescent="0.25">
      <c r="B665" s="26"/>
      <c r="D665" s="31"/>
      <c r="E665" s="51"/>
      <c r="F665" s="31"/>
    </row>
    <row r="666" spans="2:6" s="10" customFormat="1" x14ac:dyDescent="0.25">
      <c r="B666" s="26"/>
      <c r="D666" s="31"/>
      <c r="E666" s="51"/>
      <c r="F666" s="31"/>
    </row>
    <row r="667" spans="2:6" s="10" customFormat="1" x14ac:dyDescent="0.25">
      <c r="B667" s="26"/>
      <c r="D667" s="31"/>
      <c r="E667" s="51"/>
      <c r="F667" s="31"/>
    </row>
    <row r="668" spans="2:6" s="10" customFormat="1" x14ac:dyDescent="0.25">
      <c r="B668" s="26"/>
      <c r="D668" s="31"/>
      <c r="E668" s="51"/>
      <c r="F668" s="31"/>
    </row>
    <row r="669" spans="2:6" s="10" customFormat="1" x14ac:dyDescent="0.25">
      <c r="B669" s="26"/>
      <c r="D669" s="31"/>
      <c r="E669" s="51"/>
      <c r="F669" s="31"/>
    </row>
    <row r="670" spans="2:6" s="10" customFormat="1" x14ac:dyDescent="0.25">
      <c r="B670" s="26"/>
      <c r="D670" s="31"/>
      <c r="E670" s="51"/>
      <c r="F670" s="31"/>
    </row>
    <row r="671" spans="2:6" s="10" customFormat="1" x14ac:dyDescent="0.25">
      <c r="B671" s="26"/>
      <c r="D671" s="31"/>
      <c r="E671" s="51"/>
      <c r="F671" s="31"/>
    </row>
    <row r="672" spans="2:6" s="10" customFormat="1" x14ac:dyDescent="0.25">
      <c r="B672" s="26"/>
      <c r="D672" s="31"/>
      <c r="E672" s="51"/>
      <c r="F672" s="31"/>
    </row>
    <row r="673" spans="2:6" s="10" customFormat="1" x14ac:dyDescent="0.25">
      <c r="B673" s="26"/>
      <c r="D673" s="31"/>
      <c r="E673" s="51"/>
      <c r="F673" s="31"/>
    </row>
    <row r="674" spans="2:6" s="10" customFormat="1" x14ac:dyDescent="0.25">
      <c r="B674" s="26"/>
      <c r="D674" s="31"/>
      <c r="E674" s="51"/>
      <c r="F674" s="31"/>
    </row>
    <row r="675" spans="2:6" s="10" customFormat="1" x14ac:dyDescent="0.25">
      <c r="B675" s="26"/>
      <c r="D675" s="31"/>
      <c r="E675" s="51"/>
      <c r="F675" s="31"/>
    </row>
    <row r="676" spans="2:6" s="10" customFormat="1" x14ac:dyDescent="0.25">
      <c r="B676" s="26"/>
      <c r="D676" s="31"/>
      <c r="E676" s="51"/>
      <c r="F676" s="31"/>
    </row>
    <row r="677" spans="2:6" s="10" customFormat="1" x14ac:dyDescent="0.25">
      <c r="B677" s="26"/>
      <c r="D677" s="31"/>
      <c r="E677" s="51"/>
      <c r="F677" s="31"/>
    </row>
    <row r="678" spans="2:6" s="10" customFormat="1" x14ac:dyDescent="0.25">
      <c r="B678" s="26"/>
      <c r="D678" s="31"/>
      <c r="E678" s="51"/>
      <c r="F678" s="31"/>
    </row>
    <row r="679" spans="2:6" s="10" customFormat="1" x14ac:dyDescent="0.25">
      <c r="B679" s="26"/>
      <c r="D679" s="31"/>
      <c r="E679" s="51"/>
      <c r="F679" s="31"/>
    </row>
    <row r="680" spans="2:6" s="10" customFormat="1" x14ac:dyDescent="0.25">
      <c r="B680" s="26"/>
      <c r="D680" s="31"/>
      <c r="E680" s="51"/>
      <c r="F680" s="31"/>
    </row>
    <row r="681" spans="2:6" s="10" customFormat="1" x14ac:dyDescent="0.25">
      <c r="B681" s="26"/>
      <c r="D681" s="31"/>
      <c r="E681" s="51"/>
      <c r="F681" s="31"/>
    </row>
    <row r="682" spans="2:6" s="10" customFormat="1" x14ac:dyDescent="0.25">
      <c r="B682" s="26"/>
      <c r="D682" s="31"/>
      <c r="E682" s="51"/>
      <c r="F682" s="31"/>
    </row>
    <row r="683" spans="2:6" s="10" customFormat="1" x14ac:dyDescent="0.25">
      <c r="B683" s="26"/>
      <c r="D683" s="31"/>
      <c r="E683" s="51"/>
      <c r="F683" s="31"/>
    </row>
    <row r="684" spans="2:6" s="10" customFormat="1" x14ac:dyDescent="0.25">
      <c r="B684" s="26"/>
      <c r="D684" s="31"/>
      <c r="E684" s="51"/>
      <c r="F684" s="31"/>
    </row>
    <row r="685" spans="2:6" s="10" customFormat="1" x14ac:dyDescent="0.25">
      <c r="B685" s="26"/>
      <c r="D685" s="31"/>
      <c r="E685" s="51"/>
      <c r="F685" s="31"/>
    </row>
    <row r="686" spans="2:6" s="10" customFormat="1" x14ac:dyDescent="0.25">
      <c r="B686" s="26"/>
      <c r="D686" s="31"/>
      <c r="E686" s="51"/>
      <c r="F686" s="31"/>
    </row>
    <row r="687" spans="2:6" s="10" customFormat="1" x14ac:dyDescent="0.25">
      <c r="B687" s="26"/>
      <c r="D687" s="31"/>
      <c r="E687" s="51"/>
      <c r="F687" s="31"/>
    </row>
    <row r="688" spans="2:6" s="10" customFormat="1" x14ac:dyDescent="0.25">
      <c r="B688" s="26"/>
      <c r="D688" s="31"/>
      <c r="E688" s="51"/>
      <c r="F688" s="31"/>
    </row>
    <row r="689" spans="2:6" s="10" customFormat="1" x14ac:dyDescent="0.25">
      <c r="B689" s="26"/>
      <c r="D689" s="31"/>
      <c r="E689" s="51"/>
      <c r="F689" s="31"/>
    </row>
    <row r="690" spans="2:6" s="10" customFormat="1" x14ac:dyDescent="0.25">
      <c r="B690" s="26"/>
      <c r="D690" s="31"/>
      <c r="E690" s="51"/>
      <c r="F690" s="31"/>
    </row>
    <row r="691" spans="2:6" s="10" customFormat="1" x14ac:dyDescent="0.25">
      <c r="B691" s="26"/>
      <c r="D691" s="31"/>
      <c r="E691" s="51"/>
      <c r="F691" s="31"/>
    </row>
    <row r="692" spans="2:6" s="10" customFormat="1" x14ac:dyDescent="0.25">
      <c r="B692" s="26"/>
      <c r="D692" s="31"/>
      <c r="E692" s="51"/>
      <c r="F692" s="31"/>
    </row>
    <row r="693" spans="2:6" s="10" customFormat="1" x14ac:dyDescent="0.25">
      <c r="B693" s="26"/>
      <c r="D693" s="31"/>
      <c r="E693" s="51"/>
      <c r="F693" s="31"/>
    </row>
    <row r="694" spans="2:6" s="10" customFormat="1" x14ac:dyDescent="0.25">
      <c r="B694" s="26"/>
      <c r="D694" s="31"/>
      <c r="E694" s="51"/>
      <c r="F694" s="31"/>
    </row>
    <row r="695" spans="2:6" s="10" customFormat="1" x14ac:dyDescent="0.25">
      <c r="B695" s="26"/>
      <c r="D695" s="31"/>
      <c r="E695" s="51"/>
      <c r="F695" s="31"/>
    </row>
    <row r="696" spans="2:6" s="10" customFormat="1" x14ac:dyDescent="0.25">
      <c r="B696" s="26"/>
      <c r="D696" s="31"/>
      <c r="E696" s="51"/>
      <c r="F696" s="31"/>
    </row>
    <row r="697" spans="2:6" s="10" customFormat="1" x14ac:dyDescent="0.25">
      <c r="B697" s="26"/>
      <c r="D697" s="31"/>
      <c r="E697" s="51"/>
      <c r="F697" s="31"/>
    </row>
    <row r="698" spans="2:6" s="10" customFormat="1" x14ac:dyDescent="0.25">
      <c r="B698" s="26"/>
      <c r="D698" s="31"/>
      <c r="E698" s="51"/>
      <c r="F698" s="31"/>
    </row>
    <row r="699" spans="2:6" s="10" customFormat="1" x14ac:dyDescent="0.25">
      <c r="B699" s="26"/>
      <c r="D699" s="31"/>
      <c r="E699" s="51"/>
      <c r="F699" s="31"/>
    </row>
    <row r="700" spans="2:6" s="10" customFormat="1" x14ac:dyDescent="0.25">
      <c r="B700" s="26"/>
      <c r="D700" s="31"/>
      <c r="E700" s="51"/>
      <c r="F700" s="31"/>
    </row>
    <row r="701" spans="2:6" s="10" customFormat="1" x14ac:dyDescent="0.25">
      <c r="B701" s="26"/>
      <c r="D701" s="31"/>
      <c r="E701" s="51"/>
      <c r="F701" s="31"/>
    </row>
    <row r="702" spans="2:6" s="10" customFormat="1" x14ac:dyDescent="0.25">
      <c r="B702" s="26"/>
      <c r="D702" s="31"/>
      <c r="E702" s="51"/>
      <c r="F702" s="31"/>
    </row>
    <row r="703" spans="2:6" s="10" customFormat="1" x14ac:dyDescent="0.25">
      <c r="B703" s="26"/>
      <c r="D703" s="31"/>
      <c r="E703" s="51"/>
      <c r="F703" s="31"/>
    </row>
    <row r="704" spans="2:6" s="10" customFormat="1" x14ac:dyDescent="0.25">
      <c r="B704" s="26"/>
      <c r="D704" s="31"/>
      <c r="E704" s="51"/>
      <c r="F704" s="31"/>
    </row>
    <row r="705" spans="2:6" s="10" customFormat="1" x14ac:dyDescent="0.25">
      <c r="B705" s="26"/>
      <c r="D705" s="31"/>
      <c r="E705" s="51"/>
      <c r="F705" s="31"/>
    </row>
    <row r="706" spans="2:6" s="10" customFormat="1" x14ac:dyDescent="0.25">
      <c r="B706" s="26"/>
      <c r="D706" s="31"/>
      <c r="E706" s="51"/>
      <c r="F706" s="31"/>
    </row>
    <row r="707" spans="2:6" s="10" customFormat="1" x14ac:dyDescent="0.25">
      <c r="B707" s="26"/>
      <c r="D707" s="31"/>
      <c r="E707" s="51"/>
      <c r="F707" s="31"/>
    </row>
    <row r="708" spans="2:6" s="10" customFormat="1" x14ac:dyDescent="0.25">
      <c r="B708" s="26"/>
      <c r="D708" s="31"/>
      <c r="E708" s="51"/>
      <c r="F708" s="31"/>
    </row>
    <row r="709" spans="2:6" s="10" customFormat="1" x14ac:dyDescent="0.25">
      <c r="B709" s="26"/>
      <c r="D709" s="31"/>
      <c r="E709" s="51"/>
      <c r="F709" s="31"/>
    </row>
    <row r="710" spans="2:6" s="10" customFormat="1" x14ac:dyDescent="0.25">
      <c r="B710" s="26"/>
      <c r="D710" s="31"/>
      <c r="E710" s="51"/>
      <c r="F710" s="31"/>
    </row>
    <row r="711" spans="2:6" s="10" customFormat="1" x14ac:dyDescent="0.25">
      <c r="B711" s="26"/>
      <c r="D711" s="31"/>
      <c r="E711" s="51"/>
      <c r="F711" s="31"/>
    </row>
    <row r="712" spans="2:6" s="10" customFormat="1" x14ac:dyDescent="0.25">
      <c r="B712" s="26"/>
      <c r="D712" s="31"/>
      <c r="E712" s="51"/>
      <c r="F712" s="31"/>
    </row>
    <row r="713" spans="2:6" s="10" customFormat="1" x14ac:dyDescent="0.25">
      <c r="B713" s="26"/>
      <c r="D713" s="31"/>
      <c r="E713" s="51"/>
      <c r="F713" s="31"/>
    </row>
    <row r="714" spans="2:6" s="10" customFormat="1" x14ac:dyDescent="0.25">
      <c r="B714" s="26"/>
      <c r="D714" s="31"/>
      <c r="E714" s="51"/>
      <c r="F714" s="31"/>
    </row>
    <row r="715" spans="2:6" s="10" customFormat="1" x14ac:dyDescent="0.25">
      <c r="B715" s="26"/>
      <c r="D715" s="31"/>
      <c r="E715" s="51"/>
      <c r="F715" s="31"/>
    </row>
    <row r="716" spans="2:6" s="10" customFormat="1" x14ac:dyDescent="0.25">
      <c r="B716" s="26"/>
      <c r="D716" s="31"/>
      <c r="E716" s="51"/>
      <c r="F716" s="31"/>
    </row>
    <row r="717" spans="2:6" s="10" customFormat="1" x14ac:dyDescent="0.25">
      <c r="B717" s="26"/>
      <c r="D717" s="31"/>
      <c r="E717" s="51"/>
      <c r="F717" s="31"/>
    </row>
    <row r="718" spans="2:6" s="10" customFormat="1" x14ac:dyDescent="0.25">
      <c r="B718" s="26"/>
      <c r="D718" s="31"/>
      <c r="E718" s="51"/>
      <c r="F718" s="31"/>
    </row>
    <row r="719" spans="2:6" s="10" customFormat="1" x14ac:dyDescent="0.25">
      <c r="B719" s="26"/>
      <c r="D719" s="31"/>
      <c r="E719" s="51"/>
      <c r="F719" s="31"/>
    </row>
    <row r="720" spans="2:6" s="10" customFormat="1" x14ac:dyDescent="0.25">
      <c r="B720" s="26"/>
      <c r="D720" s="31"/>
      <c r="E720" s="51"/>
      <c r="F720" s="31"/>
    </row>
    <row r="721" spans="2:6" s="10" customFormat="1" x14ac:dyDescent="0.25">
      <c r="B721" s="26"/>
      <c r="D721" s="31"/>
      <c r="E721" s="51"/>
      <c r="F721" s="31"/>
    </row>
    <row r="722" spans="2:6" s="10" customFormat="1" x14ac:dyDescent="0.25">
      <c r="B722" s="26"/>
      <c r="D722" s="31"/>
      <c r="E722" s="51"/>
      <c r="F722" s="31"/>
    </row>
    <row r="723" spans="2:6" s="10" customFormat="1" x14ac:dyDescent="0.25">
      <c r="B723" s="26"/>
      <c r="D723" s="31"/>
      <c r="E723" s="51"/>
      <c r="F723" s="31"/>
    </row>
    <row r="724" spans="2:6" s="10" customFormat="1" x14ac:dyDescent="0.25">
      <c r="B724" s="26"/>
      <c r="D724" s="31"/>
      <c r="E724" s="51"/>
      <c r="F724" s="31"/>
    </row>
    <row r="725" spans="2:6" s="10" customFormat="1" x14ac:dyDescent="0.25">
      <c r="B725" s="26"/>
      <c r="D725" s="31"/>
      <c r="E725" s="51"/>
      <c r="F725" s="31"/>
    </row>
    <row r="726" spans="2:6" s="10" customFormat="1" x14ac:dyDescent="0.25">
      <c r="B726" s="26"/>
      <c r="D726" s="31"/>
      <c r="E726" s="51"/>
      <c r="F726" s="31"/>
    </row>
    <row r="727" spans="2:6" s="10" customFormat="1" x14ac:dyDescent="0.25">
      <c r="B727" s="26"/>
      <c r="D727" s="31"/>
      <c r="E727" s="51"/>
      <c r="F727" s="31"/>
    </row>
    <row r="728" spans="2:6" s="10" customFormat="1" x14ac:dyDescent="0.25">
      <c r="B728" s="26"/>
      <c r="D728" s="31"/>
      <c r="E728" s="51"/>
      <c r="F728" s="31"/>
    </row>
    <row r="729" spans="2:6" s="10" customFormat="1" x14ac:dyDescent="0.25">
      <c r="B729" s="26"/>
      <c r="D729" s="31"/>
      <c r="E729" s="51"/>
      <c r="F729" s="31"/>
    </row>
    <row r="730" spans="2:6" s="10" customFormat="1" x14ac:dyDescent="0.25">
      <c r="B730" s="26"/>
      <c r="D730" s="31"/>
      <c r="E730" s="51"/>
      <c r="F730" s="31"/>
    </row>
    <row r="731" spans="2:6" s="10" customFormat="1" x14ac:dyDescent="0.25">
      <c r="B731" s="26"/>
      <c r="D731" s="31"/>
      <c r="E731" s="51"/>
      <c r="F731" s="31"/>
    </row>
    <row r="732" spans="2:6" s="10" customFormat="1" x14ac:dyDescent="0.25">
      <c r="B732" s="26"/>
      <c r="D732" s="31"/>
      <c r="E732" s="51"/>
      <c r="F732" s="31"/>
    </row>
    <row r="733" spans="2:6" s="10" customFormat="1" x14ac:dyDescent="0.25">
      <c r="B733" s="26"/>
      <c r="D733" s="31"/>
      <c r="E733" s="51"/>
      <c r="F733" s="31"/>
    </row>
    <row r="734" spans="2:6" s="10" customFormat="1" x14ac:dyDescent="0.25">
      <c r="B734" s="26"/>
      <c r="D734" s="31"/>
      <c r="E734" s="51"/>
      <c r="F734" s="31"/>
    </row>
    <row r="735" spans="2:6" s="10" customFormat="1" x14ac:dyDescent="0.25">
      <c r="B735" s="26"/>
      <c r="D735" s="31"/>
      <c r="E735" s="51"/>
      <c r="F735" s="31"/>
    </row>
    <row r="736" spans="2:6" s="10" customFormat="1" x14ac:dyDescent="0.25">
      <c r="B736" s="26"/>
      <c r="D736" s="31"/>
      <c r="E736" s="51"/>
      <c r="F736" s="31"/>
    </row>
    <row r="737" spans="2:6" s="10" customFormat="1" x14ac:dyDescent="0.25">
      <c r="B737" s="26"/>
      <c r="D737" s="31"/>
      <c r="E737" s="51"/>
      <c r="F737" s="31"/>
    </row>
    <row r="738" spans="2:6" s="10" customFormat="1" x14ac:dyDescent="0.25">
      <c r="B738" s="26"/>
      <c r="D738" s="31"/>
      <c r="E738" s="51"/>
      <c r="F738" s="31"/>
    </row>
    <row r="739" spans="2:6" s="10" customFormat="1" x14ac:dyDescent="0.25">
      <c r="B739" s="26"/>
      <c r="D739" s="31"/>
      <c r="E739" s="51"/>
      <c r="F739" s="31"/>
    </row>
    <row r="740" spans="2:6" s="10" customFormat="1" x14ac:dyDescent="0.25">
      <c r="B740" s="26"/>
      <c r="D740" s="31"/>
      <c r="E740" s="51"/>
      <c r="F740" s="31"/>
    </row>
    <row r="741" spans="2:6" s="10" customFormat="1" x14ac:dyDescent="0.25">
      <c r="B741" s="26"/>
      <c r="D741" s="31"/>
      <c r="E741" s="51"/>
      <c r="F741" s="31"/>
    </row>
    <row r="742" spans="2:6" s="10" customFormat="1" x14ac:dyDescent="0.25">
      <c r="B742" s="26"/>
      <c r="D742" s="31"/>
      <c r="E742" s="51"/>
      <c r="F742" s="31"/>
    </row>
    <row r="743" spans="2:6" s="10" customFormat="1" x14ac:dyDescent="0.25">
      <c r="B743" s="26"/>
      <c r="D743" s="31"/>
      <c r="E743" s="51"/>
      <c r="F743" s="31"/>
    </row>
    <row r="744" spans="2:6" s="10" customFormat="1" x14ac:dyDescent="0.25">
      <c r="B744" s="26"/>
      <c r="D744" s="31"/>
      <c r="E744" s="51"/>
      <c r="F744" s="31"/>
    </row>
    <row r="745" spans="2:6" s="10" customFormat="1" x14ac:dyDescent="0.25">
      <c r="B745" s="26"/>
      <c r="D745" s="31"/>
      <c r="E745" s="51"/>
      <c r="F745" s="31"/>
    </row>
    <row r="746" spans="2:6" s="10" customFormat="1" x14ac:dyDescent="0.25">
      <c r="B746" s="26"/>
      <c r="D746" s="31"/>
      <c r="E746" s="51"/>
      <c r="F746" s="31"/>
    </row>
    <row r="747" spans="2:6" s="10" customFormat="1" x14ac:dyDescent="0.25">
      <c r="B747" s="26"/>
      <c r="D747" s="31"/>
      <c r="E747" s="51"/>
      <c r="F747" s="31"/>
    </row>
    <row r="748" spans="2:6" s="10" customFormat="1" x14ac:dyDescent="0.25">
      <c r="B748" s="26"/>
      <c r="D748" s="31"/>
      <c r="E748" s="51"/>
      <c r="F748" s="31"/>
    </row>
    <row r="749" spans="2:6" s="10" customFormat="1" x14ac:dyDescent="0.25">
      <c r="B749" s="26"/>
      <c r="D749" s="31"/>
      <c r="E749" s="51"/>
      <c r="F749" s="31"/>
    </row>
    <row r="750" spans="2:6" s="10" customFormat="1" x14ac:dyDescent="0.25">
      <c r="B750" s="26"/>
      <c r="D750" s="31"/>
      <c r="E750" s="51"/>
      <c r="F750" s="31"/>
    </row>
    <row r="751" spans="2:6" s="10" customFormat="1" x14ac:dyDescent="0.25">
      <c r="B751" s="26"/>
      <c r="D751" s="31"/>
      <c r="E751" s="51"/>
      <c r="F751" s="31"/>
    </row>
    <row r="752" spans="2:6" s="10" customFormat="1" x14ac:dyDescent="0.25">
      <c r="B752" s="26"/>
      <c r="D752" s="31"/>
      <c r="E752" s="51"/>
      <c r="F752" s="31"/>
    </row>
    <row r="753" spans="2:6" s="10" customFormat="1" x14ac:dyDescent="0.25">
      <c r="B753" s="26"/>
      <c r="D753" s="31"/>
      <c r="E753" s="51"/>
      <c r="F753" s="31"/>
    </row>
    <row r="754" spans="2:6" s="10" customFormat="1" x14ac:dyDescent="0.25">
      <c r="B754" s="26"/>
      <c r="D754" s="31"/>
      <c r="E754" s="51"/>
      <c r="F754" s="31"/>
    </row>
    <row r="755" spans="2:6" s="10" customFormat="1" x14ac:dyDescent="0.25">
      <c r="B755" s="26"/>
      <c r="D755" s="31"/>
      <c r="E755" s="51"/>
      <c r="F755" s="31"/>
    </row>
    <row r="756" spans="2:6" s="10" customFormat="1" x14ac:dyDescent="0.25">
      <c r="B756" s="26"/>
      <c r="D756" s="31"/>
      <c r="E756" s="51"/>
      <c r="F756" s="31"/>
    </row>
    <row r="757" spans="2:6" s="10" customFormat="1" x14ac:dyDescent="0.25">
      <c r="B757" s="26"/>
      <c r="D757" s="31"/>
      <c r="E757" s="51"/>
      <c r="F757" s="31"/>
    </row>
    <row r="758" spans="2:6" s="10" customFormat="1" x14ac:dyDescent="0.25">
      <c r="B758" s="26"/>
      <c r="D758" s="31"/>
      <c r="E758" s="51"/>
      <c r="F758" s="31"/>
    </row>
    <row r="759" spans="2:6" s="10" customFormat="1" x14ac:dyDescent="0.25">
      <c r="B759" s="26"/>
      <c r="D759" s="31"/>
      <c r="E759" s="51"/>
      <c r="F759" s="31"/>
    </row>
    <row r="760" spans="2:6" s="10" customFormat="1" x14ac:dyDescent="0.25">
      <c r="B760" s="26"/>
      <c r="D760" s="31"/>
      <c r="E760" s="51"/>
      <c r="F760" s="31"/>
    </row>
    <row r="761" spans="2:6" s="10" customFormat="1" x14ac:dyDescent="0.25">
      <c r="B761" s="26"/>
      <c r="D761" s="31"/>
      <c r="E761" s="51"/>
      <c r="F761" s="31"/>
    </row>
    <row r="762" spans="2:6" s="10" customFormat="1" x14ac:dyDescent="0.25">
      <c r="B762" s="26"/>
      <c r="D762" s="31"/>
      <c r="E762" s="51"/>
      <c r="F762" s="31"/>
    </row>
    <row r="763" spans="2:6" s="10" customFormat="1" x14ac:dyDescent="0.25">
      <c r="B763" s="26"/>
      <c r="D763" s="31"/>
      <c r="E763" s="51"/>
      <c r="F763" s="31"/>
    </row>
    <row r="764" spans="2:6" s="10" customFormat="1" x14ac:dyDescent="0.25">
      <c r="B764" s="26"/>
      <c r="D764" s="31"/>
      <c r="E764" s="51"/>
      <c r="F764" s="31"/>
    </row>
    <row r="765" spans="2:6" s="10" customFormat="1" x14ac:dyDescent="0.25">
      <c r="B765" s="26"/>
      <c r="D765" s="31"/>
      <c r="E765" s="51"/>
      <c r="F765" s="31"/>
    </row>
    <row r="766" spans="2:6" s="10" customFormat="1" x14ac:dyDescent="0.25">
      <c r="B766" s="26"/>
      <c r="D766" s="31"/>
      <c r="E766" s="51"/>
      <c r="F766" s="31"/>
    </row>
    <row r="767" spans="2:6" s="10" customFormat="1" x14ac:dyDescent="0.25">
      <c r="B767" s="26"/>
      <c r="D767" s="31"/>
      <c r="E767" s="51"/>
      <c r="F767" s="31"/>
    </row>
    <row r="768" spans="2:6" s="10" customFormat="1" x14ac:dyDescent="0.25">
      <c r="B768" s="26"/>
      <c r="D768" s="31"/>
      <c r="E768" s="51"/>
      <c r="F768" s="31"/>
    </row>
    <row r="769" spans="2:6" s="10" customFormat="1" x14ac:dyDescent="0.25">
      <c r="B769" s="26"/>
      <c r="D769" s="31"/>
      <c r="E769" s="51"/>
      <c r="F769" s="31"/>
    </row>
    <row r="770" spans="2:6" s="10" customFormat="1" x14ac:dyDescent="0.25">
      <c r="B770" s="26"/>
      <c r="D770" s="31"/>
      <c r="E770" s="51"/>
      <c r="F770" s="31"/>
    </row>
    <row r="771" spans="2:6" s="10" customFormat="1" x14ac:dyDescent="0.25">
      <c r="B771" s="26"/>
      <c r="D771" s="31"/>
      <c r="E771" s="51"/>
      <c r="F771" s="31"/>
    </row>
    <row r="772" spans="2:6" s="10" customFormat="1" x14ac:dyDescent="0.25">
      <c r="B772" s="26"/>
      <c r="D772" s="31"/>
      <c r="E772" s="51"/>
      <c r="F772" s="31"/>
    </row>
    <row r="773" spans="2:6" s="10" customFormat="1" x14ac:dyDescent="0.25">
      <c r="B773" s="26"/>
      <c r="D773" s="31"/>
      <c r="E773" s="51"/>
      <c r="F773" s="31"/>
    </row>
    <row r="774" spans="2:6" s="10" customFormat="1" x14ac:dyDescent="0.25">
      <c r="B774" s="26"/>
      <c r="D774" s="31"/>
      <c r="E774" s="51"/>
      <c r="F774" s="31"/>
    </row>
    <row r="775" spans="2:6" s="10" customFormat="1" x14ac:dyDescent="0.25">
      <c r="B775" s="26"/>
      <c r="D775" s="31"/>
      <c r="E775" s="51"/>
      <c r="F775" s="31"/>
    </row>
    <row r="776" spans="2:6" s="10" customFormat="1" x14ac:dyDescent="0.25">
      <c r="B776" s="26"/>
      <c r="D776" s="31"/>
      <c r="E776" s="51"/>
      <c r="F776" s="31"/>
    </row>
    <row r="777" spans="2:6" s="10" customFormat="1" x14ac:dyDescent="0.25">
      <c r="B777" s="26"/>
      <c r="D777" s="31"/>
      <c r="E777" s="51"/>
      <c r="F777" s="31"/>
    </row>
    <row r="778" spans="2:6" s="10" customFormat="1" x14ac:dyDescent="0.25">
      <c r="B778" s="26"/>
      <c r="D778" s="31"/>
      <c r="E778" s="51"/>
      <c r="F778" s="31"/>
    </row>
    <row r="779" spans="2:6" s="10" customFormat="1" x14ac:dyDescent="0.25">
      <c r="B779" s="26"/>
      <c r="D779" s="31"/>
      <c r="E779" s="51"/>
      <c r="F779" s="31"/>
    </row>
    <row r="780" spans="2:6" s="10" customFormat="1" x14ac:dyDescent="0.25">
      <c r="B780" s="26"/>
      <c r="D780" s="31"/>
      <c r="E780" s="51"/>
      <c r="F780" s="31"/>
    </row>
    <row r="781" spans="2:6" s="10" customFormat="1" x14ac:dyDescent="0.25">
      <c r="B781" s="26"/>
      <c r="D781" s="31"/>
      <c r="E781" s="51"/>
      <c r="F781" s="31"/>
    </row>
    <row r="782" spans="2:6" s="10" customFormat="1" x14ac:dyDescent="0.25">
      <c r="B782" s="26"/>
      <c r="D782" s="31"/>
      <c r="E782" s="51"/>
      <c r="F782" s="31"/>
    </row>
    <row r="783" spans="2:6" s="10" customFormat="1" x14ac:dyDescent="0.25">
      <c r="B783" s="26"/>
      <c r="D783" s="31"/>
      <c r="E783" s="51"/>
      <c r="F783" s="31"/>
    </row>
    <row r="784" spans="2:6" s="10" customFormat="1" x14ac:dyDescent="0.25">
      <c r="B784" s="26"/>
      <c r="D784" s="31"/>
      <c r="E784" s="51"/>
      <c r="F784" s="31"/>
    </row>
    <row r="785" spans="2:6" s="10" customFormat="1" x14ac:dyDescent="0.25">
      <c r="B785" s="26"/>
      <c r="D785" s="31"/>
      <c r="E785" s="51"/>
      <c r="F785" s="31"/>
    </row>
    <row r="786" spans="2:6" s="10" customFormat="1" x14ac:dyDescent="0.25">
      <c r="B786" s="26"/>
      <c r="D786" s="31"/>
      <c r="E786" s="51"/>
      <c r="F786" s="31"/>
    </row>
    <row r="787" spans="2:6" s="10" customFormat="1" x14ac:dyDescent="0.25">
      <c r="B787" s="26"/>
      <c r="D787" s="31"/>
      <c r="E787" s="51"/>
      <c r="F787" s="31"/>
    </row>
    <row r="788" spans="2:6" s="10" customFormat="1" x14ac:dyDescent="0.25">
      <c r="B788" s="26"/>
      <c r="D788" s="31"/>
      <c r="E788" s="51"/>
      <c r="F788" s="31"/>
    </row>
    <row r="789" spans="2:6" s="10" customFormat="1" x14ac:dyDescent="0.25">
      <c r="B789" s="26"/>
      <c r="D789" s="31"/>
      <c r="E789" s="51"/>
      <c r="F789" s="31"/>
    </row>
    <row r="790" spans="2:6" s="10" customFormat="1" x14ac:dyDescent="0.25">
      <c r="B790" s="26"/>
      <c r="D790" s="31"/>
      <c r="E790" s="51"/>
      <c r="F790" s="31"/>
    </row>
    <row r="791" spans="2:6" s="10" customFormat="1" x14ac:dyDescent="0.25">
      <c r="B791" s="26"/>
      <c r="D791" s="31"/>
      <c r="E791" s="51"/>
      <c r="F791" s="31"/>
    </row>
    <row r="792" spans="2:6" s="10" customFormat="1" x14ac:dyDescent="0.25">
      <c r="B792" s="26"/>
      <c r="D792" s="31"/>
      <c r="E792" s="51"/>
      <c r="F792" s="31"/>
    </row>
    <row r="793" spans="2:6" s="10" customFormat="1" x14ac:dyDescent="0.25">
      <c r="B793" s="26"/>
      <c r="D793" s="31"/>
      <c r="E793" s="51"/>
      <c r="F793" s="31"/>
    </row>
    <row r="794" spans="2:6" s="10" customFormat="1" x14ac:dyDescent="0.25">
      <c r="B794" s="26"/>
      <c r="D794" s="31"/>
      <c r="E794" s="51"/>
      <c r="F794" s="31"/>
    </row>
    <row r="795" spans="2:6" s="10" customFormat="1" x14ac:dyDescent="0.25">
      <c r="B795" s="26"/>
      <c r="D795" s="31"/>
      <c r="E795" s="51"/>
      <c r="F795" s="31"/>
    </row>
    <row r="796" spans="2:6" s="10" customFormat="1" x14ac:dyDescent="0.25">
      <c r="B796" s="26"/>
      <c r="D796" s="31"/>
      <c r="E796" s="51"/>
      <c r="F796" s="31"/>
    </row>
    <row r="797" spans="2:6" s="10" customFormat="1" x14ac:dyDescent="0.25">
      <c r="B797" s="26"/>
      <c r="D797" s="31"/>
      <c r="E797" s="51"/>
      <c r="F797" s="31"/>
    </row>
    <row r="798" spans="2:6" s="10" customFormat="1" x14ac:dyDescent="0.25">
      <c r="B798" s="26"/>
      <c r="D798" s="31"/>
      <c r="E798" s="51"/>
      <c r="F798" s="31"/>
    </row>
    <row r="799" spans="2:6" s="10" customFormat="1" x14ac:dyDescent="0.25">
      <c r="B799" s="26"/>
      <c r="D799" s="31"/>
      <c r="E799" s="51"/>
      <c r="F799" s="31"/>
    </row>
    <row r="800" spans="2:6" s="10" customFormat="1" x14ac:dyDescent="0.25">
      <c r="B800" s="26"/>
      <c r="D800" s="31"/>
      <c r="E800" s="51"/>
      <c r="F800" s="31"/>
    </row>
    <row r="801" spans="2:6" s="10" customFormat="1" x14ac:dyDescent="0.25">
      <c r="B801" s="26"/>
      <c r="D801" s="31"/>
      <c r="E801" s="51"/>
      <c r="F801" s="31"/>
    </row>
    <row r="802" spans="2:6" s="10" customFormat="1" x14ac:dyDescent="0.25">
      <c r="B802" s="26"/>
      <c r="D802" s="31"/>
      <c r="E802" s="51"/>
      <c r="F802" s="31"/>
    </row>
    <row r="803" spans="2:6" s="10" customFormat="1" x14ac:dyDescent="0.25">
      <c r="B803" s="26"/>
      <c r="D803" s="31"/>
      <c r="E803" s="51"/>
      <c r="F803" s="31"/>
    </row>
    <row r="804" spans="2:6" s="10" customFormat="1" x14ac:dyDescent="0.25">
      <c r="B804" s="26"/>
      <c r="D804" s="31"/>
      <c r="E804" s="51"/>
      <c r="F804" s="31"/>
    </row>
    <row r="805" spans="2:6" s="10" customFormat="1" x14ac:dyDescent="0.25">
      <c r="B805" s="26"/>
      <c r="D805" s="31"/>
      <c r="E805" s="51"/>
      <c r="F805" s="31"/>
    </row>
    <row r="806" spans="2:6" s="10" customFormat="1" x14ac:dyDescent="0.25">
      <c r="B806" s="26"/>
      <c r="D806" s="31"/>
      <c r="E806" s="51"/>
      <c r="F806" s="31"/>
    </row>
    <row r="807" spans="2:6" s="10" customFormat="1" x14ac:dyDescent="0.25">
      <c r="B807" s="26"/>
      <c r="D807" s="31"/>
      <c r="E807" s="51"/>
      <c r="F807" s="31"/>
    </row>
    <row r="808" spans="2:6" s="10" customFormat="1" x14ac:dyDescent="0.25">
      <c r="B808" s="26"/>
      <c r="D808" s="31"/>
      <c r="E808" s="51"/>
      <c r="F808" s="31"/>
    </row>
    <row r="809" spans="2:6" s="10" customFormat="1" x14ac:dyDescent="0.25">
      <c r="B809" s="26"/>
      <c r="D809" s="31"/>
      <c r="E809" s="51"/>
      <c r="F809" s="31"/>
    </row>
    <row r="810" spans="2:6" s="10" customFormat="1" x14ac:dyDescent="0.25">
      <c r="B810" s="26"/>
      <c r="D810" s="31"/>
      <c r="E810" s="51"/>
      <c r="F810" s="31"/>
    </row>
    <row r="811" spans="2:6" s="10" customFormat="1" x14ac:dyDescent="0.25">
      <c r="B811" s="26"/>
      <c r="D811" s="31"/>
      <c r="E811" s="51"/>
      <c r="F811" s="31"/>
    </row>
    <row r="812" spans="2:6" s="10" customFormat="1" x14ac:dyDescent="0.25">
      <c r="B812" s="26"/>
      <c r="D812" s="31"/>
      <c r="E812" s="51"/>
      <c r="F812" s="31"/>
    </row>
    <row r="813" spans="2:6" s="10" customFormat="1" x14ac:dyDescent="0.25">
      <c r="B813" s="26"/>
      <c r="D813" s="31"/>
      <c r="E813" s="51"/>
      <c r="F813" s="31"/>
    </row>
    <row r="814" spans="2:6" s="10" customFormat="1" x14ac:dyDescent="0.25">
      <c r="B814" s="26"/>
      <c r="D814" s="31"/>
      <c r="E814" s="51"/>
      <c r="F814" s="31"/>
    </row>
    <row r="815" spans="2:6" s="10" customFormat="1" x14ac:dyDescent="0.25">
      <c r="B815" s="26"/>
      <c r="D815" s="31"/>
      <c r="E815" s="51"/>
      <c r="F815" s="31"/>
    </row>
    <row r="816" spans="2:6" s="10" customFormat="1" x14ac:dyDescent="0.25">
      <c r="B816" s="26"/>
      <c r="D816" s="31"/>
      <c r="E816" s="51"/>
      <c r="F816" s="31"/>
    </row>
    <row r="817" spans="2:6" s="10" customFormat="1" x14ac:dyDescent="0.25">
      <c r="B817" s="26"/>
      <c r="D817" s="31"/>
      <c r="E817" s="51"/>
      <c r="F817" s="31"/>
    </row>
    <row r="818" spans="2:6" s="10" customFormat="1" x14ac:dyDescent="0.25">
      <c r="B818" s="26"/>
      <c r="D818" s="31"/>
      <c r="E818" s="51"/>
      <c r="F818" s="31"/>
    </row>
    <row r="819" spans="2:6" s="10" customFormat="1" x14ac:dyDescent="0.25">
      <c r="B819" s="26"/>
      <c r="D819" s="31"/>
      <c r="E819" s="51"/>
      <c r="F819" s="31"/>
    </row>
    <row r="820" spans="2:6" s="10" customFormat="1" x14ac:dyDescent="0.25">
      <c r="B820" s="26"/>
      <c r="D820" s="31"/>
      <c r="E820" s="51"/>
      <c r="F820" s="31"/>
    </row>
    <row r="821" spans="2:6" s="10" customFormat="1" x14ac:dyDescent="0.25">
      <c r="B821" s="26"/>
      <c r="D821" s="31"/>
      <c r="E821" s="51"/>
      <c r="F821" s="31"/>
    </row>
    <row r="822" spans="2:6" s="10" customFormat="1" x14ac:dyDescent="0.25">
      <c r="B822" s="26"/>
      <c r="D822" s="31"/>
      <c r="E822" s="51"/>
      <c r="F822" s="31"/>
    </row>
    <row r="823" spans="2:6" s="10" customFormat="1" x14ac:dyDescent="0.25">
      <c r="B823" s="26"/>
      <c r="D823" s="31"/>
      <c r="E823" s="51"/>
      <c r="F823" s="31"/>
    </row>
    <row r="824" spans="2:6" s="10" customFormat="1" x14ac:dyDescent="0.25">
      <c r="B824" s="26"/>
      <c r="D824" s="31"/>
      <c r="E824" s="51"/>
      <c r="F824" s="31"/>
    </row>
    <row r="825" spans="2:6" s="10" customFormat="1" x14ac:dyDescent="0.25">
      <c r="B825" s="26"/>
      <c r="D825" s="31"/>
      <c r="E825" s="51"/>
      <c r="F825" s="31"/>
    </row>
    <row r="826" spans="2:6" s="10" customFormat="1" x14ac:dyDescent="0.25">
      <c r="B826" s="26"/>
      <c r="D826" s="31"/>
      <c r="E826" s="51"/>
      <c r="F826" s="31"/>
    </row>
    <row r="827" spans="2:6" s="10" customFormat="1" x14ac:dyDescent="0.25">
      <c r="B827" s="26"/>
      <c r="D827" s="31"/>
      <c r="E827" s="51"/>
      <c r="F827" s="31"/>
    </row>
    <row r="828" spans="2:6" s="10" customFormat="1" x14ac:dyDescent="0.25">
      <c r="B828" s="26"/>
      <c r="D828" s="31"/>
      <c r="E828" s="51"/>
      <c r="F828" s="31"/>
    </row>
    <row r="829" spans="2:6" s="10" customFormat="1" x14ac:dyDescent="0.25">
      <c r="B829" s="26"/>
      <c r="D829" s="31"/>
      <c r="E829" s="51"/>
      <c r="F829" s="31"/>
    </row>
    <row r="830" spans="2:6" s="10" customFormat="1" x14ac:dyDescent="0.25">
      <c r="B830" s="26"/>
      <c r="D830" s="31"/>
      <c r="E830" s="51"/>
      <c r="F830" s="31"/>
    </row>
    <row r="831" spans="2:6" s="10" customFormat="1" x14ac:dyDescent="0.25">
      <c r="B831" s="26"/>
      <c r="D831" s="31"/>
      <c r="E831" s="51"/>
      <c r="F831" s="31"/>
    </row>
    <row r="832" spans="2:6" s="10" customFormat="1" x14ac:dyDescent="0.25">
      <c r="B832" s="26"/>
      <c r="D832" s="31"/>
      <c r="E832" s="51"/>
      <c r="F832" s="31"/>
    </row>
    <row r="833" spans="2:6" s="10" customFormat="1" x14ac:dyDescent="0.25">
      <c r="B833" s="26"/>
      <c r="D833" s="31"/>
      <c r="E833" s="51"/>
      <c r="F833" s="31"/>
    </row>
    <row r="834" spans="2:6" s="10" customFormat="1" x14ac:dyDescent="0.25">
      <c r="B834" s="26"/>
      <c r="D834" s="31"/>
      <c r="E834" s="51"/>
      <c r="F834" s="31"/>
    </row>
    <row r="835" spans="2:6" s="10" customFormat="1" x14ac:dyDescent="0.25">
      <c r="B835" s="26"/>
      <c r="D835" s="31"/>
      <c r="E835" s="51"/>
      <c r="F835" s="31"/>
    </row>
    <row r="836" spans="2:6" s="10" customFormat="1" x14ac:dyDescent="0.25">
      <c r="B836" s="26"/>
      <c r="D836" s="31"/>
      <c r="E836" s="51"/>
      <c r="F836" s="31"/>
    </row>
    <row r="837" spans="2:6" s="10" customFormat="1" x14ac:dyDescent="0.25">
      <c r="B837" s="26"/>
      <c r="D837" s="31"/>
      <c r="E837" s="51"/>
      <c r="F837" s="31"/>
    </row>
    <row r="838" spans="2:6" s="10" customFormat="1" x14ac:dyDescent="0.25">
      <c r="B838" s="26"/>
      <c r="D838" s="31"/>
      <c r="E838" s="51"/>
      <c r="F838" s="31"/>
    </row>
    <row r="839" spans="2:6" s="10" customFormat="1" x14ac:dyDescent="0.25">
      <c r="B839" s="26"/>
      <c r="D839" s="31"/>
      <c r="E839" s="51"/>
      <c r="F839" s="31"/>
    </row>
    <row r="840" spans="2:6" s="10" customFormat="1" x14ac:dyDescent="0.25">
      <c r="B840" s="26"/>
      <c r="D840" s="31"/>
      <c r="E840" s="51"/>
      <c r="F840" s="31"/>
    </row>
    <row r="841" spans="2:6" s="10" customFormat="1" x14ac:dyDescent="0.25">
      <c r="B841" s="26"/>
      <c r="D841" s="31"/>
      <c r="E841" s="51"/>
      <c r="F841" s="31"/>
    </row>
    <row r="842" spans="2:6" s="10" customFormat="1" x14ac:dyDescent="0.25">
      <c r="B842" s="26"/>
      <c r="D842" s="31"/>
      <c r="E842" s="51"/>
      <c r="F842" s="31"/>
    </row>
    <row r="843" spans="2:6" s="10" customFormat="1" x14ac:dyDescent="0.25">
      <c r="B843" s="26"/>
      <c r="D843" s="31"/>
      <c r="E843" s="51"/>
      <c r="F843" s="31"/>
    </row>
    <row r="844" spans="2:6" s="10" customFormat="1" x14ac:dyDescent="0.25">
      <c r="B844" s="26"/>
      <c r="D844" s="31"/>
      <c r="E844" s="51"/>
      <c r="F844" s="31"/>
    </row>
    <row r="845" spans="2:6" s="10" customFormat="1" x14ac:dyDescent="0.25">
      <c r="B845" s="26"/>
      <c r="D845" s="31"/>
      <c r="E845" s="51"/>
      <c r="F845" s="31"/>
    </row>
    <row r="846" spans="2:6" s="10" customFormat="1" x14ac:dyDescent="0.25">
      <c r="B846" s="26"/>
      <c r="D846" s="31"/>
      <c r="E846" s="51"/>
      <c r="F846" s="31"/>
    </row>
    <row r="847" spans="2:6" s="10" customFormat="1" x14ac:dyDescent="0.25">
      <c r="B847" s="26"/>
      <c r="D847" s="31"/>
      <c r="E847" s="51"/>
      <c r="F847" s="31"/>
    </row>
    <row r="848" spans="2:6" s="10" customFormat="1" x14ac:dyDescent="0.25">
      <c r="B848" s="26"/>
      <c r="D848" s="31"/>
      <c r="E848" s="51"/>
      <c r="F848" s="31"/>
    </row>
    <row r="849" spans="2:6" s="10" customFormat="1" x14ac:dyDescent="0.25">
      <c r="B849" s="26"/>
      <c r="D849" s="31"/>
      <c r="E849" s="51"/>
      <c r="F849" s="31"/>
    </row>
    <row r="850" spans="2:6" s="10" customFormat="1" x14ac:dyDescent="0.25">
      <c r="B850" s="26"/>
      <c r="D850" s="31"/>
      <c r="E850" s="51"/>
      <c r="F850" s="31"/>
    </row>
    <row r="851" spans="2:6" s="10" customFormat="1" x14ac:dyDescent="0.25">
      <c r="B851" s="26"/>
      <c r="D851" s="31"/>
      <c r="E851" s="51"/>
      <c r="F851" s="31"/>
    </row>
    <row r="852" spans="2:6" s="10" customFormat="1" x14ac:dyDescent="0.25">
      <c r="B852" s="26"/>
      <c r="D852" s="31"/>
      <c r="E852" s="51"/>
      <c r="F852" s="31"/>
    </row>
    <row r="853" spans="2:6" s="10" customFormat="1" x14ac:dyDescent="0.25">
      <c r="B853" s="26"/>
      <c r="D853" s="31"/>
      <c r="E853" s="51"/>
      <c r="F853" s="31"/>
    </row>
    <row r="854" spans="2:6" s="10" customFormat="1" x14ac:dyDescent="0.25">
      <c r="B854" s="26"/>
      <c r="D854" s="31"/>
      <c r="E854" s="51"/>
      <c r="F854" s="31"/>
    </row>
    <row r="855" spans="2:6" s="10" customFormat="1" x14ac:dyDescent="0.25">
      <c r="B855" s="26"/>
      <c r="D855" s="31"/>
      <c r="E855" s="51"/>
      <c r="F855" s="31"/>
    </row>
    <row r="856" spans="2:6" s="10" customFormat="1" x14ac:dyDescent="0.25">
      <c r="B856" s="26"/>
      <c r="D856" s="31"/>
      <c r="E856" s="51"/>
      <c r="F856" s="31"/>
    </row>
    <row r="857" spans="2:6" s="10" customFormat="1" x14ac:dyDescent="0.25">
      <c r="B857" s="26"/>
      <c r="D857" s="31"/>
      <c r="E857" s="51"/>
      <c r="F857" s="31"/>
    </row>
    <row r="858" spans="2:6" s="10" customFormat="1" x14ac:dyDescent="0.25">
      <c r="B858" s="26"/>
      <c r="D858" s="31"/>
      <c r="E858" s="51"/>
      <c r="F858" s="31"/>
    </row>
    <row r="859" spans="2:6" s="10" customFormat="1" x14ac:dyDescent="0.25">
      <c r="B859" s="26"/>
      <c r="D859" s="31"/>
      <c r="E859" s="51"/>
      <c r="F859" s="31"/>
    </row>
    <row r="860" spans="2:6" s="10" customFormat="1" x14ac:dyDescent="0.25">
      <c r="B860" s="26"/>
      <c r="D860" s="31"/>
      <c r="E860" s="51"/>
      <c r="F860" s="31"/>
    </row>
    <row r="861" spans="2:6" s="10" customFormat="1" x14ac:dyDescent="0.25">
      <c r="B861" s="26"/>
      <c r="D861" s="31"/>
      <c r="E861" s="51"/>
      <c r="F861" s="31"/>
    </row>
    <row r="862" spans="2:6" s="10" customFormat="1" x14ac:dyDescent="0.25">
      <c r="B862" s="26"/>
      <c r="D862" s="31"/>
      <c r="E862" s="51"/>
      <c r="F862" s="31"/>
    </row>
    <row r="863" spans="2:6" s="10" customFormat="1" x14ac:dyDescent="0.25">
      <c r="B863" s="26"/>
      <c r="D863" s="31"/>
      <c r="E863" s="51"/>
      <c r="F863" s="31"/>
    </row>
    <row r="864" spans="2:6" s="10" customFormat="1" x14ac:dyDescent="0.25">
      <c r="B864" s="26"/>
      <c r="D864" s="31"/>
      <c r="E864" s="51"/>
      <c r="F864" s="31"/>
    </row>
    <row r="865" spans="2:6" s="10" customFormat="1" x14ac:dyDescent="0.25">
      <c r="B865" s="26"/>
      <c r="D865" s="31"/>
      <c r="E865" s="51"/>
      <c r="F865" s="31"/>
    </row>
    <row r="866" spans="2:6" s="10" customFormat="1" x14ac:dyDescent="0.25">
      <c r="B866" s="26"/>
      <c r="D866" s="31"/>
      <c r="E866" s="51"/>
      <c r="F866" s="31"/>
    </row>
    <row r="867" spans="2:6" s="10" customFormat="1" x14ac:dyDescent="0.25">
      <c r="B867" s="26"/>
      <c r="D867" s="31"/>
      <c r="E867" s="51"/>
      <c r="F867" s="31"/>
    </row>
    <row r="868" spans="2:6" s="10" customFormat="1" x14ac:dyDescent="0.25">
      <c r="B868" s="26"/>
      <c r="D868" s="31"/>
      <c r="E868" s="51"/>
      <c r="F868" s="31"/>
    </row>
    <row r="869" spans="2:6" s="10" customFormat="1" x14ac:dyDescent="0.25">
      <c r="B869" s="26"/>
      <c r="D869" s="31"/>
      <c r="E869" s="51"/>
      <c r="F869" s="31"/>
    </row>
    <row r="870" spans="2:6" s="10" customFormat="1" x14ac:dyDescent="0.25">
      <c r="B870" s="26"/>
      <c r="D870" s="31"/>
      <c r="E870" s="51"/>
      <c r="F870" s="31"/>
    </row>
    <row r="871" spans="2:6" s="10" customFormat="1" x14ac:dyDescent="0.25">
      <c r="B871" s="26"/>
      <c r="D871" s="31"/>
      <c r="E871" s="51"/>
      <c r="F871" s="31"/>
    </row>
    <row r="872" spans="2:6" s="10" customFormat="1" x14ac:dyDescent="0.25">
      <c r="B872" s="26"/>
      <c r="D872" s="31"/>
      <c r="E872" s="51"/>
      <c r="F872" s="31"/>
    </row>
    <row r="873" spans="2:6" s="10" customFormat="1" x14ac:dyDescent="0.25">
      <c r="B873" s="26"/>
      <c r="D873" s="31"/>
      <c r="E873" s="51"/>
      <c r="F873" s="31"/>
    </row>
    <row r="874" spans="2:6" s="10" customFormat="1" x14ac:dyDescent="0.25">
      <c r="B874" s="26"/>
      <c r="D874" s="31"/>
      <c r="E874" s="51"/>
      <c r="F874" s="31"/>
    </row>
    <row r="875" spans="2:6" s="10" customFormat="1" x14ac:dyDescent="0.25">
      <c r="B875" s="26"/>
      <c r="D875" s="31"/>
      <c r="E875" s="51"/>
      <c r="F875" s="31"/>
    </row>
    <row r="876" spans="2:6" s="10" customFormat="1" x14ac:dyDescent="0.25">
      <c r="B876" s="26"/>
      <c r="D876" s="31"/>
      <c r="E876" s="51"/>
      <c r="F876" s="31"/>
    </row>
    <row r="877" spans="2:6" s="10" customFormat="1" x14ac:dyDescent="0.25">
      <c r="B877" s="26"/>
      <c r="D877" s="31"/>
      <c r="E877" s="51"/>
      <c r="F877" s="31"/>
    </row>
    <row r="878" spans="2:6" s="10" customFormat="1" x14ac:dyDescent="0.25">
      <c r="B878" s="26"/>
      <c r="D878" s="31"/>
      <c r="E878" s="51"/>
      <c r="F878" s="31"/>
    </row>
    <row r="879" spans="2:6" s="10" customFormat="1" x14ac:dyDescent="0.25">
      <c r="B879" s="26"/>
      <c r="D879" s="31"/>
      <c r="E879" s="51"/>
      <c r="F879" s="31"/>
    </row>
    <row r="880" spans="2:6" s="10" customFormat="1" x14ac:dyDescent="0.25">
      <c r="B880" s="26"/>
      <c r="D880" s="31"/>
      <c r="E880" s="51"/>
      <c r="F880" s="31"/>
    </row>
    <row r="881" spans="2:6" s="10" customFormat="1" x14ac:dyDescent="0.25">
      <c r="B881" s="26"/>
      <c r="D881" s="31"/>
      <c r="E881" s="51"/>
      <c r="F881" s="31"/>
    </row>
    <row r="882" spans="2:6" s="10" customFormat="1" x14ac:dyDescent="0.25">
      <c r="B882" s="26"/>
      <c r="D882" s="31"/>
      <c r="E882" s="51"/>
      <c r="F882" s="31"/>
    </row>
    <row r="883" spans="2:6" s="10" customFormat="1" x14ac:dyDescent="0.25">
      <c r="B883" s="26"/>
      <c r="D883" s="31"/>
      <c r="E883" s="51"/>
      <c r="F883" s="31"/>
    </row>
    <row r="884" spans="2:6" s="10" customFormat="1" x14ac:dyDescent="0.25">
      <c r="B884" s="26"/>
      <c r="D884" s="31"/>
      <c r="E884" s="51"/>
      <c r="F884" s="31"/>
    </row>
    <row r="885" spans="2:6" s="10" customFormat="1" x14ac:dyDescent="0.25">
      <c r="B885" s="26"/>
      <c r="D885" s="31"/>
      <c r="E885" s="51"/>
      <c r="F885" s="31"/>
    </row>
    <row r="886" spans="2:6" s="10" customFormat="1" x14ac:dyDescent="0.25">
      <c r="B886" s="26"/>
      <c r="D886" s="31"/>
      <c r="E886" s="51"/>
      <c r="F886" s="31"/>
    </row>
    <row r="887" spans="2:6" s="10" customFormat="1" x14ac:dyDescent="0.25">
      <c r="B887" s="26"/>
      <c r="D887" s="31"/>
      <c r="E887" s="51"/>
      <c r="F887" s="31"/>
    </row>
    <row r="888" spans="2:6" s="10" customFormat="1" x14ac:dyDescent="0.25">
      <c r="B888" s="26"/>
      <c r="D888" s="31"/>
      <c r="E888" s="51"/>
      <c r="F888" s="31"/>
    </row>
    <row r="889" spans="2:6" s="10" customFormat="1" x14ac:dyDescent="0.25">
      <c r="B889" s="26"/>
      <c r="D889" s="31"/>
      <c r="E889" s="51"/>
      <c r="F889" s="31"/>
    </row>
    <row r="890" spans="2:6" s="10" customFormat="1" x14ac:dyDescent="0.25">
      <c r="B890" s="26"/>
      <c r="D890" s="31"/>
      <c r="E890" s="51"/>
      <c r="F890" s="31"/>
    </row>
    <row r="891" spans="2:6" s="10" customFormat="1" x14ac:dyDescent="0.25">
      <c r="B891" s="26"/>
      <c r="D891" s="31"/>
      <c r="E891" s="51"/>
      <c r="F891" s="31"/>
    </row>
    <row r="892" spans="2:6" s="10" customFormat="1" x14ac:dyDescent="0.25">
      <c r="B892" s="26"/>
      <c r="D892" s="31"/>
      <c r="E892" s="51"/>
      <c r="F892" s="31"/>
    </row>
    <row r="893" spans="2:6" s="10" customFormat="1" x14ac:dyDescent="0.25">
      <c r="B893" s="26"/>
      <c r="D893" s="31"/>
      <c r="E893" s="51"/>
      <c r="F893" s="31"/>
    </row>
    <row r="894" spans="2:6" s="10" customFormat="1" x14ac:dyDescent="0.25">
      <c r="B894" s="26"/>
      <c r="D894" s="31"/>
      <c r="E894" s="51"/>
      <c r="F894" s="31"/>
    </row>
    <row r="895" spans="2:6" s="10" customFormat="1" x14ac:dyDescent="0.25">
      <c r="B895" s="26"/>
      <c r="D895" s="31"/>
      <c r="E895" s="51"/>
      <c r="F895" s="31"/>
    </row>
    <row r="896" spans="2:6" s="10" customFormat="1" x14ac:dyDescent="0.25">
      <c r="B896" s="26"/>
      <c r="D896" s="31"/>
      <c r="E896" s="51"/>
      <c r="F896" s="31"/>
    </row>
    <row r="897" spans="2:6" s="10" customFormat="1" x14ac:dyDescent="0.25">
      <c r="B897" s="26"/>
      <c r="D897" s="31"/>
      <c r="E897" s="51"/>
      <c r="F897" s="31"/>
    </row>
    <row r="898" spans="2:6" s="10" customFormat="1" x14ac:dyDescent="0.25">
      <c r="B898" s="26"/>
      <c r="D898" s="31"/>
      <c r="E898" s="51"/>
      <c r="F898" s="31"/>
    </row>
    <row r="899" spans="2:6" s="10" customFormat="1" x14ac:dyDescent="0.25">
      <c r="B899" s="26"/>
      <c r="D899" s="31"/>
      <c r="E899" s="51"/>
      <c r="F899" s="31"/>
    </row>
    <row r="900" spans="2:6" s="10" customFormat="1" x14ac:dyDescent="0.25">
      <c r="B900" s="26"/>
      <c r="D900" s="31"/>
      <c r="E900" s="51"/>
      <c r="F900" s="31"/>
    </row>
    <row r="901" spans="2:6" s="10" customFormat="1" x14ac:dyDescent="0.25">
      <c r="B901" s="26"/>
      <c r="D901" s="31"/>
      <c r="E901" s="51"/>
      <c r="F901" s="31"/>
    </row>
    <row r="902" spans="2:6" s="10" customFormat="1" x14ac:dyDescent="0.25">
      <c r="B902" s="26"/>
      <c r="D902" s="31"/>
      <c r="E902" s="51"/>
      <c r="F902" s="31"/>
    </row>
    <row r="903" spans="2:6" s="10" customFormat="1" x14ac:dyDescent="0.25">
      <c r="B903" s="26"/>
      <c r="D903" s="31"/>
      <c r="E903" s="51"/>
      <c r="F903" s="31"/>
    </row>
    <row r="904" spans="2:6" s="10" customFormat="1" x14ac:dyDescent="0.25">
      <c r="B904" s="26"/>
      <c r="D904" s="31"/>
      <c r="E904" s="51"/>
      <c r="F904" s="31"/>
    </row>
    <row r="905" spans="2:6" s="10" customFormat="1" x14ac:dyDescent="0.25">
      <c r="B905" s="26"/>
      <c r="D905" s="31"/>
      <c r="E905" s="51"/>
      <c r="F905" s="31"/>
    </row>
    <row r="906" spans="2:6" s="10" customFormat="1" x14ac:dyDescent="0.25">
      <c r="B906" s="26"/>
      <c r="D906" s="31"/>
      <c r="E906" s="51"/>
      <c r="F906" s="31"/>
    </row>
    <row r="907" spans="2:6" s="10" customFormat="1" x14ac:dyDescent="0.25">
      <c r="B907" s="26"/>
      <c r="D907" s="31"/>
      <c r="E907" s="51"/>
      <c r="F907" s="31"/>
    </row>
    <row r="908" spans="2:6" s="10" customFormat="1" x14ac:dyDescent="0.25">
      <c r="B908" s="26"/>
      <c r="D908" s="31"/>
      <c r="E908" s="51"/>
      <c r="F908" s="31"/>
    </row>
    <row r="909" spans="2:6" s="10" customFormat="1" x14ac:dyDescent="0.25">
      <c r="B909" s="26"/>
      <c r="D909" s="31"/>
      <c r="E909" s="51"/>
      <c r="F909" s="31"/>
    </row>
    <row r="910" spans="2:6" s="10" customFormat="1" x14ac:dyDescent="0.25">
      <c r="B910" s="26"/>
      <c r="D910" s="31"/>
      <c r="E910" s="51"/>
      <c r="F910" s="31"/>
    </row>
    <row r="911" spans="2:6" s="10" customFormat="1" x14ac:dyDescent="0.25">
      <c r="B911" s="26"/>
      <c r="D911" s="31"/>
      <c r="E911" s="51"/>
      <c r="F911" s="31"/>
    </row>
    <row r="912" spans="2:6" s="10" customFormat="1" x14ac:dyDescent="0.25">
      <c r="B912" s="26"/>
      <c r="D912" s="31"/>
      <c r="E912" s="51"/>
      <c r="F912" s="31"/>
    </row>
    <row r="913" spans="2:6" s="10" customFormat="1" x14ac:dyDescent="0.25">
      <c r="B913" s="26"/>
      <c r="D913" s="31"/>
      <c r="E913" s="51"/>
      <c r="F913" s="31"/>
    </row>
    <row r="914" spans="2:6" s="10" customFormat="1" x14ac:dyDescent="0.25">
      <c r="B914" s="26"/>
      <c r="D914" s="31"/>
      <c r="E914" s="51"/>
      <c r="F914" s="31"/>
    </row>
    <row r="915" spans="2:6" s="10" customFormat="1" x14ac:dyDescent="0.25">
      <c r="B915" s="26"/>
      <c r="D915" s="31"/>
      <c r="E915" s="51"/>
      <c r="F915" s="31"/>
    </row>
    <row r="916" spans="2:6" s="10" customFormat="1" x14ac:dyDescent="0.25">
      <c r="B916" s="26"/>
      <c r="D916" s="31"/>
      <c r="E916" s="51"/>
      <c r="F916" s="31"/>
    </row>
    <row r="917" spans="2:6" s="10" customFormat="1" x14ac:dyDescent="0.25">
      <c r="B917" s="26"/>
      <c r="D917" s="31"/>
      <c r="E917" s="51"/>
      <c r="F917" s="31"/>
    </row>
    <row r="918" spans="2:6" s="10" customFormat="1" x14ac:dyDescent="0.25">
      <c r="B918" s="26"/>
      <c r="D918" s="31"/>
      <c r="E918" s="51"/>
      <c r="F918" s="31"/>
    </row>
    <row r="919" spans="2:6" s="10" customFormat="1" x14ac:dyDescent="0.25">
      <c r="B919" s="26"/>
      <c r="D919" s="31"/>
      <c r="E919" s="51"/>
      <c r="F919" s="31"/>
    </row>
    <row r="920" spans="2:6" s="10" customFormat="1" x14ac:dyDescent="0.25">
      <c r="B920" s="26"/>
      <c r="D920" s="31"/>
      <c r="E920" s="51"/>
      <c r="F920" s="31"/>
    </row>
    <row r="921" spans="2:6" s="10" customFormat="1" x14ac:dyDescent="0.25">
      <c r="B921" s="26"/>
      <c r="D921" s="31"/>
      <c r="E921" s="51"/>
      <c r="F921" s="31"/>
    </row>
    <row r="922" spans="2:6" s="10" customFormat="1" x14ac:dyDescent="0.25">
      <c r="B922" s="26"/>
      <c r="D922" s="31"/>
      <c r="E922" s="51"/>
      <c r="F922" s="31"/>
    </row>
    <row r="923" spans="2:6" s="10" customFormat="1" x14ac:dyDescent="0.25">
      <c r="B923" s="26"/>
      <c r="D923" s="31"/>
      <c r="E923" s="51"/>
      <c r="F923" s="31"/>
    </row>
    <row r="924" spans="2:6" s="10" customFormat="1" x14ac:dyDescent="0.25">
      <c r="B924" s="26"/>
      <c r="D924" s="31"/>
      <c r="E924" s="51"/>
      <c r="F924" s="31"/>
    </row>
    <row r="925" spans="2:6" s="10" customFormat="1" x14ac:dyDescent="0.25">
      <c r="B925" s="26"/>
      <c r="D925" s="31"/>
      <c r="E925" s="51"/>
      <c r="F925" s="31"/>
    </row>
    <row r="926" spans="2:6" s="10" customFormat="1" x14ac:dyDescent="0.25">
      <c r="B926" s="26"/>
      <c r="D926" s="31"/>
      <c r="E926" s="51"/>
      <c r="F926" s="31"/>
    </row>
    <row r="927" spans="2:6" s="10" customFormat="1" x14ac:dyDescent="0.25">
      <c r="B927" s="26"/>
      <c r="D927" s="31"/>
      <c r="E927" s="51"/>
      <c r="F927" s="31"/>
    </row>
    <row r="928" spans="2:6" s="10" customFormat="1" x14ac:dyDescent="0.25">
      <c r="B928" s="26"/>
      <c r="D928" s="31"/>
      <c r="E928" s="51"/>
      <c r="F928" s="31"/>
    </row>
    <row r="929" spans="2:6" s="10" customFormat="1" x14ac:dyDescent="0.25">
      <c r="B929" s="26"/>
      <c r="D929" s="31"/>
      <c r="E929" s="51"/>
      <c r="F929" s="31"/>
    </row>
    <row r="930" spans="2:6" s="10" customFormat="1" x14ac:dyDescent="0.25">
      <c r="B930" s="26"/>
      <c r="D930" s="31"/>
      <c r="E930" s="51"/>
      <c r="F930" s="31"/>
    </row>
    <row r="931" spans="2:6" s="10" customFormat="1" x14ac:dyDescent="0.25">
      <c r="B931" s="26"/>
      <c r="D931" s="31"/>
      <c r="E931" s="51"/>
      <c r="F931" s="31"/>
    </row>
    <row r="932" spans="2:6" s="10" customFormat="1" x14ac:dyDescent="0.25">
      <c r="B932" s="26"/>
      <c r="D932" s="31"/>
      <c r="E932" s="51"/>
      <c r="F932" s="31"/>
    </row>
    <row r="933" spans="2:6" s="10" customFormat="1" x14ac:dyDescent="0.25">
      <c r="B933" s="26"/>
      <c r="D933" s="31"/>
      <c r="E933" s="51"/>
      <c r="F933" s="31"/>
    </row>
    <row r="934" spans="2:6" s="10" customFormat="1" x14ac:dyDescent="0.25">
      <c r="B934" s="26"/>
      <c r="D934" s="31"/>
      <c r="E934" s="51"/>
      <c r="F934" s="31"/>
    </row>
    <row r="935" spans="2:6" s="10" customFormat="1" x14ac:dyDescent="0.25">
      <c r="B935" s="26"/>
      <c r="D935" s="31"/>
      <c r="E935" s="51"/>
      <c r="F935" s="31"/>
    </row>
    <row r="936" spans="2:6" s="10" customFormat="1" x14ac:dyDescent="0.25">
      <c r="B936" s="26"/>
      <c r="D936" s="31"/>
      <c r="E936" s="51"/>
      <c r="F936" s="31"/>
    </row>
    <row r="937" spans="2:6" s="10" customFormat="1" x14ac:dyDescent="0.25">
      <c r="B937" s="26"/>
      <c r="D937" s="31"/>
      <c r="E937" s="51"/>
      <c r="F937" s="31"/>
    </row>
    <row r="938" spans="2:6" s="10" customFormat="1" x14ac:dyDescent="0.25">
      <c r="B938" s="26"/>
      <c r="D938" s="31"/>
      <c r="E938" s="51"/>
      <c r="F938" s="31"/>
    </row>
    <row r="939" spans="2:6" s="10" customFormat="1" x14ac:dyDescent="0.25">
      <c r="B939" s="26"/>
      <c r="D939" s="31"/>
      <c r="E939" s="51"/>
      <c r="F939" s="31"/>
    </row>
    <row r="940" spans="2:6" s="10" customFormat="1" x14ac:dyDescent="0.25">
      <c r="B940" s="26"/>
      <c r="D940" s="31"/>
      <c r="E940" s="51"/>
      <c r="F940" s="31"/>
    </row>
    <row r="941" spans="2:6" s="10" customFormat="1" x14ac:dyDescent="0.25">
      <c r="B941" s="26"/>
      <c r="D941" s="31"/>
      <c r="E941" s="51"/>
      <c r="F941" s="31"/>
    </row>
    <row r="942" spans="2:6" s="10" customFormat="1" x14ac:dyDescent="0.25">
      <c r="B942" s="26"/>
      <c r="D942" s="31"/>
      <c r="E942" s="51"/>
      <c r="F942" s="31"/>
    </row>
    <row r="943" spans="2:6" s="10" customFormat="1" x14ac:dyDescent="0.25">
      <c r="B943" s="26"/>
      <c r="D943" s="31"/>
      <c r="E943" s="51"/>
      <c r="F943" s="31"/>
    </row>
    <row r="944" spans="2:6" s="10" customFormat="1" x14ac:dyDescent="0.25">
      <c r="B944" s="26"/>
      <c r="D944" s="31"/>
      <c r="E944" s="51"/>
      <c r="F944" s="31"/>
    </row>
    <row r="945" spans="2:6" s="10" customFormat="1" x14ac:dyDescent="0.25">
      <c r="B945" s="26"/>
      <c r="D945" s="31"/>
      <c r="E945" s="51"/>
      <c r="F945" s="31"/>
    </row>
    <row r="946" spans="2:6" s="10" customFormat="1" x14ac:dyDescent="0.25">
      <c r="B946" s="26"/>
      <c r="D946" s="31"/>
      <c r="E946" s="51"/>
      <c r="F946" s="31"/>
    </row>
    <row r="947" spans="2:6" s="10" customFormat="1" x14ac:dyDescent="0.25">
      <c r="B947" s="26"/>
      <c r="D947" s="31"/>
      <c r="E947" s="51"/>
      <c r="F947" s="31"/>
    </row>
    <row r="948" spans="2:6" s="10" customFormat="1" x14ac:dyDescent="0.25">
      <c r="B948" s="26"/>
      <c r="D948" s="31"/>
      <c r="E948" s="51"/>
      <c r="F948" s="31"/>
    </row>
    <row r="949" spans="2:6" s="10" customFormat="1" x14ac:dyDescent="0.25">
      <c r="B949" s="26"/>
      <c r="D949" s="31"/>
      <c r="E949" s="51"/>
      <c r="F949" s="31"/>
    </row>
    <row r="950" spans="2:6" s="10" customFormat="1" x14ac:dyDescent="0.25">
      <c r="B950" s="26"/>
      <c r="D950" s="31"/>
      <c r="E950" s="51"/>
      <c r="F950" s="31"/>
    </row>
    <row r="951" spans="2:6" s="10" customFormat="1" x14ac:dyDescent="0.25">
      <c r="B951" s="26"/>
      <c r="D951" s="31"/>
      <c r="E951" s="51"/>
      <c r="F951" s="31"/>
    </row>
    <row r="952" spans="2:6" s="10" customFormat="1" x14ac:dyDescent="0.25">
      <c r="B952" s="26"/>
      <c r="D952" s="31"/>
      <c r="E952" s="51"/>
      <c r="F952" s="31"/>
    </row>
    <row r="953" spans="2:6" s="10" customFormat="1" x14ac:dyDescent="0.25">
      <c r="B953" s="26"/>
      <c r="D953" s="31"/>
      <c r="E953" s="51"/>
      <c r="F953" s="31"/>
    </row>
    <row r="954" spans="2:6" s="10" customFormat="1" x14ac:dyDescent="0.25">
      <c r="B954" s="26"/>
      <c r="D954" s="31"/>
      <c r="E954" s="51"/>
      <c r="F954" s="31"/>
    </row>
    <row r="955" spans="2:6" s="10" customFormat="1" x14ac:dyDescent="0.25">
      <c r="B955" s="26"/>
      <c r="D955" s="31"/>
      <c r="E955" s="51"/>
      <c r="F955" s="31"/>
    </row>
    <row r="956" spans="2:6" s="10" customFormat="1" x14ac:dyDescent="0.25">
      <c r="B956" s="26"/>
      <c r="D956" s="31"/>
      <c r="E956" s="51"/>
      <c r="F956" s="31"/>
    </row>
    <row r="957" spans="2:6" s="10" customFormat="1" x14ac:dyDescent="0.25">
      <c r="B957" s="26"/>
      <c r="D957" s="31"/>
      <c r="E957" s="51"/>
      <c r="F957" s="31"/>
    </row>
    <row r="958" spans="2:6" s="10" customFormat="1" x14ac:dyDescent="0.25">
      <c r="B958" s="26"/>
      <c r="D958" s="31"/>
      <c r="E958" s="51"/>
      <c r="F958" s="31"/>
    </row>
    <row r="959" spans="2:6" s="10" customFormat="1" x14ac:dyDescent="0.25">
      <c r="B959" s="26"/>
      <c r="D959" s="31"/>
      <c r="E959" s="51"/>
      <c r="F959" s="31"/>
    </row>
    <row r="960" spans="2:6" s="10" customFormat="1" x14ac:dyDescent="0.25">
      <c r="B960" s="26"/>
      <c r="D960" s="31"/>
      <c r="E960" s="51"/>
      <c r="F960" s="31"/>
    </row>
    <row r="961" spans="2:6" s="10" customFormat="1" x14ac:dyDescent="0.25">
      <c r="B961" s="26"/>
      <c r="D961" s="31"/>
      <c r="E961" s="51"/>
      <c r="F961" s="31"/>
    </row>
    <row r="962" spans="2:6" s="10" customFormat="1" x14ac:dyDescent="0.25">
      <c r="B962" s="26"/>
      <c r="D962" s="31"/>
      <c r="E962" s="51"/>
      <c r="F962" s="31"/>
    </row>
    <row r="963" spans="2:6" s="10" customFormat="1" x14ac:dyDescent="0.25">
      <c r="B963" s="26"/>
      <c r="D963" s="31"/>
      <c r="E963" s="51"/>
      <c r="F963" s="31"/>
    </row>
    <row r="964" spans="2:6" s="10" customFormat="1" x14ac:dyDescent="0.25">
      <c r="B964" s="26"/>
      <c r="D964" s="31"/>
      <c r="E964" s="51"/>
      <c r="F964" s="31"/>
    </row>
    <row r="965" spans="2:6" s="10" customFormat="1" x14ac:dyDescent="0.25">
      <c r="B965" s="26"/>
      <c r="D965" s="31"/>
      <c r="E965" s="51"/>
      <c r="F965" s="31"/>
    </row>
    <row r="966" spans="2:6" s="10" customFormat="1" x14ac:dyDescent="0.25">
      <c r="B966" s="26"/>
      <c r="D966" s="31"/>
      <c r="E966" s="51"/>
      <c r="F966" s="31"/>
    </row>
    <row r="967" spans="2:6" s="10" customFormat="1" x14ac:dyDescent="0.25">
      <c r="B967" s="26"/>
      <c r="D967" s="31"/>
      <c r="E967" s="51"/>
      <c r="F967" s="31"/>
    </row>
    <row r="968" spans="2:6" s="10" customFormat="1" x14ac:dyDescent="0.25">
      <c r="B968" s="26"/>
      <c r="D968" s="31"/>
      <c r="E968" s="51"/>
      <c r="F968" s="31"/>
    </row>
    <row r="969" spans="2:6" s="10" customFormat="1" x14ac:dyDescent="0.25">
      <c r="B969" s="26"/>
      <c r="D969" s="31"/>
      <c r="E969" s="51"/>
      <c r="F969" s="31"/>
    </row>
    <row r="970" spans="2:6" s="10" customFormat="1" x14ac:dyDescent="0.25">
      <c r="B970" s="26"/>
      <c r="D970" s="31"/>
      <c r="E970" s="51"/>
      <c r="F970" s="31"/>
    </row>
    <row r="971" spans="2:6" s="10" customFormat="1" x14ac:dyDescent="0.25">
      <c r="B971" s="26"/>
      <c r="D971" s="31"/>
      <c r="E971" s="51"/>
      <c r="F971" s="31"/>
    </row>
    <row r="972" spans="2:6" s="10" customFormat="1" x14ac:dyDescent="0.25">
      <c r="B972" s="26"/>
      <c r="D972" s="31"/>
      <c r="E972" s="51"/>
      <c r="F972" s="31"/>
    </row>
    <row r="973" spans="2:6" s="10" customFormat="1" x14ac:dyDescent="0.25">
      <c r="B973" s="26"/>
      <c r="D973" s="31"/>
      <c r="E973" s="51"/>
      <c r="F973" s="31"/>
    </row>
    <row r="974" spans="2:6" s="10" customFormat="1" x14ac:dyDescent="0.25">
      <c r="B974" s="26"/>
      <c r="D974" s="31"/>
      <c r="E974" s="51"/>
      <c r="F974" s="31"/>
    </row>
    <row r="975" spans="2:6" s="10" customFormat="1" x14ac:dyDescent="0.25">
      <c r="B975" s="26"/>
      <c r="D975" s="31"/>
      <c r="E975" s="51"/>
      <c r="F975" s="31"/>
    </row>
    <row r="976" spans="2:6" s="10" customFormat="1" x14ac:dyDescent="0.25">
      <c r="B976" s="26"/>
      <c r="D976" s="31"/>
      <c r="E976" s="51"/>
      <c r="F976" s="31"/>
    </row>
    <row r="977" spans="2:6" s="10" customFormat="1" x14ac:dyDescent="0.25">
      <c r="B977" s="26"/>
      <c r="D977" s="31"/>
      <c r="E977" s="51"/>
      <c r="F977" s="31"/>
    </row>
    <row r="978" spans="2:6" s="10" customFormat="1" x14ac:dyDescent="0.25">
      <c r="B978" s="26"/>
      <c r="D978" s="31"/>
      <c r="E978" s="51"/>
      <c r="F978" s="31"/>
    </row>
    <row r="979" spans="2:6" s="10" customFormat="1" x14ac:dyDescent="0.25">
      <c r="B979" s="26"/>
      <c r="D979" s="31"/>
      <c r="E979" s="51"/>
      <c r="F979" s="31"/>
    </row>
    <row r="980" spans="2:6" s="10" customFormat="1" x14ac:dyDescent="0.25">
      <c r="B980" s="26"/>
      <c r="D980" s="31"/>
      <c r="E980" s="51"/>
      <c r="F980" s="31"/>
    </row>
    <row r="981" spans="2:6" s="10" customFormat="1" x14ac:dyDescent="0.25">
      <c r="B981" s="26"/>
      <c r="D981" s="31"/>
      <c r="E981" s="51"/>
      <c r="F981" s="31"/>
    </row>
    <row r="982" spans="2:6" s="10" customFormat="1" x14ac:dyDescent="0.25">
      <c r="B982" s="26"/>
      <c r="D982" s="31"/>
      <c r="E982" s="51"/>
      <c r="F982" s="31"/>
    </row>
    <row r="983" spans="2:6" s="10" customFormat="1" x14ac:dyDescent="0.25">
      <c r="B983" s="26"/>
      <c r="D983" s="31"/>
      <c r="E983" s="51"/>
      <c r="F983" s="31"/>
    </row>
    <row r="984" spans="2:6" s="10" customFormat="1" x14ac:dyDescent="0.25">
      <c r="B984" s="26"/>
      <c r="D984" s="31"/>
      <c r="E984" s="51"/>
      <c r="F984" s="31"/>
    </row>
    <row r="985" spans="2:6" s="10" customFormat="1" x14ac:dyDescent="0.25">
      <c r="B985" s="26"/>
      <c r="D985" s="31"/>
      <c r="E985" s="51"/>
      <c r="F985" s="31"/>
    </row>
    <row r="986" spans="2:6" s="10" customFormat="1" x14ac:dyDescent="0.25">
      <c r="B986" s="26"/>
      <c r="D986" s="31"/>
      <c r="E986" s="51"/>
      <c r="F986" s="31"/>
    </row>
    <row r="987" spans="2:6" s="10" customFormat="1" x14ac:dyDescent="0.25">
      <c r="B987" s="26"/>
      <c r="D987" s="31"/>
      <c r="E987" s="51"/>
      <c r="F987" s="31"/>
    </row>
    <row r="988" spans="2:6" s="10" customFormat="1" x14ac:dyDescent="0.25">
      <c r="B988" s="26"/>
      <c r="D988" s="31"/>
      <c r="E988" s="51"/>
      <c r="F988" s="31"/>
    </row>
    <row r="989" spans="2:6" s="10" customFormat="1" x14ac:dyDescent="0.25">
      <c r="B989" s="26"/>
      <c r="D989" s="31"/>
      <c r="E989" s="51"/>
      <c r="F989" s="31"/>
    </row>
    <row r="990" spans="2:6" s="10" customFormat="1" x14ac:dyDescent="0.25">
      <c r="B990" s="26"/>
      <c r="D990" s="31"/>
      <c r="E990" s="51"/>
      <c r="F990" s="31"/>
    </row>
    <row r="991" spans="2:6" s="10" customFormat="1" x14ac:dyDescent="0.25">
      <c r="B991" s="26"/>
      <c r="D991" s="31"/>
      <c r="E991" s="51"/>
      <c r="F991" s="31"/>
    </row>
    <row r="992" spans="2:6" s="10" customFormat="1" x14ac:dyDescent="0.25">
      <c r="B992" s="26"/>
      <c r="D992" s="31"/>
      <c r="E992" s="51"/>
      <c r="F992" s="31"/>
    </row>
    <row r="993" spans="2:6" s="10" customFormat="1" x14ac:dyDescent="0.25">
      <c r="B993" s="26"/>
      <c r="D993" s="31"/>
      <c r="E993" s="51"/>
      <c r="F993" s="31"/>
    </row>
    <row r="994" spans="2:6" s="10" customFormat="1" x14ac:dyDescent="0.25">
      <c r="B994" s="26"/>
      <c r="D994" s="31"/>
      <c r="E994" s="51"/>
      <c r="F994" s="31"/>
    </row>
    <row r="995" spans="2:6" s="10" customFormat="1" x14ac:dyDescent="0.25">
      <c r="B995" s="26"/>
      <c r="D995" s="31"/>
      <c r="E995" s="51"/>
      <c r="F995" s="31"/>
    </row>
    <row r="996" spans="2:6" s="10" customFormat="1" x14ac:dyDescent="0.25">
      <c r="B996" s="26"/>
      <c r="D996" s="31"/>
      <c r="E996" s="51"/>
      <c r="F996" s="31"/>
    </row>
    <row r="997" spans="2:6" s="10" customFormat="1" x14ac:dyDescent="0.25">
      <c r="B997" s="26"/>
      <c r="D997" s="31"/>
      <c r="E997" s="51"/>
      <c r="F997" s="31"/>
    </row>
    <row r="998" spans="2:6" s="10" customFormat="1" x14ac:dyDescent="0.25">
      <c r="B998" s="26"/>
      <c r="D998" s="31"/>
      <c r="E998" s="51"/>
      <c r="F998" s="31"/>
    </row>
    <row r="999" spans="2:6" s="10" customFormat="1" x14ac:dyDescent="0.25">
      <c r="B999" s="26"/>
      <c r="D999" s="31"/>
      <c r="E999" s="51"/>
      <c r="F999" s="31"/>
    </row>
    <row r="1000" spans="2:6" s="10" customFormat="1" x14ac:dyDescent="0.25">
      <c r="B1000" s="26"/>
      <c r="D1000" s="31"/>
      <c r="E1000" s="51"/>
      <c r="F1000" s="31"/>
    </row>
    <row r="1001" spans="2:6" s="10" customFormat="1" x14ac:dyDescent="0.25">
      <c r="B1001" s="26"/>
      <c r="D1001" s="31"/>
      <c r="E1001" s="51"/>
      <c r="F1001" s="31"/>
    </row>
    <row r="1002" spans="2:6" s="10" customFormat="1" x14ac:dyDescent="0.25">
      <c r="B1002" s="26"/>
      <c r="D1002" s="31"/>
      <c r="E1002" s="51"/>
      <c r="F1002" s="31"/>
    </row>
    <row r="1003" spans="2:6" s="10" customFormat="1" x14ac:dyDescent="0.25">
      <c r="B1003" s="26"/>
      <c r="D1003" s="31"/>
      <c r="E1003" s="51"/>
      <c r="F1003" s="31"/>
    </row>
    <row r="1004" spans="2:6" s="10" customFormat="1" x14ac:dyDescent="0.25">
      <c r="B1004" s="26"/>
      <c r="D1004" s="31"/>
      <c r="E1004" s="51"/>
      <c r="F1004" s="31"/>
    </row>
    <row r="1005" spans="2:6" s="10" customFormat="1" x14ac:dyDescent="0.25">
      <c r="B1005" s="26"/>
      <c r="D1005" s="31"/>
      <c r="E1005" s="51"/>
      <c r="F1005" s="31"/>
    </row>
    <row r="1006" spans="2:6" s="10" customFormat="1" x14ac:dyDescent="0.25">
      <c r="B1006" s="26"/>
      <c r="D1006" s="31"/>
      <c r="E1006" s="51"/>
      <c r="F1006" s="31"/>
    </row>
    <row r="1007" spans="2:6" s="10" customFormat="1" x14ac:dyDescent="0.25">
      <c r="B1007" s="26"/>
      <c r="D1007" s="31"/>
      <c r="E1007" s="51"/>
      <c r="F1007" s="31"/>
    </row>
    <row r="1008" spans="2:6" s="10" customFormat="1" x14ac:dyDescent="0.25">
      <c r="B1008" s="26"/>
      <c r="D1008" s="31"/>
      <c r="E1008" s="51"/>
      <c r="F1008" s="31"/>
    </row>
    <row r="1009" spans="2:6" s="10" customFormat="1" x14ac:dyDescent="0.25">
      <c r="B1009" s="26"/>
      <c r="D1009" s="31"/>
      <c r="E1009" s="51"/>
      <c r="F1009" s="31"/>
    </row>
    <row r="1010" spans="2:6" s="10" customFormat="1" x14ac:dyDescent="0.25">
      <c r="B1010" s="26"/>
      <c r="D1010" s="31"/>
      <c r="E1010" s="51"/>
      <c r="F1010" s="31"/>
    </row>
    <row r="1011" spans="2:6" s="10" customFormat="1" x14ac:dyDescent="0.25">
      <c r="B1011" s="26"/>
      <c r="D1011" s="31"/>
      <c r="E1011" s="51"/>
      <c r="F1011" s="31"/>
    </row>
    <row r="1012" spans="2:6" s="10" customFormat="1" x14ac:dyDescent="0.25">
      <c r="B1012" s="26"/>
      <c r="D1012" s="31"/>
      <c r="E1012" s="51"/>
      <c r="F1012" s="31"/>
    </row>
    <row r="1013" spans="2:6" s="10" customFormat="1" x14ac:dyDescent="0.25">
      <c r="B1013" s="26"/>
      <c r="D1013" s="31"/>
      <c r="E1013" s="51"/>
      <c r="F1013" s="31"/>
    </row>
    <row r="1014" spans="2:6" s="10" customFormat="1" x14ac:dyDescent="0.25">
      <c r="B1014" s="26"/>
      <c r="D1014" s="31"/>
      <c r="E1014" s="51"/>
      <c r="F1014" s="31"/>
    </row>
    <row r="1015" spans="2:6" s="10" customFormat="1" x14ac:dyDescent="0.25">
      <c r="B1015" s="26"/>
      <c r="D1015" s="31"/>
      <c r="E1015" s="51"/>
      <c r="F1015" s="31"/>
    </row>
    <row r="1016" spans="2:6" s="10" customFormat="1" x14ac:dyDescent="0.25">
      <c r="B1016" s="26"/>
      <c r="D1016" s="31"/>
      <c r="E1016" s="51"/>
      <c r="F1016" s="31"/>
    </row>
    <row r="1017" spans="2:6" s="10" customFormat="1" x14ac:dyDescent="0.25">
      <c r="B1017" s="26"/>
      <c r="D1017" s="31"/>
      <c r="E1017" s="51"/>
      <c r="F1017" s="31"/>
    </row>
    <row r="1018" spans="2:6" s="10" customFormat="1" x14ac:dyDescent="0.25">
      <c r="B1018" s="26"/>
      <c r="D1018" s="31"/>
      <c r="E1018" s="51"/>
      <c r="F1018" s="31"/>
    </row>
    <row r="1019" spans="2:6" s="10" customFormat="1" x14ac:dyDescent="0.25">
      <c r="B1019" s="26"/>
      <c r="D1019" s="31"/>
      <c r="E1019" s="51"/>
      <c r="F1019" s="31"/>
    </row>
    <row r="1020" spans="2:6" s="10" customFormat="1" x14ac:dyDescent="0.25">
      <c r="B1020" s="26"/>
      <c r="D1020" s="31"/>
      <c r="E1020" s="51"/>
      <c r="F1020" s="31"/>
    </row>
    <row r="1021" spans="2:6" s="10" customFormat="1" x14ac:dyDescent="0.25">
      <c r="B1021" s="26"/>
      <c r="D1021" s="31"/>
      <c r="E1021" s="51"/>
      <c r="F1021" s="31"/>
    </row>
    <row r="1022" spans="2:6" s="10" customFormat="1" x14ac:dyDescent="0.25">
      <c r="B1022" s="26"/>
      <c r="D1022" s="31"/>
      <c r="E1022" s="51"/>
      <c r="F1022" s="31"/>
    </row>
    <row r="1023" spans="2:6" s="10" customFormat="1" x14ac:dyDescent="0.25">
      <c r="B1023" s="26"/>
      <c r="D1023" s="31"/>
      <c r="E1023" s="51"/>
      <c r="F1023" s="31"/>
    </row>
    <row r="1024" spans="2:6" s="10" customFormat="1" x14ac:dyDescent="0.25">
      <c r="B1024" s="26"/>
      <c r="D1024" s="31"/>
      <c r="E1024" s="51"/>
      <c r="F1024" s="31"/>
    </row>
    <row r="1025" spans="2:6" s="10" customFormat="1" x14ac:dyDescent="0.25">
      <c r="B1025" s="26"/>
      <c r="D1025" s="31"/>
      <c r="E1025" s="51"/>
      <c r="F1025" s="31"/>
    </row>
    <row r="1026" spans="2:6" s="10" customFormat="1" x14ac:dyDescent="0.25">
      <c r="B1026" s="26"/>
      <c r="D1026" s="31"/>
      <c r="E1026" s="51"/>
      <c r="F1026" s="31"/>
    </row>
    <row r="1027" spans="2:6" s="10" customFormat="1" x14ac:dyDescent="0.25">
      <c r="B1027" s="26"/>
      <c r="D1027" s="31"/>
      <c r="E1027" s="51"/>
      <c r="F1027" s="31"/>
    </row>
    <row r="1028" spans="2:6" s="10" customFormat="1" x14ac:dyDescent="0.25">
      <c r="B1028" s="26"/>
      <c r="D1028" s="31"/>
      <c r="E1028" s="51"/>
      <c r="F1028" s="31"/>
    </row>
    <row r="1029" spans="2:6" s="10" customFormat="1" x14ac:dyDescent="0.25">
      <c r="B1029" s="26"/>
      <c r="D1029" s="31"/>
      <c r="E1029" s="51"/>
      <c r="F1029" s="31"/>
    </row>
    <row r="1030" spans="2:6" s="10" customFormat="1" x14ac:dyDescent="0.25">
      <c r="B1030" s="26"/>
      <c r="D1030" s="31"/>
      <c r="E1030" s="51"/>
      <c r="F1030" s="31"/>
    </row>
    <row r="1031" spans="2:6" s="10" customFormat="1" x14ac:dyDescent="0.25">
      <c r="B1031" s="26"/>
      <c r="D1031" s="31"/>
      <c r="E1031" s="51"/>
      <c r="F1031" s="31"/>
    </row>
    <row r="1032" spans="2:6" s="10" customFormat="1" x14ac:dyDescent="0.25">
      <c r="B1032" s="26"/>
      <c r="D1032" s="31"/>
      <c r="E1032" s="51"/>
      <c r="F1032" s="31"/>
    </row>
    <row r="1033" spans="2:6" s="10" customFormat="1" x14ac:dyDescent="0.25">
      <c r="B1033" s="26"/>
      <c r="D1033" s="31"/>
      <c r="E1033" s="51"/>
      <c r="F1033" s="31"/>
    </row>
    <row r="1034" spans="2:6" s="10" customFormat="1" x14ac:dyDescent="0.25">
      <c r="B1034" s="26"/>
      <c r="D1034" s="31"/>
      <c r="E1034" s="51"/>
      <c r="F1034" s="31"/>
    </row>
    <row r="1035" spans="2:6" s="10" customFormat="1" x14ac:dyDescent="0.25">
      <c r="B1035" s="26"/>
      <c r="D1035" s="31"/>
      <c r="E1035" s="51"/>
      <c r="F1035" s="31"/>
    </row>
    <row r="1036" spans="2:6" s="10" customFormat="1" x14ac:dyDescent="0.25">
      <c r="B1036" s="26"/>
      <c r="D1036" s="31"/>
      <c r="E1036" s="51"/>
      <c r="F1036" s="31"/>
    </row>
    <row r="1037" spans="2:6" s="10" customFormat="1" x14ac:dyDescent="0.25">
      <c r="B1037" s="26"/>
      <c r="D1037" s="31"/>
      <c r="E1037" s="51"/>
      <c r="F1037" s="31"/>
    </row>
    <row r="1038" spans="2:6" s="10" customFormat="1" x14ac:dyDescent="0.25">
      <c r="B1038" s="26"/>
      <c r="D1038" s="31"/>
      <c r="E1038" s="51"/>
      <c r="F1038" s="31"/>
    </row>
    <row r="1039" spans="2:6" s="10" customFormat="1" x14ac:dyDescent="0.25">
      <c r="B1039" s="26"/>
      <c r="D1039" s="31"/>
      <c r="E1039" s="51"/>
      <c r="F1039" s="31"/>
    </row>
    <row r="1040" spans="2:6" s="10" customFormat="1" x14ac:dyDescent="0.25">
      <c r="B1040" s="26"/>
      <c r="D1040" s="31"/>
      <c r="E1040" s="51"/>
      <c r="F1040" s="31"/>
    </row>
    <row r="1041" spans="2:6" s="10" customFormat="1" x14ac:dyDescent="0.25">
      <c r="B1041" s="26"/>
      <c r="D1041" s="31"/>
      <c r="E1041" s="51"/>
      <c r="F1041" s="31"/>
    </row>
    <row r="1042" spans="2:6" s="10" customFormat="1" x14ac:dyDescent="0.25">
      <c r="B1042" s="26"/>
      <c r="D1042" s="31"/>
      <c r="E1042" s="51"/>
      <c r="F1042" s="31"/>
    </row>
    <row r="1043" spans="2:6" s="10" customFormat="1" x14ac:dyDescent="0.25">
      <c r="B1043" s="26"/>
      <c r="D1043" s="31"/>
      <c r="E1043" s="51"/>
      <c r="F1043" s="31"/>
    </row>
    <row r="1044" spans="2:6" s="10" customFormat="1" x14ac:dyDescent="0.25">
      <c r="B1044" s="26"/>
      <c r="D1044" s="31"/>
      <c r="E1044" s="51"/>
      <c r="F1044" s="31"/>
    </row>
    <row r="1045" spans="2:6" s="10" customFormat="1" x14ac:dyDescent="0.25">
      <c r="B1045" s="26"/>
      <c r="D1045" s="31"/>
      <c r="E1045" s="51"/>
      <c r="F1045" s="31"/>
    </row>
    <row r="1046" spans="2:6" s="10" customFormat="1" x14ac:dyDescent="0.25">
      <c r="B1046" s="26"/>
      <c r="D1046" s="31"/>
      <c r="E1046" s="51"/>
      <c r="F1046" s="31"/>
    </row>
    <row r="1047" spans="2:6" s="10" customFormat="1" x14ac:dyDescent="0.25">
      <c r="B1047" s="26"/>
      <c r="D1047" s="31"/>
      <c r="E1047" s="51"/>
      <c r="F1047" s="31"/>
    </row>
    <row r="1048" spans="2:6" s="10" customFormat="1" x14ac:dyDescent="0.25">
      <c r="B1048" s="26"/>
      <c r="D1048" s="31"/>
      <c r="E1048" s="51"/>
      <c r="F1048" s="31"/>
    </row>
    <row r="1049" spans="2:6" s="10" customFormat="1" x14ac:dyDescent="0.25">
      <c r="B1049" s="26"/>
      <c r="D1049" s="31"/>
      <c r="E1049" s="51"/>
      <c r="F1049" s="31"/>
    </row>
    <row r="1050" spans="2:6" s="10" customFormat="1" x14ac:dyDescent="0.25">
      <c r="B1050" s="26"/>
      <c r="D1050" s="31"/>
      <c r="E1050" s="51"/>
      <c r="F1050" s="31"/>
    </row>
    <row r="1051" spans="2:6" s="10" customFormat="1" x14ac:dyDescent="0.25">
      <c r="B1051" s="26"/>
      <c r="D1051" s="31"/>
      <c r="E1051" s="51"/>
      <c r="F1051" s="31"/>
    </row>
    <row r="1052" spans="2:6" s="10" customFormat="1" x14ac:dyDescent="0.25">
      <c r="B1052" s="26"/>
      <c r="D1052" s="31"/>
      <c r="E1052" s="51"/>
      <c r="F1052" s="31"/>
    </row>
    <row r="1053" spans="2:6" s="10" customFormat="1" x14ac:dyDescent="0.25">
      <c r="B1053" s="26"/>
      <c r="D1053" s="31"/>
      <c r="E1053" s="51"/>
      <c r="F1053" s="31"/>
    </row>
    <row r="1054" spans="2:6" s="10" customFormat="1" x14ac:dyDescent="0.25">
      <c r="B1054" s="26"/>
      <c r="D1054" s="31"/>
      <c r="E1054" s="51"/>
      <c r="F1054" s="31"/>
    </row>
    <row r="1055" spans="2:6" s="10" customFormat="1" x14ac:dyDescent="0.25">
      <c r="B1055" s="26"/>
      <c r="D1055" s="31"/>
      <c r="E1055" s="51"/>
      <c r="F1055" s="31"/>
    </row>
    <row r="1056" spans="2:6" s="10" customFormat="1" x14ac:dyDescent="0.25">
      <c r="B1056" s="26"/>
      <c r="D1056" s="31"/>
      <c r="E1056" s="51"/>
      <c r="F1056" s="31"/>
    </row>
    <row r="1057" spans="2:6" s="10" customFormat="1" x14ac:dyDescent="0.25">
      <c r="B1057" s="26"/>
      <c r="D1057" s="31"/>
      <c r="E1057" s="51"/>
      <c r="F1057" s="31"/>
    </row>
    <row r="1058" spans="2:6" s="10" customFormat="1" x14ac:dyDescent="0.25">
      <c r="B1058" s="26"/>
      <c r="D1058" s="31"/>
      <c r="E1058" s="51"/>
      <c r="F1058" s="31"/>
    </row>
    <row r="1059" spans="2:6" s="10" customFormat="1" x14ac:dyDescent="0.25">
      <c r="B1059" s="26"/>
      <c r="D1059" s="31"/>
      <c r="E1059" s="51"/>
      <c r="F1059" s="31"/>
    </row>
    <row r="1060" spans="2:6" s="10" customFormat="1" x14ac:dyDescent="0.25">
      <c r="B1060" s="26"/>
      <c r="D1060" s="31"/>
      <c r="E1060" s="51"/>
      <c r="F1060" s="31"/>
    </row>
    <row r="1061" spans="2:6" s="10" customFormat="1" x14ac:dyDescent="0.25">
      <c r="B1061" s="26"/>
      <c r="D1061" s="31"/>
      <c r="E1061" s="51"/>
      <c r="F1061" s="31"/>
    </row>
    <row r="1062" spans="2:6" s="10" customFormat="1" x14ac:dyDescent="0.25">
      <c r="B1062" s="26"/>
      <c r="D1062" s="31"/>
      <c r="E1062" s="51"/>
      <c r="F1062" s="31"/>
    </row>
    <row r="1063" spans="2:6" s="10" customFormat="1" x14ac:dyDescent="0.25">
      <c r="B1063" s="26"/>
      <c r="D1063" s="31"/>
      <c r="E1063" s="51"/>
      <c r="F1063" s="31"/>
    </row>
    <row r="1064" spans="2:6" s="10" customFormat="1" x14ac:dyDescent="0.25">
      <c r="B1064" s="26"/>
      <c r="D1064" s="31"/>
      <c r="E1064" s="51"/>
      <c r="F1064" s="31"/>
    </row>
    <row r="1065" spans="2:6" s="10" customFormat="1" x14ac:dyDescent="0.25">
      <c r="B1065" s="26"/>
      <c r="D1065" s="31"/>
      <c r="E1065" s="51"/>
      <c r="F1065" s="31"/>
    </row>
    <row r="1066" spans="2:6" s="10" customFormat="1" x14ac:dyDescent="0.25">
      <c r="B1066" s="26"/>
      <c r="D1066" s="31"/>
      <c r="E1066" s="51"/>
      <c r="F1066" s="31"/>
    </row>
    <row r="1067" spans="2:6" s="10" customFormat="1" x14ac:dyDescent="0.25">
      <c r="B1067" s="26"/>
      <c r="D1067" s="31"/>
      <c r="E1067" s="51"/>
      <c r="F1067" s="31"/>
    </row>
    <row r="1068" spans="2:6" s="10" customFormat="1" x14ac:dyDescent="0.25">
      <c r="B1068" s="26"/>
      <c r="D1068" s="31"/>
      <c r="E1068" s="51"/>
      <c r="F1068" s="31"/>
    </row>
    <row r="1069" spans="2:6" s="10" customFormat="1" x14ac:dyDescent="0.25">
      <c r="B1069" s="26"/>
      <c r="D1069" s="31"/>
      <c r="E1069" s="51"/>
      <c r="F1069" s="31"/>
    </row>
    <row r="1070" spans="2:6" s="10" customFormat="1" x14ac:dyDescent="0.25">
      <c r="B1070" s="26"/>
      <c r="D1070" s="31"/>
      <c r="E1070" s="51"/>
      <c r="F1070" s="31"/>
    </row>
    <row r="1071" spans="2:6" s="10" customFormat="1" x14ac:dyDescent="0.25">
      <c r="B1071" s="26"/>
      <c r="D1071" s="31"/>
      <c r="E1071" s="51"/>
      <c r="F1071" s="31"/>
    </row>
    <row r="1072" spans="2:6" s="10" customFormat="1" x14ac:dyDescent="0.25">
      <c r="B1072" s="26"/>
      <c r="D1072" s="31"/>
      <c r="E1072" s="51"/>
      <c r="F1072" s="31"/>
    </row>
    <row r="1073" spans="2:6" s="10" customFormat="1" x14ac:dyDescent="0.25">
      <c r="B1073" s="26"/>
      <c r="D1073" s="31"/>
      <c r="E1073" s="51"/>
      <c r="F1073" s="31"/>
    </row>
    <row r="1074" spans="2:6" s="10" customFormat="1" x14ac:dyDescent="0.25">
      <c r="B1074" s="26"/>
      <c r="D1074" s="31"/>
      <c r="E1074" s="51"/>
      <c r="F1074" s="31"/>
    </row>
    <row r="1075" spans="2:6" s="10" customFormat="1" x14ac:dyDescent="0.25">
      <c r="B1075" s="26"/>
      <c r="D1075" s="31"/>
      <c r="E1075" s="51"/>
      <c r="F1075" s="31"/>
    </row>
    <row r="1076" spans="2:6" s="10" customFormat="1" x14ac:dyDescent="0.25">
      <c r="B1076" s="26"/>
      <c r="D1076" s="31"/>
      <c r="E1076" s="51"/>
      <c r="F1076" s="31"/>
    </row>
    <row r="1077" spans="2:6" s="10" customFormat="1" x14ac:dyDescent="0.25">
      <c r="B1077" s="26"/>
      <c r="D1077" s="31"/>
      <c r="E1077" s="51"/>
      <c r="F1077" s="31"/>
    </row>
    <row r="1078" spans="2:6" s="10" customFormat="1" x14ac:dyDescent="0.25">
      <c r="B1078" s="26"/>
      <c r="D1078" s="31"/>
      <c r="E1078" s="51"/>
      <c r="F1078" s="31"/>
    </row>
    <row r="1079" spans="2:6" s="10" customFormat="1" x14ac:dyDescent="0.25">
      <c r="B1079" s="26"/>
      <c r="D1079" s="31"/>
      <c r="E1079" s="51"/>
      <c r="F1079" s="31"/>
    </row>
    <row r="1080" spans="2:6" s="10" customFormat="1" x14ac:dyDescent="0.25">
      <c r="B1080" s="26"/>
      <c r="D1080" s="31"/>
      <c r="E1080" s="51"/>
      <c r="F1080" s="31"/>
    </row>
    <row r="1081" spans="2:6" s="10" customFormat="1" x14ac:dyDescent="0.25">
      <c r="B1081" s="26"/>
      <c r="D1081" s="31"/>
      <c r="E1081" s="51"/>
      <c r="F1081" s="31"/>
    </row>
    <row r="1082" spans="2:6" s="10" customFormat="1" x14ac:dyDescent="0.25">
      <c r="B1082" s="26"/>
      <c r="D1082" s="31"/>
      <c r="E1082" s="51"/>
      <c r="F1082" s="31"/>
    </row>
    <row r="1083" spans="2:6" s="10" customFormat="1" x14ac:dyDescent="0.25">
      <c r="B1083" s="26"/>
      <c r="D1083" s="31"/>
      <c r="E1083" s="51"/>
      <c r="F1083" s="31"/>
    </row>
    <row r="1084" spans="2:6" s="10" customFormat="1" x14ac:dyDescent="0.25">
      <c r="B1084" s="26"/>
      <c r="D1084" s="31"/>
      <c r="E1084" s="51"/>
      <c r="F1084" s="31"/>
    </row>
    <row r="1085" spans="2:6" s="10" customFormat="1" x14ac:dyDescent="0.25">
      <c r="B1085" s="26"/>
      <c r="D1085" s="31"/>
      <c r="E1085" s="51"/>
      <c r="F1085" s="31"/>
    </row>
    <row r="1086" spans="2:6" s="10" customFormat="1" x14ac:dyDescent="0.25">
      <c r="B1086" s="26"/>
      <c r="D1086" s="31"/>
      <c r="E1086" s="51"/>
      <c r="F1086" s="31"/>
    </row>
    <row r="1087" spans="2:6" s="10" customFormat="1" x14ac:dyDescent="0.25">
      <c r="B1087" s="26"/>
      <c r="D1087" s="31"/>
      <c r="E1087" s="51"/>
      <c r="F1087" s="31"/>
    </row>
    <row r="1088" spans="2:6" s="10" customFormat="1" x14ac:dyDescent="0.25">
      <c r="B1088" s="26"/>
      <c r="D1088" s="31"/>
      <c r="E1088" s="51"/>
      <c r="F1088" s="31"/>
    </row>
    <row r="1089" spans="2:6" s="10" customFormat="1" x14ac:dyDescent="0.25">
      <c r="B1089" s="26"/>
      <c r="D1089" s="31"/>
      <c r="E1089" s="51"/>
      <c r="F1089" s="31"/>
    </row>
    <row r="1090" spans="2:6" s="10" customFormat="1" x14ac:dyDescent="0.25">
      <c r="B1090" s="26"/>
      <c r="D1090" s="31"/>
      <c r="E1090" s="51"/>
      <c r="F1090" s="31"/>
    </row>
    <row r="1091" spans="2:6" s="10" customFormat="1" x14ac:dyDescent="0.25">
      <c r="B1091" s="26"/>
      <c r="D1091" s="31"/>
      <c r="E1091" s="51"/>
      <c r="F1091" s="31"/>
    </row>
    <row r="1092" spans="2:6" s="10" customFormat="1" x14ac:dyDescent="0.25">
      <c r="B1092" s="26"/>
      <c r="D1092" s="31"/>
      <c r="E1092" s="51"/>
      <c r="F1092" s="31"/>
    </row>
    <row r="1093" spans="2:6" s="10" customFormat="1" x14ac:dyDescent="0.25">
      <c r="B1093" s="26"/>
      <c r="D1093" s="31"/>
      <c r="E1093" s="51"/>
      <c r="F1093" s="31"/>
    </row>
    <row r="1094" spans="2:6" s="10" customFormat="1" x14ac:dyDescent="0.25">
      <c r="B1094" s="26"/>
      <c r="D1094" s="31"/>
      <c r="E1094" s="51"/>
      <c r="F1094" s="31"/>
    </row>
    <row r="1095" spans="2:6" s="10" customFormat="1" x14ac:dyDescent="0.25">
      <c r="B1095" s="26"/>
      <c r="D1095" s="31"/>
      <c r="E1095" s="51"/>
      <c r="F1095" s="31"/>
    </row>
    <row r="1096" spans="2:6" s="10" customFormat="1" x14ac:dyDescent="0.25">
      <c r="B1096" s="26"/>
      <c r="D1096" s="31"/>
      <c r="E1096" s="51"/>
      <c r="F1096" s="31"/>
    </row>
    <row r="1097" spans="2:6" s="10" customFormat="1" x14ac:dyDescent="0.25">
      <c r="B1097" s="26"/>
      <c r="D1097" s="31"/>
      <c r="E1097" s="51"/>
      <c r="F1097" s="31"/>
    </row>
    <row r="1098" spans="2:6" s="10" customFormat="1" x14ac:dyDescent="0.25">
      <c r="B1098" s="26"/>
      <c r="D1098" s="31"/>
      <c r="E1098" s="51"/>
      <c r="F1098" s="31"/>
    </row>
    <row r="1099" spans="2:6" s="10" customFormat="1" x14ac:dyDescent="0.25">
      <c r="B1099" s="26"/>
      <c r="D1099" s="31"/>
      <c r="E1099" s="51"/>
      <c r="F1099" s="31"/>
    </row>
    <row r="1100" spans="2:6" s="10" customFormat="1" x14ac:dyDescent="0.25">
      <c r="B1100" s="26"/>
      <c r="D1100" s="31"/>
      <c r="E1100" s="51"/>
      <c r="F1100" s="31"/>
    </row>
    <row r="1101" spans="2:6" s="10" customFormat="1" x14ac:dyDescent="0.25">
      <c r="B1101" s="26"/>
      <c r="D1101" s="31"/>
      <c r="E1101" s="51"/>
      <c r="F1101" s="31"/>
    </row>
    <row r="1102" spans="2:6" s="10" customFormat="1" x14ac:dyDescent="0.25">
      <c r="B1102" s="26"/>
      <c r="D1102" s="31"/>
      <c r="E1102" s="51"/>
      <c r="F1102" s="31"/>
    </row>
    <row r="1103" spans="2:6" s="10" customFormat="1" x14ac:dyDescent="0.25">
      <c r="B1103" s="26"/>
      <c r="D1103" s="31"/>
      <c r="E1103" s="51"/>
      <c r="F1103" s="31"/>
    </row>
    <row r="1104" spans="2:6" s="10" customFormat="1" x14ac:dyDescent="0.25">
      <c r="B1104" s="26"/>
      <c r="D1104" s="31"/>
      <c r="E1104" s="51"/>
      <c r="F1104" s="31"/>
    </row>
    <row r="1105" spans="2:6" s="10" customFormat="1" x14ac:dyDescent="0.25">
      <c r="B1105" s="26"/>
      <c r="D1105" s="31"/>
      <c r="E1105" s="51"/>
      <c r="F1105" s="31"/>
    </row>
    <row r="1106" spans="2:6" s="10" customFormat="1" x14ac:dyDescent="0.25">
      <c r="B1106" s="26"/>
      <c r="D1106" s="31"/>
      <c r="E1106" s="51"/>
      <c r="F1106" s="31"/>
    </row>
    <row r="1107" spans="2:6" s="10" customFormat="1" x14ac:dyDescent="0.25">
      <c r="B1107" s="26"/>
      <c r="D1107" s="31"/>
      <c r="E1107" s="51"/>
      <c r="F1107" s="31"/>
    </row>
    <row r="1108" spans="2:6" s="10" customFormat="1" x14ac:dyDescent="0.25">
      <c r="B1108" s="26"/>
      <c r="D1108" s="31"/>
      <c r="E1108" s="51"/>
      <c r="F1108" s="31"/>
    </row>
    <row r="1109" spans="2:6" s="10" customFormat="1" x14ac:dyDescent="0.25">
      <c r="B1109" s="26"/>
      <c r="D1109" s="31"/>
      <c r="E1109" s="51"/>
      <c r="F1109" s="31"/>
    </row>
    <row r="1110" spans="2:6" s="10" customFormat="1" x14ac:dyDescent="0.25">
      <c r="B1110" s="26"/>
      <c r="D1110" s="31"/>
      <c r="E1110" s="51"/>
      <c r="F1110" s="31"/>
    </row>
    <row r="1111" spans="2:6" s="10" customFormat="1" x14ac:dyDescent="0.25">
      <c r="B1111" s="26"/>
      <c r="D1111" s="31"/>
      <c r="E1111" s="51"/>
      <c r="F1111" s="31"/>
    </row>
    <row r="1112" spans="2:6" s="10" customFormat="1" x14ac:dyDescent="0.25">
      <c r="B1112" s="26"/>
      <c r="D1112" s="31"/>
      <c r="E1112" s="51"/>
      <c r="F1112" s="31"/>
    </row>
    <row r="1113" spans="2:6" s="10" customFormat="1" x14ac:dyDescent="0.25">
      <c r="B1113" s="26"/>
      <c r="D1113" s="31"/>
      <c r="E1113" s="51"/>
      <c r="F1113" s="31"/>
    </row>
    <row r="1114" spans="2:6" s="10" customFormat="1" x14ac:dyDescent="0.25">
      <c r="B1114" s="26"/>
      <c r="D1114" s="31"/>
      <c r="E1114" s="51"/>
      <c r="F1114" s="31"/>
    </row>
    <row r="1115" spans="2:6" s="10" customFormat="1" x14ac:dyDescent="0.25">
      <c r="B1115" s="26"/>
      <c r="D1115" s="31"/>
      <c r="E1115" s="51"/>
      <c r="F1115" s="31"/>
    </row>
    <row r="1116" spans="2:6" s="10" customFormat="1" x14ac:dyDescent="0.25">
      <c r="B1116" s="26"/>
      <c r="D1116" s="31"/>
      <c r="E1116" s="51"/>
      <c r="F1116" s="31"/>
    </row>
    <row r="1117" spans="2:6" s="10" customFormat="1" x14ac:dyDescent="0.25">
      <c r="B1117" s="26"/>
      <c r="D1117" s="31"/>
      <c r="E1117" s="51"/>
      <c r="F1117" s="31"/>
    </row>
    <row r="1118" spans="2:6" s="10" customFormat="1" x14ac:dyDescent="0.25">
      <c r="B1118" s="26"/>
      <c r="D1118" s="31"/>
      <c r="E1118" s="51"/>
      <c r="F1118" s="31"/>
    </row>
    <row r="1119" spans="2:6" s="10" customFormat="1" x14ac:dyDescent="0.25">
      <c r="B1119" s="26"/>
      <c r="D1119" s="31"/>
      <c r="E1119" s="51"/>
      <c r="F1119" s="31"/>
    </row>
    <row r="1120" spans="2:6" s="10" customFormat="1" x14ac:dyDescent="0.25">
      <c r="B1120" s="26"/>
      <c r="D1120" s="31"/>
      <c r="E1120" s="51"/>
      <c r="F1120" s="31"/>
    </row>
    <row r="1121" spans="2:6" s="10" customFormat="1" x14ac:dyDescent="0.25">
      <c r="B1121" s="26"/>
      <c r="D1121" s="31"/>
      <c r="E1121" s="51"/>
      <c r="F1121" s="31"/>
    </row>
    <row r="1122" spans="2:6" s="10" customFormat="1" x14ac:dyDescent="0.25">
      <c r="B1122" s="26"/>
      <c r="D1122" s="31"/>
      <c r="E1122" s="51"/>
      <c r="F1122" s="31"/>
    </row>
    <row r="1123" spans="2:6" s="10" customFormat="1" x14ac:dyDescent="0.25">
      <c r="B1123" s="26"/>
      <c r="D1123" s="31"/>
      <c r="E1123" s="51"/>
      <c r="F1123" s="31"/>
    </row>
    <row r="1124" spans="2:6" s="10" customFormat="1" x14ac:dyDescent="0.25">
      <c r="B1124" s="26"/>
      <c r="D1124" s="31"/>
      <c r="E1124" s="51"/>
      <c r="F1124" s="31"/>
    </row>
    <row r="1125" spans="2:6" s="10" customFormat="1" x14ac:dyDescent="0.25">
      <c r="B1125" s="26"/>
      <c r="D1125" s="31"/>
      <c r="E1125" s="51"/>
      <c r="F1125" s="31"/>
    </row>
    <row r="1126" spans="2:6" s="10" customFormat="1" x14ac:dyDescent="0.25">
      <c r="B1126" s="26"/>
      <c r="D1126" s="31"/>
      <c r="E1126" s="51"/>
      <c r="F1126" s="31"/>
    </row>
    <row r="1127" spans="2:6" s="10" customFormat="1" x14ac:dyDescent="0.25">
      <c r="B1127" s="26"/>
      <c r="D1127" s="31"/>
      <c r="E1127" s="51"/>
      <c r="F1127" s="31"/>
    </row>
    <row r="1128" spans="2:6" s="10" customFormat="1" x14ac:dyDescent="0.25">
      <c r="B1128" s="26"/>
      <c r="D1128" s="31"/>
      <c r="E1128" s="51"/>
      <c r="F1128" s="31"/>
    </row>
    <row r="1129" spans="2:6" s="10" customFormat="1" x14ac:dyDescent="0.25">
      <c r="B1129" s="26"/>
      <c r="D1129" s="31"/>
      <c r="E1129" s="51"/>
      <c r="F1129" s="31"/>
    </row>
    <row r="1130" spans="2:6" s="10" customFormat="1" x14ac:dyDescent="0.25">
      <c r="B1130" s="26"/>
      <c r="D1130" s="31"/>
      <c r="E1130" s="51"/>
      <c r="F1130" s="31"/>
    </row>
    <row r="1131" spans="2:6" s="10" customFormat="1" x14ac:dyDescent="0.25">
      <c r="B1131" s="26"/>
      <c r="D1131" s="31"/>
      <c r="E1131" s="51"/>
      <c r="F1131" s="31"/>
    </row>
    <row r="1132" spans="2:6" s="10" customFormat="1" x14ac:dyDescent="0.25">
      <c r="B1132" s="26"/>
      <c r="D1132" s="31"/>
      <c r="E1132" s="51"/>
      <c r="F1132" s="31"/>
    </row>
    <row r="1133" spans="2:6" s="10" customFormat="1" x14ac:dyDescent="0.25">
      <c r="B1133" s="26"/>
      <c r="D1133" s="31"/>
      <c r="E1133" s="51"/>
      <c r="F1133" s="31"/>
    </row>
    <row r="1134" spans="2:6" s="10" customFormat="1" x14ac:dyDescent="0.25">
      <c r="B1134" s="26"/>
      <c r="D1134" s="31"/>
      <c r="E1134" s="51"/>
      <c r="F1134" s="31"/>
    </row>
    <row r="1135" spans="2:6" s="10" customFormat="1" x14ac:dyDescent="0.25">
      <c r="B1135" s="26"/>
      <c r="D1135" s="31"/>
      <c r="E1135" s="51"/>
      <c r="F1135" s="31"/>
    </row>
    <row r="1136" spans="2:6" s="10" customFormat="1" x14ac:dyDescent="0.25">
      <c r="B1136" s="26"/>
      <c r="D1136" s="31"/>
      <c r="E1136" s="51"/>
      <c r="F1136" s="31"/>
    </row>
    <row r="1137" spans="2:6" s="10" customFormat="1" x14ac:dyDescent="0.25">
      <c r="B1137" s="26"/>
      <c r="D1137" s="31"/>
      <c r="E1137" s="51"/>
      <c r="F1137" s="31"/>
    </row>
    <row r="1138" spans="2:6" s="10" customFormat="1" x14ac:dyDescent="0.25">
      <c r="B1138" s="26"/>
      <c r="D1138" s="31"/>
      <c r="E1138" s="51"/>
      <c r="F1138" s="31"/>
    </row>
    <row r="1139" spans="2:6" s="10" customFormat="1" x14ac:dyDescent="0.25">
      <c r="B1139" s="26"/>
      <c r="D1139" s="31"/>
      <c r="E1139" s="51"/>
      <c r="F1139" s="31"/>
    </row>
    <row r="1140" spans="2:6" s="10" customFormat="1" x14ac:dyDescent="0.25">
      <c r="B1140" s="26"/>
      <c r="D1140" s="31"/>
      <c r="E1140" s="51"/>
      <c r="F1140" s="31"/>
    </row>
    <row r="1141" spans="2:6" s="10" customFormat="1" x14ac:dyDescent="0.25">
      <c r="B1141" s="26"/>
      <c r="D1141" s="31"/>
      <c r="E1141" s="51"/>
      <c r="F1141" s="31"/>
    </row>
    <row r="1142" spans="2:6" s="10" customFormat="1" x14ac:dyDescent="0.25">
      <c r="B1142" s="26"/>
      <c r="D1142" s="31"/>
      <c r="E1142" s="51"/>
      <c r="F1142" s="31"/>
    </row>
    <row r="1143" spans="2:6" s="10" customFormat="1" x14ac:dyDescent="0.25">
      <c r="B1143" s="26"/>
      <c r="D1143" s="31"/>
      <c r="E1143" s="51"/>
      <c r="F1143" s="31"/>
    </row>
    <row r="1144" spans="2:6" s="10" customFormat="1" x14ac:dyDescent="0.25">
      <c r="B1144" s="26"/>
      <c r="D1144" s="31"/>
      <c r="E1144" s="51"/>
      <c r="F1144" s="31"/>
    </row>
    <row r="1145" spans="2:6" s="10" customFormat="1" x14ac:dyDescent="0.25">
      <c r="B1145" s="26"/>
      <c r="D1145" s="31"/>
      <c r="E1145" s="51"/>
      <c r="F1145" s="31"/>
    </row>
    <row r="1146" spans="2:6" s="10" customFormat="1" x14ac:dyDescent="0.25">
      <c r="B1146" s="26"/>
      <c r="D1146" s="31"/>
      <c r="E1146" s="51"/>
      <c r="F1146" s="31"/>
    </row>
    <row r="1147" spans="2:6" s="10" customFormat="1" x14ac:dyDescent="0.25">
      <c r="B1147" s="26"/>
      <c r="D1147" s="31"/>
      <c r="E1147" s="51"/>
      <c r="F1147" s="31"/>
    </row>
    <row r="1148" spans="2:6" s="10" customFormat="1" x14ac:dyDescent="0.25">
      <c r="B1148" s="26"/>
      <c r="D1148" s="31"/>
      <c r="E1148" s="51"/>
      <c r="F1148" s="31"/>
    </row>
    <row r="1149" spans="2:6" s="10" customFormat="1" x14ac:dyDescent="0.25">
      <c r="B1149" s="26"/>
      <c r="D1149" s="31"/>
      <c r="E1149" s="51"/>
      <c r="F1149" s="31"/>
    </row>
    <row r="1150" spans="2:6" s="10" customFormat="1" x14ac:dyDescent="0.25">
      <c r="B1150" s="26"/>
      <c r="D1150" s="31"/>
      <c r="E1150" s="51"/>
      <c r="F1150" s="31"/>
    </row>
    <row r="1151" spans="2:6" s="10" customFormat="1" x14ac:dyDescent="0.25">
      <c r="B1151" s="26"/>
      <c r="D1151" s="31"/>
      <c r="E1151" s="51"/>
      <c r="F1151" s="31"/>
    </row>
    <row r="1152" spans="2:6" s="10" customFormat="1" x14ac:dyDescent="0.25">
      <c r="B1152" s="26"/>
      <c r="D1152" s="31"/>
      <c r="E1152" s="51"/>
      <c r="F1152" s="31"/>
    </row>
    <row r="1153" spans="2:6" s="10" customFormat="1" x14ac:dyDescent="0.25">
      <c r="B1153" s="26"/>
      <c r="D1153" s="31"/>
      <c r="E1153" s="51"/>
      <c r="F1153" s="31"/>
    </row>
    <row r="1154" spans="2:6" s="10" customFormat="1" x14ac:dyDescent="0.25">
      <c r="B1154" s="26"/>
      <c r="D1154" s="31"/>
      <c r="E1154" s="51"/>
      <c r="F1154" s="31"/>
    </row>
    <row r="1155" spans="2:6" s="10" customFormat="1" x14ac:dyDescent="0.25">
      <c r="B1155" s="26"/>
      <c r="D1155" s="31"/>
      <c r="E1155" s="51"/>
      <c r="F1155" s="31"/>
    </row>
    <row r="1156" spans="2:6" s="10" customFormat="1" x14ac:dyDescent="0.25">
      <c r="B1156" s="26"/>
      <c r="D1156" s="31"/>
      <c r="E1156" s="51"/>
      <c r="F1156" s="31"/>
    </row>
    <row r="1157" spans="2:6" s="10" customFormat="1" x14ac:dyDescent="0.25">
      <c r="B1157" s="26"/>
      <c r="D1157" s="31"/>
      <c r="E1157" s="51"/>
      <c r="F1157" s="31"/>
    </row>
    <row r="1158" spans="2:6" s="10" customFormat="1" x14ac:dyDescent="0.25">
      <c r="B1158" s="26"/>
      <c r="D1158" s="31"/>
      <c r="E1158" s="51"/>
      <c r="F1158" s="31"/>
    </row>
    <row r="1159" spans="2:6" s="10" customFormat="1" x14ac:dyDescent="0.25">
      <c r="B1159" s="26"/>
      <c r="D1159" s="31"/>
      <c r="E1159" s="51"/>
      <c r="F1159" s="31"/>
    </row>
    <row r="1160" spans="2:6" s="10" customFormat="1" x14ac:dyDescent="0.25">
      <c r="B1160" s="26"/>
      <c r="D1160" s="31"/>
      <c r="E1160" s="51"/>
      <c r="F1160" s="31"/>
    </row>
    <row r="1161" spans="2:6" s="10" customFormat="1" x14ac:dyDescent="0.25">
      <c r="B1161" s="26"/>
      <c r="D1161" s="31"/>
      <c r="E1161" s="51"/>
      <c r="F1161" s="31"/>
    </row>
    <row r="1162" spans="2:6" s="10" customFormat="1" x14ac:dyDescent="0.25">
      <c r="B1162" s="26"/>
      <c r="D1162" s="31"/>
      <c r="E1162" s="51"/>
      <c r="F1162" s="31"/>
    </row>
    <row r="1163" spans="2:6" s="10" customFormat="1" x14ac:dyDescent="0.25">
      <c r="B1163" s="26"/>
      <c r="D1163" s="31"/>
      <c r="E1163" s="51"/>
      <c r="F1163" s="31"/>
    </row>
    <row r="1164" spans="2:6" s="10" customFormat="1" x14ac:dyDescent="0.25">
      <c r="B1164" s="26"/>
      <c r="D1164" s="31"/>
      <c r="E1164" s="51"/>
      <c r="F1164" s="31"/>
    </row>
    <row r="1165" spans="2:6" s="10" customFormat="1" x14ac:dyDescent="0.25">
      <c r="B1165" s="26"/>
      <c r="D1165" s="31"/>
      <c r="E1165" s="51"/>
      <c r="F1165" s="31"/>
    </row>
    <row r="1166" spans="2:6" s="10" customFormat="1" x14ac:dyDescent="0.25">
      <c r="B1166" s="26"/>
      <c r="D1166" s="31"/>
      <c r="E1166" s="51"/>
      <c r="F1166" s="31"/>
    </row>
    <row r="1167" spans="2:6" s="10" customFormat="1" x14ac:dyDescent="0.25">
      <c r="B1167" s="26"/>
      <c r="D1167" s="31"/>
      <c r="E1167" s="51"/>
      <c r="F1167" s="31"/>
    </row>
    <row r="1168" spans="2:6" s="10" customFormat="1" x14ac:dyDescent="0.25">
      <c r="B1168" s="26"/>
      <c r="D1168" s="31"/>
      <c r="E1168" s="51"/>
      <c r="F1168" s="31"/>
    </row>
    <row r="1169" spans="2:6" s="10" customFormat="1" x14ac:dyDescent="0.25">
      <c r="B1169" s="26"/>
      <c r="D1169" s="31"/>
      <c r="E1169" s="51"/>
      <c r="F1169" s="31"/>
    </row>
    <row r="1170" spans="2:6" s="10" customFormat="1" x14ac:dyDescent="0.25">
      <c r="B1170" s="26"/>
      <c r="D1170" s="31"/>
      <c r="E1170" s="51"/>
      <c r="F1170" s="31"/>
    </row>
    <row r="1171" spans="2:6" s="10" customFormat="1" x14ac:dyDescent="0.25">
      <c r="B1171" s="26"/>
      <c r="D1171" s="31"/>
      <c r="E1171" s="51"/>
      <c r="F1171" s="31"/>
    </row>
    <row r="1172" spans="2:6" s="10" customFormat="1" x14ac:dyDescent="0.25">
      <c r="B1172" s="26"/>
      <c r="D1172" s="31"/>
      <c r="E1172" s="51"/>
      <c r="F1172" s="31"/>
    </row>
    <row r="1173" spans="2:6" s="10" customFormat="1" x14ac:dyDescent="0.25">
      <c r="B1173" s="26"/>
      <c r="D1173" s="31"/>
      <c r="E1173" s="51"/>
      <c r="F1173" s="31"/>
    </row>
    <row r="1174" spans="2:6" s="10" customFormat="1" x14ac:dyDescent="0.25">
      <c r="B1174" s="26"/>
      <c r="D1174" s="31"/>
      <c r="E1174" s="51"/>
      <c r="F1174" s="31"/>
    </row>
    <row r="1175" spans="2:6" s="10" customFormat="1" x14ac:dyDescent="0.25">
      <c r="B1175" s="26"/>
      <c r="D1175" s="31"/>
      <c r="E1175" s="51"/>
      <c r="F1175" s="31"/>
    </row>
    <row r="1176" spans="2:6" s="10" customFormat="1" x14ac:dyDescent="0.25">
      <c r="B1176" s="26"/>
      <c r="D1176" s="31"/>
      <c r="E1176" s="51"/>
      <c r="F1176" s="31"/>
    </row>
    <row r="1177" spans="2:6" s="10" customFormat="1" x14ac:dyDescent="0.25">
      <c r="B1177" s="26"/>
      <c r="D1177" s="31"/>
      <c r="E1177" s="51"/>
      <c r="F1177" s="31"/>
    </row>
    <row r="1178" spans="2:6" s="10" customFormat="1" x14ac:dyDescent="0.25">
      <c r="B1178" s="26"/>
      <c r="D1178" s="31"/>
      <c r="E1178" s="51"/>
      <c r="F1178" s="31"/>
    </row>
    <row r="1179" spans="2:6" s="10" customFormat="1" x14ac:dyDescent="0.25">
      <c r="B1179" s="26"/>
      <c r="D1179" s="31"/>
      <c r="E1179" s="51"/>
      <c r="F1179" s="31"/>
    </row>
    <row r="1180" spans="2:6" s="10" customFormat="1" x14ac:dyDescent="0.25">
      <c r="B1180" s="26"/>
      <c r="D1180" s="31"/>
      <c r="E1180" s="51"/>
      <c r="F1180" s="31"/>
    </row>
    <row r="1181" spans="2:6" s="10" customFormat="1" x14ac:dyDescent="0.25">
      <c r="B1181" s="26"/>
      <c r="D1181" s="31"/>
      <c r="E1181" s="51"/>
      <c r="F1181" s="31"/>
    </row>
    <row r="1182" spans="2:6" s="10" customFormat="1" x14ac:dyDescent="0.25">
      <c r="B1182" s="26"/>
      <c r="D1182" s="31"/>
      <c r="E1182" s="51"/>
      <c r="F1182" s="31"/>
    </row>
    <row r="1183" spans="2:6" s="10" customFormat="1" x14ac:dyDescent="0.25">
      <c r="B1183" s="26"/>
      <c r="D1183" s="31"/>
      <c r="E1183" s="51"/>
      <c r="F1183" s="31"/>
    </row>
    <row r="1184" spans="2:6" s="10" customFormat="1" x14ac:dyDescent="0.25">
      <c r="B1184" s="26"/>
      <c r="D1184" s="31"/>
      <c r="E1184" s="51"/>
      <c r="F1184" s="31"/>
    </row>
    <row r="1185" spans="2:6" s="10" customFormat="1" x14ac:dyDescent="0.25">
      <c r="B1185" s="26"/>
      <c r="D1185" s="31"/>
      <c r="E1185" s="51"/>
      <c r="F1185" s="31"/>
    </row>
    <row r="1186" spans="2:6" s="10" customFormat="1" x14ac:dyDescent="0.25">
      <c r="B1186" s="26"/>
      <c r="D1186" s="31"/>
      <c r="E1186" s="51"/>
      <c r="F1186" s="31"/>
    </row>
    <row r="1187" spans="2:6" s="10" customFormat="1" x14ac:dyDescent="0.25">
      <c r="B1187" s="26"/>
      <c r="D1187" s="31"/>
      <c r="E1187" s="51"/>
      <c r="F1187" s="31"/>
    </row>
    <row r="1188" spans="2:6" s="10" customFormat="1" x14ac:dyDescent="0.25">
      <c r="B1188" s="26"/>
      <c r="D1188" s="31"/>
      <c r="E1188" s="51"/>
      <c r="F1188" s="31"/>
    </row>
    <row r="1189" spans="2:6" s="10" customFormat="1" x14ac:dyDescent="0.25">
      <c r="B1189" s="26"/>
      <c r="D1189" s="31"/>
      <c r="E1189" s="51"/>
      <c r="F1189" s="31"/>
    </row>
    <row r="1190" spans="2:6" s="10" customFormat="1" x14ac:dyDescent="0.25">
      <c r="B1190" s="26"/>
      <c r="D1190" s="31"/>
      <c r="E1190" s="51"/>
      <c r="F1190" s="31"/>
    </row>
    <row r="1191" spans="2:6" s="10" customFormat="1" x14ac:dyDescent="0.25">
      <c r="B1191" s="26"/>
      <c r="D1191" s="31"/>
      <c r="E1191" s="51"/>
      <c r="F1191" s="31"/>
    </row>
    <row r="1192" spans="2:6" s="10" customFormat="1" x14ac:dyDescent="0.25">
      <c r="B1192" s="26"/>
      <c r="D1192" s="31"/>
      <c r="E1192" s="51"/>
      <c r="F1192" s="31"/>
    </row>
    <row r="1193" spans="2:6" s="10" customFormat="1" x14ac:dyDescent="0.25">
      <c r="B1193" s="26"/>
      <c r="D1193" s="31"/>
      <c r="E1193" s="51"/>
      <c r="F1193" s="31"/>
    </row>
    <row r="1194" spans="2:6" s="10" customFormat="1" x14ac:dyDescent="0.25">
      <c r="B1194" s="26"/>
      <c r="D1194" s="31"/>
      <c r="E1194" s="51"/>
      <c r="F1194" s="31"/>
    </row>
    <row r="1195" spans="2:6" s="10" customFormat="1" x14ac:dyDescent="0.25">
      <c r="B1195" s="26"/>
      <c r="D1195" s="31"/>
      <c r="E1195" s="51"/>
      <c r="F1195" s="31"/>
    </row>
    <row r="1196" spans="2:6" s="10" customFormat="1" x14ac:dyDescent="0.25">
      <c r="B1196" s="26"/>
      <c r="D1196" s="31"/>
      <c r="E1196" s="51"/>
      <c r="F1196" s="31"/>
    </row>
    <row r="1197" spans="2:6" s="10" customFormat="1" x14ac:dyDescent="0.25">
      <c r="B1197" s="26"/>
      <c r="D1197" s="31"/>
      <c r="E1197" s="51"/>
      <c r="F1197" s="31"/>
    </row>
    <row r="1198" spans="2:6" s="10" customFormat="1" x14ac:dyDescent="0.25">
      <c r="B1198" s="26"/>
      <c r="D1198" s="31"/>
      <c r="E1198" s="51"/>
      <c r="F1198" s="31"/>
    </row>
    <row r="1199" spans="2:6" s="10" customFormat="1" x14ac:dyDescent="0.25">
      <c r="B1199" s="26"/>
      <c r="D1199" s="31"/>
      <c r="E1199" s="51"/>
      <c r="F1199" s="31"/>
    </row>
    <row r="1200" spans="2:6" s="10" customFormat="1" x14ac:dyDescent="0.25">
      <c r="B1200" s="26"/>
      <c r="D1200" s="31"/>
      <c r="E1200" s="51"/>
      <c r="F1200" s="31"/>
    </row>
    <row r="1201" spans="2:6" s="10" customFormat="1" x14ac:dyDescent="0.25">
      <c r="B1201" s="26"/>
      <c r="D1201" s="31"/>
      <c r="E1201" s="51"/>
      <c r="F1201" s="31"/>
    </row>
    <row r="1202" spans="2:6" s="10" customFormat="1" x14ac:dyDescent="0.25">
      <c r="B1202" s="26"/>
      <c r="D1202" s="31"/>
      <c r="E1202" s="51"/>
      <c r="F1202" s="31"/>
    </row>
    <row r="1203" spans="2:6" s="10" customFormat="1" x14ac:dyDescent="0.25">
      <c r="B1203" s="26"/>
      <c r="D1203" s="31"/>
      <c r="E1203" s="51"/>
      <c r="F1203" s="31"/>
    </row>
    <row r="1204" spans="2:6" s="10" customFormat="1" x14ac:dyDescent="0.25">
      <c r="B1204" s="26"/>
      <c r="D1204" s="31"/>
      <c r="E1204" s="51"/>
      <c r="F1204" s="31"/>
    </row>
    <row r="1205" spans="2:6" s="10" customFormat="1" x14ac:dyDescent="0.25">
      <c r="B1205" s="26"/>
      <c r="D1205" s="31"/>
      <c r="E1205" s="51"/>
      <c r="F1205" s="31"/>
    </row>
    <row r="1206" spans="2:6" s="10" customFormat="1" x14ac:dyDescent="0.25">
      <c r="B1206" s="26"/>
      <c r="D1206" s="31"/>
      <c r="E1206" s="51"/>
      <c r="F1206" s="31"/>
    </row>
    <row r="1207" spans="2:6" s="10" customFormat="1" x14ac:dyDescent="0.25">
      <c r="B1207" s="26"/>
      <c r="D1207" s="31"/>
      <c r="E1207" s="51"/>
      <c r="F1207" s="31"/>
    </row>
    <row r="1208" spans="2:6" s="10" customFormat="1" x14ac:dyDescent="0.25">
      <c r="B1208" s="26"/>
      <c r="D1208" s="31"/>
      <c r="E1208" s="51"/>
      <c r="F1208" s="31"/>
    </row>
    <row r="1209" spans="2:6" s="10" customFormat="1" x14ac:dyDescent="0.25">
      <c r="B1209" s="26"/>
      <c r="D1209" s="31"/>
      <c r="E1209" s="51"/>
      <c r="F1209" s="31"/>
    </row>
    <row r="1210" spans="2:6" s="10" customFormat="1" x14ac:dyDescent="0.25">
      <c r="B1210" s="26"/>
      <c r="D1210" s="31"/>
      <c r="E1210" s="51"/>
      <c r="F1210" s="31"/>
    </row>
    <row r="1211" spans="2:6" s="10" customFormat="1" x14ac:dyDescent="0.25">
      <c r="B1211" s="26"/>
      <c r="D1211" s="31"/>
      <c r="E1211" s="51"/>
      <c r="F1211" s="31"/>
    </row>
    <row r="1212" spans="2:6" s="10" customFormat="1" x14ac:dyDescent="0.25">
      <c r="B1212" s="26"/>
      <c r="D1212" s="31"/>
      <c r="E1212" s="51"/>
      <c r="F1212" s="31"/>
    </row>
    <row r="1213" spans="2:6" s="10" customFormat="1" x14ac:dyDescent="0.25">
      <c r="B1213" s="26"/>
      <c r="D1213" s="31"/>
      <c r="E1213" s="51"/>
      <c r="F1213" s="31"/>
    </row>
    <row r="1214" spans="2:6" s="10" customFormat="1" x14ac:dyDescent="0.25">
      <c r="B1214" s="26"/>
      <c r="D1214" s="31"/>
      <c r="E1214" s="51"/>
      <c r="F1214" s="31"/>
    </row>
    <row r="1215" spans="2:6" s="10" customFormat="1" x14ac:dyDescent="0.25">
      <c r="B1215" s="26"/>
      <c r="D1215" s="31"/>
      <c r="E1215" s="51"/>
      <c r="F1215" s="31"/>
    </row>
    <row r="1216" spans="2:6" s="10" customFormat="1" x14ac:dyDescent="0.25">
      <c r="B1216" s="26"/>
      <c r="D1216" s="31"/>
      <c r="E1216" s="51"/>
      <c r="F1216" s="31"/>
    </row>
    <row r="1217" spans="2:6" s="10" customFormat="1" x14ac:dyDescent="0.25">
      <c r="B1217" s="26"/>
      <c r="D1217" s="31"/>
      <c r="E1217" s="51"/>
      <c r="F1217" s="31"/>
    </row>
    <row r="1218" spans="2:6" s="10" customFormat="1" x14ac:dyDescent="0.25">
      <c r="B1218" s="26"/>
      <c r="D1218" s="31"/>
      <c r="E1218" s="51"/>
      <c r="F1218" s="31"/>
    </row>
    <row r="1219" spans="2:6" s="10" customFormat="1" x14ac:dyDescent="0.25">
      <c r="B1219" s="26"/>
      <c r="D1219" s="31"/>
      <c r="E1219" s="51"/>
      <c r="F1219" s="31"/>
    </row>
    <row r="1220" spans="2:6" s="10" customFormat="1" x14ac:dyDescent="0.25">
      <c r="B1220" s="26"/>
      <c r="D1220" s="31"/>
      <c r="E1220" s="51"/>
      <c r="F1220" s="31"/>
    </row>
    <row r="1221" spans="2:6" s="10" customFormat="1" x14ac:dyDescent="0.25">
      <c r="B1221" s="26"/>
      <c r="D1221" s="31"/>
      <c r="E1221" s="51"/>
      <c r="F1221" s="31"/>
    </row>
    <row r="1222" spans="2:6" s="10" customFormat="1" x14ac:dyDescent="0.25">
      <c r="B1222" s="26"/>
      <c r="D1222" s="31"/>
      <c r="E1222" s="51"/>
      <c r="F1222" s="31"/>
    </row>
    <row r="1223" spans="2:6" s="10" customFormat="1" x14ac:dyDescent="0.25">
      <c r="B1223" s="26"/>
      <c r="D1223" s="31"/>
      <c r="E1223" s="51"/>
      <c r="F1223" s="31"/>
    </row>
    <row r="1224" spans="2:6" s="10" customFormat="1" x14ac:dyDescent="0.25">
      <c r="B1224" s="26"/>
      <c r="D1224" s="31"/>
      <c r="E1224" s="51"/>
      <c r="F1224" s="31"/>
    </row>
    <row r="1225" spans="2:6" s="10" customFormat="1" x14ac:dyDescent="0.25">
      <c r="B1225" s="26"/>
      <c r="D1225" s="31"/>
      <c r="E1225" s="51"/>
      <c r="F1225" s="31"/>
    </row>
    <row r="1226" spans="2:6" s="10" customFormat="1" x14ac:dyDescent="0.25">
      <c r="B1226" s="26"/>
      <c r="D1226" s="31"/>
      <c r="E1226" s="51"/>
      <c r="F1226" s="31"/>
    </row>
    <row r="1227" spans="2:6" s="10" customFormat="1" x14ac:dyDescent="0.25">
      <c r="B1227" s="26"/>
      <c r="D1227" s="31"/>
      <c r="E1227" s="51"/>
      <c r="F1227" s="31"/>
    </row>
    <row r="1228" spans="2:6" s="10" customFormat="1" x14ac:dyDescent="0.25">
      <c r="B1228" s="26"/>
      <c r="D1228" s="31"/>
      <c r="E1228" s="51"/>
      <c r="F1228" s="31"/>
    </row>
    <row r="1229" spans="2:6" s="10" customFormat="1" x14ac:dyDescent="0.25">
      <c r="B1229" s="26"/>
      <c r="D1229" s="31"/>
      <c r="E1229" s="51"/>
      <c r="F1229" s="31"/>
    </row>
    <row r="1230" spans="2:6" s="10" customFormat="1" x14ac:dyDescent="0.25">
      <c r="B1230" s="26"/>
      <c r="D1230" s="31"/>
      <c r="E1230" s="51"/>
      <c r="F1230" s="31"/>
    </row>
    <row r="1231" spans="2:6" s="10" customFormat="1" x14ac:dyDescent="0.25">
      <c r="B1231" s="26"/>
      <c r="D1231" s="31"/>
      <c r="E1231" s="51"/>
      <c r="F1231" s="31"/>
    </row>
    <row r="1232" spans="2:6" s="10" customFormat="1" x14ac:dyDescent="0.25">
      <c r="B1232" s="26"/>
      <c r="D1232" s="31"/>
      <c r="E1232" s="51"/>
      <c r="F1232" s="31"/>
    </row>
    <row r="1233" spans="2:6" s="10" customFormat="1" x14ac:dyDescent="0.25">
      <c r="B1233" s="26"/>
      <c r="D1233" s="31"/>
      <c r="E1233" s="51"/>
      <c r="F1233" s="31"/>
    </row>
    <row r="1234" spans="2:6" s="10" customFormat="1" x14ac:dyDescent="0.25">
      <c r="B1234" s="26"/>
      <c r="D1234" s="31"/>
      <c r="E1234" s="51"/>
      <c r="F1234" s="31"/>
    </row>
    <row r="1235" spans="2:6" s="10" customFormat="1" x14ac:dyDescent="0.25">
      <c r="B1235" s="26"/>
      <c r="D1235" s="31"/>
      <c r="E1235" s="51"/>
      <c r="F1235" s="31"/>
    </row>
    <row r="1236" spans="2:6" s="10" customFormat="1" x14ac:dyDescent="0.25">
      <c r="B1236" s="26"/>
      <c r="D1236" s="31"/>
      <c r="E1236" s="51"/>
      <c r="F1236" s="31"/>
    </row>
    <row r="1237" spans="2:6" s="10" customFormat="1" x14ac:dyDescent="0.25">
      <c r="B1237" s="26"/>
      <c r="D1237" s="31"/>
      <c r="E1237" s="51"/>
      <c r="F1237" s="31"/>
    </row>
    <row r="1238" spans="2:6" s="10" customFormat="1" x14ac:dyDescent="0.25">
      <c r="B1238" s="26"/>
      <c r="D1238" s="31"/>
      <c r="E1238" s="51"/>
      <c r="F1238" s="31"/>
    </row>
    <row r="1239" spans="2:6" s="10" customFormat="1" x14ac:dyDescent="0.25">
      <c r="B1239" s="26"/>
      <c r="D1239" s="31"/>
      <c r="E1239" s="51"/>
      <c r="F1239" s="31"/>
    </row>
    <row r="1240" spans="2:6" s="10" customFormat="1" x14ac:dyDescent="0.25">
      <c r="B1240" s="26"/>
      <c r="D1240" s="31"/>
      <c r="E1240" s="51"/>
      <c r="F1240" s="31"/>
    </row>
    <row r="1241" spans="2:6" s="10" customFormat="1" x14ac:dyDescent="0.25">
      <c r="B1241" s="26"/>
      <c r="D1241" s="31"/>
      <c r="E1241" s="51"/>
      <c r="F1241" s="31"/>
    </row>
    <row r="1242" spans="2:6" s="10" customFormat="1" x14ac:dyDescent="0.25">
      <c r="B1242" s="26"/>
      <c r="D1242" s="31"/>
      <c r="E1242" s="51"/>
      <c r="F1242" s="31"/>
    </row>
    <row r="1243" spans="2:6" s="10" customFormat="1" x14ac:dyDescent="0.25">
      <c r="B1243" s="26"/>
      <c r="D1243" s="31"/>
      <c r="E1243" s="51"/>
      <c r="F1243" s="31"/>
    </row>
    <row r="1244" spans="2:6" s="10" customFormat="1" x14ac:dyDescent="0.25">
      <c r="B1244" s="26"/>
      <c r="D1244" s="31"/>
      <c r="E1244" s="51"/>
      <c r="F1244" s="31"/>
    </row>
    <row r="1245" spans="2:6" s="10" customFormat="1" x14ac:dyDescent="0.25">
      <c r="B1245" s="26"/>
      <c r="D1245" s="31"/>
      <c r="E1245" s="51"/>
      <c r="F1245" s="31"/>
    </row>
    <row r="1246" spans="2:6" s="10" customFormat="1" x14ac:dyDescent="0.25">
      <c r="B1246" s="26"/>
      <c r="D1246" s="31"/>
      <c r="E1246" s="51"/>
      <c r="F1246" s="31"/>
    </row>
    <row r="1247" spans="2:6" s="10" customFormat="1" x14ac:dyDescent="0.25">
      <c r="B1247" s="26"/>
      <c r="D1247" s="31"/>
      <c r="E1247" s="51"/>
      <c r="F1247" s="31"/>
    </row>
    <row r="1248" spans="2:6" s="10" customFormat="1" x14ac:dyDescent="0.25">
      <c r="B1248" s="26"/>
      <c r="D1248" s="31"/>
      <c r="E1248" s="51"/>
      <c r="F1248" s="31"/>
    </row>
    <row r="1249" spans="2:6" s="10" customFormat="1" x14ac:dyDescent="0.25">
      <c r="B1249" s="26"/>
      <c r="D1249" s="31"/>
      <c r="E1249" s="51"/>
      <c r="F1249" s="31"/>
    </row>
    <row r="1250" spans="2:6" s="10" customFormat="1" x14ac:dyDescent="0.25">
      <c r="B1250" s="26"/>
      <c r="D1250" s="31"/>
      <c r="E1250" s="51"/>
      <c r="F1250" s="31"/>
    </row>
    <row r="1251" spans="2:6" s="10" customFormat="1" x14ac:dyDescent="0.25">
      <c r="B1251" s="26"/>
      <c r="D1251" s="31"/>
      <c r="E1251" s="51"/>
      <c r="F1251" s="31"/>
    </row>
    <row r="1252" spans="2:6" s="10" customFormat="1" x14ac:dyDescent="0.25">
      <c r="B1252" s="26"/>
      <c r="D1252" s="31"/>
      <c r="E1252" s="51"/>
      <c r="F1252" s="31"/>
    </row>
    <row r="1253" spans="2:6" s="10" customFormat="1" x14ac:dyDescent="0.25">
      <c r="B1253" s="26"/>
      <c r="D1253" s="31"/>
      <c r="E1253" s="51"/>
      <c r="F1253" s="31"/>
    </row>
    <row r="1254" spans="2:6" s="10" customFormat="1" x14ac:dyDescent="0.25">
      <c r="B1254" s="26"/>
      <c r="D1254" s="31"/>
      <c r="E1254" s="51"/>
      <c r="F1254" s="31"/>
    </row>
    <row r="1255" spans="2:6" s="10" customFormat="1" x14ac:dyDescent="0.25">
      <c r="B1255" s="26"/>
      <c r="D1255" s="31"/>
      <c r="E1255" s="51"/>
      <c r="F1255" s="31"/>
    </row>
    <row r="1256" spans="2:6" s="10" customFormat="1" x14ac:dyDescent="0.25">
      <c r="B1256" s="26"/>
      <c r="D1256" s="31"/>
      <c r="E1256" s="51"/>
      <c r="F1256" s="31"/>
    </row>
    <row r="1257" spans="2:6" s="10" customFormat="1" x14ac:dyDescent="0.25">
      <c r="B1257" s="26"/>
      <c r="D1257" s="31"/>
      <c r="E1257" s="51"/>
      <c r="F1257" s="31"/>
    </row>
    <row r="1258" spans="2:6" s="10" customFormat="1" x14ac:dyDescent="0.25">
      <c r="B1258" s="26"/>
      <c r="D1258" s="31"/>
      <c r="E1258" s="51"/>
      <c r="F1258" s="31"/>
    </row>
    <row r="1259" spans="2:6" s="10" customFormat="1" x14ac:dyDescent="0.25">
      <c r="B1259" s="26"/>
      <c r="D1259" s="31"/>
      <c r="E1259" s="51"/>
      <c r="F1259" s="31"/>
    </row>
    <row r="1260" spans="2:6" s="10" customFormat="1" x14ac:dyDescent="0.25">
      <c r="B1260" s="26"/>
      <c r="D1260" s="31"/>
      <c r="E1260" s="51"/>
      <c r="F1260" s="31"/>
    </row>
    <row r="1261" spans="2:6" s="10" customFormat="1" x14ac:dyDescent="0.25">
      <c r="B1261" s="26"/>
      <c r="D1261" s="31"/>
      <c r="E1261" s="51"/>
      <c r="F1261" s="31"/>
    </row>
    <row r="1262" spans="2:6" s="10" customFormat="1" x14ac:dyDescent="0.25">
      <c r="B1262" s="26"/>
      <c r="D1262" s="31"/>
      <c r="E1262" s="51"/>
      <c r="F1262" s="31"/>
    </row>
    <row r="1263" spans="2:6" s="10" customFormat="1" x14ac:dyDescent="0.25">
      <c r="B1263" s="26"/>
      <c r="D1263" s="31"/>
      <c r="E1263" s="51"/>
      <c r="F1263" s="31"/>
    </row>
    <row r="1264" spans="2:6" s="10" customFormat="1" x14ac:dyDescent="0.25">
      <c r="B1264" s="26"/>
      <c r="D1264" s="31"/>
      <c r="E1264" s="51"/>
      <c r="F1264" s="31"/>
    </row>
    <row r="1265" spans="2:6" s="10" customFormat="1" x14ac:dyDescent="0.25">
      <c r="B1265" s="26"/>
      <c r="D1265" s="31"/>
      <c r="E1265" s="51"/>
      <c r="F1265" s="31"/>
    </row>
    <row r="1266" spans="2:6" s="10" customFormat="1" x14ac:dyDescent="0.25">
      <c r="B1266" s="26"/>
      <c r="D1266" s="31"/>
      <c r="E1266" s="51"/>
      <c r="F1266" s="31"/>
    </row>
    <row r="1267" spans="2:6" s="10" customFormat="1" x14ac:dyDescent="0.25">
      <c r="B1267" s="26"/>
      <c r="D1267" s="31"/>
      <c r="E1267" s="51"/>
      <c r="F1267" s="31"/>
    </row>
    <row r="1268" spans="2:6" s="10" customFormat="1" x14ac:dyDescent="0.25">
      <c r="B1268" s="26"/>
      <c r="D1268" s="31"/>
      <c r="E1268" s="51"/>
      <c r="F1268" s="31"/>
    </row>
    <row r="1269" spans="2:6" s="10" customFormat="1" x14ac:dyDescent="0.25">
      <c r="B1269" s="26"/>
      <c r="D1269" s="31"/>
      <c r="E1269" s="51"/>
      <c r="F1269" s="31"/>
    </row>
    <row r="1270" spans="2:6" s="10" customFormat="1" x14ac:dyDescent="0.25">
      <c r="B1270" s="26"/>
      <c r="D1270" s="31"/>
      <c r="E1270" s="51"/>
      <c r="F1270" s="31"/>
    </row>
    <row r="1271" spans="2:6" s="10" customFormat="1" x14ac:dyDescent="0.25">
      <c r="B1271" s="26"/>
      <c r="D1271" s="31"/>
      <c r="E1271" s="51"/>
      <c r="F1271" s="31"/>
    </row>
    <row r="1272" spans="2:6" s="10" customFormat="1" x14ac:dyDescent="0.25">
      <c r="B1272" s="26"/>
      <c r="D1272" s="31"/>
      <c r="E1272" s="51"/>
      <c r="F1272" s="31"/>
    </row>
    <row r="1273" spans="2:6" s="10" customFormat="1" x14ac:dyDescent="0.25">
      <c r="B1273" s="26"/>
      <c r="D1273" s="31"/>
      <c r="E1273" s="51"/>
      <c r="F1273" s="31"/>
    </row>
    <row r="1274" spans="2:6" s="10" customFormat="1" x14ac:dyDescent="0.25">
      <c r="B1274" s="26"/>
      <c r="D1274" s="31"/>
      <c r="E1274" s="51"/>
      <c r="F1274" s="31"/>
    </row>
    <row r="1275" spans="2:6" s="10" customFormat="1" x14ac:dyDescent="0.25">
      <c r="B1275" s="26"/>
      <c r="D1275" s="31"/>
      <c r="E1275" s="51"/>
      <c r="F1275" s="31"/>
    </row>
    <row r="1276" spans="2:6" s="10" customFormat="1" x14ac:dyDescent="0.25">
      <c r="B1276" s="26"/>
      <c r="D1276" s="31"/>
      <c r="E1276" s="51"/>
      <c r="F1276" s="31"/>
    </row>
    <row r="1277" spans="2:6" s="10" customFormat="1" x14ac:dyDescent="0.25">
      <c r="B1277" s="26"/>
      <c r="D1277" s="31"/>
      <c r="E1277" s="51"/>
      <c r="F1277" s="31"/>
    </row>
    <row r="1278" spans="2:6" s="10" customFormat="1" x14ac:dyDescent="0.25">
      <c r="B1278" s="26"/>
      <c r="D1278" s="31"/>
      <c r="E1278" s="51"/>
      <c r="F1278" s="31"/>
    </row>
    <row r="1279" spans="2:6" s="10" customFormat="1" x14ac:dyDescent="0.25">
      <c r="B1279" s="26"/>
      <c r="D1279" s="31"/>
      <c r="E1279" s="51"/>
      <c r="F1279" s="31"/>
    </row>
    <row r="1280" spans="2:6" s="10" customFormat="1" x14ac:dyDescent="0.25">
      <c r="B1280" s="26"/>
      <c r="D1280" s="31"/>
      <c r="E1280" s="51"/>
      <c r="F1280" s="31"/>
    </row>
    <row r="1281" spans="2:6" s="10" customFormat="1" x14ac:dyDescent="0.25">
      <c r="B1281" s="26"/>
      <c r="D1281" s="31"/>
      <c r="E1281" s="51"/>
      <c r="F1281" s="31"/>
    </row>
    <row r="1282" spans="2:6" s="10" customFormat="1" x14ac:dyDescent="0.25">
      <c r="B1282" s="26"/>
      <c r="D1282" s="31"/>
      <c r="E1282" s="51"/>
      <c r="F1282" s="31"/>
    </row>
    <row r="1283" spans="2:6" s="10" customFormat="1" x14ac:dyDescent="0.25">
      <c r="B1283" s="26"/>
      <c r="D1283" s="31"/>
      <c r="E1283" s="51"/>
      <c r="F1283" s="31"/>
    </row>
    <row r="1284" spans="2:6" s="10" customFormat="1" x14ac:dyDescent="0.25">
      <c r="B1284" s="26"/>
      <c r="D1284" s="31"/>
      <c r="E1284" s="51"/>
      <c r="F1284" s="31"/>
    </row>
    <row r="1285" spans="2:6" s="10" customFormat="1" x14ac:dyDescent="0.25">
      <c r="B1285" s="26"/>
      <c r="D1285" s="31"/>
      <c r="E1285" s="51"/>
      <c r="F1285" s="31"/>
    </row>
    <row r="1286" spans="2:6" s="10" customFormat="1" x14ac:dyDescent="0.25">
      <c r="B1286" s="26"/>
      <c r="D1286" s="31"/>
      <c r="E1286" s="51"/>
      <c r="F1286" s="31"/>
    </row>
    <row r="1287" spans="2:6" s="10" customFormat="1" x14ac:dyDescent="0.25">
      <c r="B1287" s="26"/>
      <c r="D1287" s="31"/>
      <c r="E1287" s="51"/>
      <c r="F1287" s="31"/>
    </row>
    <row r="1288" spans="2:6" s="10" customFormat="1" x14ac:dyDescent="0.25">
      <c r="B1288" s="26"/>
      <c r="D1288" s="31"/>
      <c r="E1288" s="51"/>
      <c r="F1288" s="31"/>
    </row>
    <row r="1289" spans="2:6" s="10" customFormat="1" x14ac:dyDescent="0.25">
      <c r="B1289" s="26"/>
      <c r="D1289" s="31"/>
      <c r="E1289" s="51"/>
      <c r="F1289" s="31"/>
    </row>
    <row r="1290" spans="2:6" s="10" customFormat="1" x14ac:dyDescent="0.25">
      <c r="B1290" s="26"/>
      <c r="D1290" s="31"/>
      <c r="E1290" s="51"/>
      <c r="F1290" s="31"/>
    </row>
    <row r="1291" spans="2:6" s="10" customFormat="1" x14ac:dyDescent="0.25">
      <c r="B1291" s="26"/>
      <c r="D1291" s="31"/>
      <c r="E1291" s="51"/>
      <c r="F1291" s="31"/>
    </row>
    <row r="1292" spans="2:6" s="10" customFormat="1" x14ac:dyDescent="0.25">
      <c r="B1292" s="26"/>
      <c r="D1292" s="31"/>
      <c r="E1292" s="51"/>
      <c r="F1292" s="31"/>
    </row>
    <row r="1293" spans="2:6" s="10" customFormat="1" x14ac:dyDescent="0.25">
      <c r="B1293" s="26"/>
      <c r="D1293" s="31"/>
      <c r="E1293" s="51"/>
      <c r="F1293" s="31"/>
    </row>
    <row r="1294" spans="2:6" s="10" customFormat="1" x14ac:dyDescent="0.25">
      <c r="B1294" s="26"/>
      <c r="D1294" s="31"/>
      <c r="E1294" s="51"/>
      <c r="F1294" s="31"/>
    </row>
    <row r="1295" spans="2:6" s="10" customFormat="1" x14ac:dyDescent="0.25">
      <c r="B1295" s="26"/>
      <c r="D1295" s="31"/>
      <c r="E1295" s="51"/>
      <c r="F1295" s="31"/>
    </row>
    <row r="1296" spans="2:6" s="10" customFormat="1" x14ac:dyDescent="0.25">
      <c r="B1296" s="26"/>
      <c r="D1296" s="31"/>
      <c r="E1296" s="51"/>
      <c r="F1296" s="31"/>
    </row>
    <row r="1297" spans="2:6" s="10" customFormat="1" x14ac:dyDescent="0.25">
      <c r="B1297" s="26"/>
      <c r="D1297" s="31"/>
      <c r="E1297" s="51"/>
      <c r="F1297" s="31"/>
    </row>
    <row r="1298" spans="2:6" s="10" customFormat="1" x14ac:dyDescent="0.25">
      <c r="B1298" s="26"/>
      <c r="D1298" s="31"/>
      <c r="E1298" s="51"/>
      <c r="F1298" s="31"/>
    </row>
    <row r="1299" spans="2:6" s="10" customFormat="1" x14ac:dyDescent="0.25">
      <c r="B1299" s="26"/>
      <c r="D1299" s="31"/>
      <c r="E1299" s="51"/>
      <c r="F1299" s="31"/>
    </row>
    <row r="1300" spans="2:6" s="10" customFormat="1" x14ac:dyDescent="0.25">
      <c r="B1300" s="26"/>
      <c r="D1300" s="31"/>
      <c r="E1300" s="51"/>
      <c r="F1300" s="31"/>
    </row>
    <row r="1301" spans="2:6" s="10" customFormat="1" x14ac:dyDescent="0.25">
      <c r="B1301" s="26"/>
      <c r="D1301" s="31"/>
      <c r="E1301" s="51"/>
      <c r="F1301" s="31"/>
    </row>
    <row r="1302" spans="2:6" s="10" customFormat="1" x14ac:dyDescent="0.25">
      <c r="B1302" s="26"/>
      <c r="D1302" s="31"/>
      <c r="E1302" s="51"/>
      <c r="F1302" s="31"/>
    </row>
    <row r="1303" spans="2:6" s="10" customFormat="1" x14ac:dyDescent="0.25">
      <c r="B1303" s="26"/>
      <c r="D1303" s="31"/>
      <c r="E1303" s="51"/>
      <c r="F1303" s="31"/>
    </row>
    <row r="1304" spans="2:6" s="10" customFormat="1" x14ac:dyDescent="0.25">
      <c r="B1304" s="26"/>
      <c r="D1304" s="31"/>
      <c r="E1304" s="51"/>
      <c r="F1304" s="31"/>
    </row>
    <row r="1305" spans="2:6" s="10" customFormat="1" x14ac:dyDescent="0.25">
      <c r="B1305" s="26"/>
      <c r="D1305" s="31"/>
      <c r="E1305" s="51"/>
      <c r="F1305" s="31"/>
    </row>
    <row r="1306" spans="2:6" s="10" customFormat="1" x14ac:dyDescent="0.25">
      <c r="B1306" s="26"/>
      <c r="D1306" s="31"/>
      <c r="E1306" s="51"/>
      <c r="F1306" s="31"/>
    </row>
    <row r="1307" spans="2:6" s="10" customFormat="1" x14ac:dyDescent="0.25">
      <c r="B1307" s="26"/>
      <c r="D1307" s="31"/>
      <c r="E1307" s="51"/>
      <c r="F1307" s="31"/>
    </row>
    <row r="1308" spans="2:6" s="10" customFormat="1" x14ac:dyDescent="0.25">
      <c r="B1308" s="26"/>
      <c r="D1308" s="31"/>
      <c r="E1308" s="51"/>
      <c r="F1308" s="31"/>
    </row>
    <row r="1309" spans="2:6" s="10" customFormat="1" x14ac:dyDescent="0.25">
      <c r="B1309" s="26"/>
      <c r="D1309" s="31"/>
      <c r="E1309" s="51"/>
      <c r="F1309" s="31"/>
    </row>
    <row r="1310" spans="2:6" s="10" customFormat="1" x14ac:dyDescent="0.25">
      <c r="B1310" s="26"/>
      <c r="D1310" s="31"/>
      <c r="E1310" s="51"/>
      <c r="F1310" s="31"/>
    </row>
    <row r="1311" spans="2:6" s="10" customFormat="1" x14ac:dyDescent="0.25">
      <c r="B1311" s="26"/>
      <c r="D1311" s="31"/>
      <c r="E1311" s="51"/>
      <c r="F1311" s="31"/>
    </row>
    <row r="1312" spans="2:6" s="10" customFormat="1" x14ac:dyDescent="0.25">
      <c r="B1312" s="26"/>
      <c r="D1312" s="31"/>
      <c r="E1312" s="51"/>
      <c r="F1312" s="31"/>
    </row>
    <row r="1313" spans="2:6" s="10" customFormat="1" x14ac:dyDescent="0.25">
      <c r="B1313" s="26"/>
      <c r="D1313" s="31"/>
      <c r="E1313" s="51"/>
      <c r="F1313" s="31"/>
    </row>
    <row r="1314" spans="2:6" s="10" customFormat="1" x14ac:dyDescent="0.25">
      <c r="B1314" s="26"/>
      <c r="D1314" s="31"/>
      <c r="E1314" s="51"/>
      <c r="F1314" s="31"/>
    </row>
    <row r="1315" spans="2:6" s="10" customFormat="1" x14ac:dyDescent="0.25">
      <c r="B1315" s="26"/>
      <c r="D1315" s="31"/>
      <c r="E1315" s="51"/>
      <c r="F1315" s="31"/>
    </row>
    <row r="1316" spans="2:6" s="10" customFormat="1" x14ac:dyDescent="0.25">
      <c r="B1316" s="26"/>
      <c r="D1316" s="31"/>
      <c r="E1316" s="51"/>
      <c r="F1316" s="31"/>
    </row>
    <row r="1317" spans="2:6" s="10" customFormat="1" x14ac:dyDescent="0.25">
      <c r="B1317" s="26"/>
      <c r="D1317" s="31"/>
      <c r="E1317" s="51"/>
      <c r="F1317" s="31"/>
    </row>
    <row r="1318" spans="2:6" s="10" customFormat="1" x14ac:dyDescent="0.25">
      <c r="B1318" s="26"/>
      <c r="D1318" s="31"/>
      <c r="E1318" s="51"/>
      <c r="F1318" s="31"/>
    </row>
    <row r="1319" spans="2:6" s="10" customFormat="1" x14ac:dyDescent="0.25">
      <c r="B1319" s="26"/>
      <c r="D1319" s="31"/>
      <c r="E1319" s="51"/>
      <c r="F1319" s="31"/>
    </row>
    <row r="1320" spans="2:6" s="10" customFormat="1" x14ac:dyDescent="0.25">
      <c r="B1320" s="26"/>
      <c r="D1320" s="31"/>
      <c r="E1320" s="51"/>
      <c r="F1320" s="31"/>
    </row>
    <row r="1321" spans="2:6" s="10" customFormat="1" x14ac:dyDescent="0.25">
      <c r="B1321" s="26"/>
      <c r="D1321" s="31"/>
      <c r="E1321" s="51"/>
      <c r="F1321" s="31"/>
    </row>
    <row r="1322" spans="2:6" s="10" customFormat="1" x14ac:dyDescent="0.25">
      <c r="B1322" s="26"/>
      <c r="D1322" s="31"/>
      <c r="E1322" s="51"/>
      <c r="F1322" s="31"/>
    </row>
    <row r="1323" spans="2:6" s="10" customFormat="1" x14ac:dyDescent="0.25">
      <c r="B1323" s="26"/>
      <c r="D1323" s="31"/>
      <c r="E1323" s="51"/>
      <c r="F1323" s="31"/>
    </row>
    <row r="1324" spans="2:6" s="10" customFormat="1" x14ac:dyDescent="0.25">
      <c r="B1324" s="26"/>
      <c r="D1324" s="31"/>
      <c r="E1324" s="51"/>
      <c r="F1324" s="31"/>
    </row>
    <row r="1325" spans="2:6" s="10" customFormat="1" x14ac:dyDescent="0.25">
      <c r="B1325" s="26"/>
      <c r="D1325" s="31"/>
      <c r="E1325" s="51"/>
      <c r="F1325" s="31"/>
    </row>
    <row r="1326" spans="2:6" s="10" customFormat="1" x14ac:dyDescent="0.25">
      <c r="B1326" s="26"/>
      <c r="D1326" s="31"/>
      <c r="E1326" s="51"/>
      <c r="F1326" s="31"/>
    </row>
    <row r="1327" spans="2:6" s="10" customFormat="1" x14ac:dyDescent="0.25">
      <c r="B1327" s="26"/>
      <c r="D1327" s="31"/>
      <c r="E1327" s="51"/>
      <c r="F1327" s="31"/>
    </row>
    <row r="1328" spans="2:6" s="10" customFormat="1" x14ac:dyDescent="0.25">
      <c r="B1328" s="26"/>
      <c r="D1328" s="31"/>
      <c r="E1328" s="51"/>
      <c r="F1328" s="31"/>
    </row>
    <row r="1329" spans="2:6" s="10" customFormat="1" x14ac:dyDescent="0.25">
      <c r="B1329" s="26"/>
      <c r="D1329" s="31"/>
      <c r="E1329" s="51"/>
      <c r="F1329" s="31"/>
    </row>
    <row r="1330" spans="2:6" s="10" customFormat="1" x14ac:dyDescent="0.25">
      <c r="B1330" s="26"/>
      <c r="D1330" s="31"/>
      <c r="E1330" s="51"/>
      <c r="F1330" s="31"/>
    </row>
    <row r="1331" spans="2:6" s="10" customFormat="1" x14ac:dyDescent="0.25">
      <c r="B1331" s="26"/>
      <c r="D1331" s="31"/>
      <c r="E1331" s="51"/>
      <c r="F1331" s="31"/>
    </row>
    <row r="1332" spans="2:6" s="10" customFormat="1" x14ac:dyDescent="0.25">
      <c r="B1332" s="26"/>
      <c r="D1332" s="31"/>
      <c r="E1332" s="51"/>
      <c r="F1332" s="31"/>
    </row>
    <row r="1333" spans="2:6" s="10" customFormat="1" x14ac:dyDescent="0.25">
      <c r="B1333" s="26"/>
      <c r="D1333" s="31"/>
      <c r="E1333" s="51"/>
      <c r="F1333" s="31"/>
    </row>
    <row r="1334" spans="2:6" s="10" customFormat="1" x14ac:dyDescent="0.25">
      <c r="B1334" s="26"/>
      <c r="D1334" s="31"/>
      <c r="E1334" s="51"/>
      <c r="F1334" s="31"/>
    </row>
    <row r="1335" spans="2:6" s="10" customFormat="1" x14ac:dyDescent="0.25">
      <c r="B1335" s="26"/>
      <c r="D1335" s="31"/>
      <c r="E1335" s="51"/>
      <c r="F1335" s="31"/>
    </row>
    <row r="1336" spans="2:6" s="10" customFormat="1" x14ac:dyDescent="0.25">
      <c r="B1336" s="26"/>
      <c r="D1336" s="31"/>
      <c r="E1336" s="51"/>
      <c r="F1336" s="31"/>
    </row>
    <row r="1337" spans="2:6" s="10" customFormat="1" x14ac:dyDescent="0.25">
      <c r="B1337" s="26"/>
      <c r="D1337" s="31"/>
      <c r="E1337" s="51"/>
      <c r="F1337" s="31"/>
    </row>
    <row r="1338" spans="2:6" s="10" customFormat="1" x14ac:dyDescent="0.25">
      <c r="B1338" s="26"/>
      <c r="D1338" s="31"/>
      <c r="E1338" s="51"/>
      <c r="F1338" s="31"/>
    </row>
    <row r="1339" spans="2:6" s="10" customFormat="1" x14ac:dyDescent="0.25">
      <c r="B1339" s="26"/>
      <c r="D1339" s="31"/>
      <c r="E1339" s="51"/>
      <c r="F1339" s="31"/>
    </row>
    <row r="1340" spans="2:6" s="10" customFormat="1" x14ac:dyDescent="0.25">
      <c r="B1340" s="26"/>
      <c r="D1340" s="31"/>
      <c r="E1340" s="51"/>
      <c r="F1340" s="31"/>
    </row>
    <row r="1341" spans="2:6" s="10" customFormat="1" x14ac:dyDescent="0.25">
      <c r="B1341" s="26"/>
      <c r="D1341" s="31"/>
      <c r="E1341" s="51"/>
      <c r="F1341" s="31"/>
    </row>
    <row r="1342" spans="2:6" s="10" customFormat="1" x14ac:dyDescent="0.25">
      <c r="B1342" s="26"/>
      <c r="D1342" s="31"/>
      <c r="E1342" s="51"/>
      <c r="F1342" s="31"/>
    </row>
    <row r="1343" spans="2:6" s="10" customFormat="1" x14ac:dyDescent="0.25">
      <c r="B1343" s="26"/>
      <c r="D1343" s="31"/>
      <c r="E1343" s="51"/>
      <c r="F1343" s="31"/>
    </row>
    <row r="1344" spans="2:6" s="10" customFormat="1" x14ac:dyDescent="0.25">
      <c r="B1344" s="26"/>
      <c r="D1344" s="31"/>
      <c r="E1344" s="51"/>
      <c r="F1344" s="31"/>
    </row>
    <row r="1345" spans="2:6" s="10" customFormat="1" x14ac:dyDescent="0.25">
      <c r="B1345" s="26"/>
      <c r="D1345" s="31"/>
      <c r="E1345" s="51"/>
      <c r="F1345" s="31"/>
    </row>
    <row r="1346" spans="2:6" s="10" customFormat="1" x14ac:dyDescent="0.25">
      <c r="B1346" s="26"/>
      <c r="D1346" s="31"/>
      <c r="E1346" s="51"/>
      <c r="F1346" s="31"/>
    </row>
    <row r="1347" spans="2:6" s="10" customFormat="1" x14ac:dyDescent="0.25">
      <c r="B1347" s="26"/>
      <c r="D1347" s="31"/>
      <c r="E1347" s="51"/>
      <c r="F1347" s="31"/>
    </row>
    <row r="1348" spans="2:6" s="10" customFormat="1" x14ac:dyDescent="0.25">
      <c r="B1348" s="26"/>
      <c r="D1348" s="31"/>
      <c r="E1348" s="51"/>
      <c r="F1348" s="31"/>
    </row>
    <row r="1349" spans="2:6" s="10" customFormat="1" x14ac:dyDescent="0.25">
      <c r="B1349" s="26"/>
      <c r="D1349" s="31"/>
      <c r="E1349" s="51"/>
      <c r="F1349" s="31"/>
    </row>
    <row r="1350" spans="2:6" s="10" customFormat="1" x14ac:dyDescent="0.25">
      <c r="B1350" s="26"/>
      <c r="D1350" s="31"/>
      <c r="E1350" s="51"/>
      <c r="F1350" s="31"/>
    </row>
    <row r="1351" spans="2:6" s="10" customFormat="1" x14ac:dyDescent="0.25">
      <c r="B1351" s="26"/>
      <c r="D1351" s="31"/>
      <c r="E1351" s="51"/>
      <c r="F1351" s="31"/>
    </row>
    <row r="1352" spans="2:6" s="10" customFormat="1" x14ac:dyDescent="0.25">
      <c r="B1352" s="26"/>
      <c r="D1352" s="31"/>
      <c r="E1352" s="51"/>
      <c r="F1352" s="31"/>
    </row>
    <row r="1353" spans="2:6" s="10" customFormat="1" x14ac:dyDescent="0.25">
      <c r="B1353" s="26"/>
      <c r="D1353" s="31"/>
      <c r="E1353" s="51"/>
      <c r="F1353" s="31"/>
    </row>
    <row r="1354" spans="2:6" s="10" customFormat="1" x14ac:dyDescent="0.25">
      <c r="B1354" s="26"/>
      <c r="D1354" s="31"/>
      <c r="E1354" s="51"/>
      <c r="F1354" s="31"/>
    </row>
    <row r="1355" spans="2:6" s="10" customFormat="1" x14ac:dyDescent="0.25">
      <c r="B1355" s="26"/>
      <c r="D1355" s="31"/>
      <c r="E1355" s="51"/>
      <c r="F1355" s="31"/>
    </row>
    <row r="1356" spans="2:6" s="10" customFormat="1" x14ac:dyDescent="0.25">
      <c r="B1356" s="26"/>
      <c r="D1356" s="31"/>
      <c r="E1356" s="51"/>
      <c r="F1356" s="31"/>
    </row>
    <row r="1357" spans="2:6" s="10" customFormat="1" x14ac:dyDescent="0.25">
      <c r="B1357" s="26"/>
      <c r="D1357" s="31"/>
      <c r="E1357" s="51"/>
      <c r="F1357" s="31"/>
    </row>
    <row r="1358" spans="2:6" s="10" customFormat="1" x14ac:dyDescent="0.25">
      <c r="B1358" s="26"/>
      <c r="D1358" s="31"/>
      <c r="E1358" s="51"/>
      <c r="F1358" s="31"/>
    </row>
    <row r="1359" spans="2:6" s="10" customFormat="1" x14ac:dyDescent="0.25">
      <c r="B1359" s="26"/>
      <c r="D1359" s="31"/>
      <c r="E1359" s="51"/>
      <c r="F1359" s="31"/>
    </row>
    <row r="1360" spans="2:6" s="10" customFormat="1" x14ac:dyDescent="0.25">
      <c r="B1360" s="26"/>
      <c r="D1360" s="31"/>
      <c r="E1360" s="51"/>
      <c r="F1360" s="31"/>
    </row>
    <row r="1361" spans="2:6" s="10" customFormat="1" x14ac:dyDescent="0.25">
      <c r="B1361" s="26"/>
      <c r="D1361" s="31"/>
      <c r="E1361" s="51"/>
      <c r="F1361" s="31"/>
    </row>
    <row r="1362" spans="2:6" s="10" customFormat="1" x14ac:dyDescent="0.25">
      <c r="B1362" s="26"/>
      <c r="D1362" s="31"/>
      <c r="E1362" s="51"/>
      <c r="F1362" s="31"/>
    </row>
    <row r="1363" spans="2:6" s="10" customFormat="1" x14ac:dyDescent="0.25">
      <c r="B1363" s="26"/>
      <c r="D1363" s="31"/>
      <c r="E1363" s="51"/>
      <c r="F1363" s="31"/>
    </row>
    <row r="1364" spans="2:6" s="10" customFormat="1" x14ac:dyDescent="0.25">
      <c r="B1364" s="26"/>
      <c r="D1364" s="31"/>
      <c r="E1364" s="51"/>
      <c r="F1364" s="31"/>
    </row>
    <row r="1365" spans="2:6" s="10" customFormat="1" x14ac:dyDescent="0.25">
      <c r="B1365" s="26"/>
      <c r="D1365" s="31"/>
      <c r="E1365" s="51"/>
      <c r="F1365" s="31"/>
    </row>
    <row r="1366" spans="2:6" s="10" customFormat="1" x14ac:dyDescent="0.25">
      <c r="B1366" s="26"/>
      <c r="D1366" s="31"/>
      <c r="E1366" s="51"/>
      <c r="F1366" s="31"/>
    </row>
    <row r="1367" spans="2:6" s="10" customFormat="1" x14ac:dyDescent="0.25">
      <c r="B1367" s="26"/>
      <c r="D1367" s="31"/>
      <c r="E1367" s="51"/>
      <c r="F1367" s="31"/>
    </row>
    <row r="1368" spans="2:6" s="10" customFormat="1" x14ac:dyDescent="0.25">
      <c r="B1368" s="26"/>
      <c r="D1368" s="31"/>
      <c r="E1368" s="51"/>
      <c r="F1368" s="31"/>
    </row>
    <row r="1369" spans="2:6" s="10" customFormat="1" x14ac:dyDescent="0.25">
      <c r="B1369" s="26"/>
      <c r="D1369" s="31"/>
      <c r="E1369" s="51"/>
      <c r="F1369" s="31"/>
    </row>
    <row r="1370" spans="2:6" s="10" customFormat="1" x14ac:dyDescent="0.25">
      <c r="B1370" s="26"/>
      <c r="D1370" s="31"/>
      <c r="E1370" s="51"/>
      <c r="F1370" s="31"/>
    </row>
    <row r="1371" spans="2:6" s="10" customFormat="1" x14ac:dyDescent="0.25">
      <c r="B1371" s="26"/>
      <c r="D1371" s="31"/>
      <c r="E1371" s="51"/>
      <c r="F1371" s="31"/>
    </row>
    <row r="1372" spans="2:6" s="10" customFormat="1" x14ac:dyDescent="0.25">
      <c r="B1372" s="26"/>
      <c r="D1372" s="31"/>
      <c r="E1372" s="51"/>
      <c r="F1372" s="31"/>
    </row>
    <row r="1373" spans="2:6" s="10" customFormat="1" x14ac:dyDescent="0.25">
      <c r="B1373" s="26"/>
      <c r="D1373" s="31"/>
      <c r="E1373" s="51"/>
      <c r="F1373" s="31"/>
    </row>
    <row r="1374" spans="2:6" s="10" customFormat="1" x14ac:dyDescent="0.25">
      <c r="B1374" s="26"/>
      <c r="D1374" s="31"/>
      <c r="E1374" s="51"/>
      <c r="F1374" s="31"/>
    </row>
    <row r="1375" spans="2:6" s="10" customFormat="1" x14ac:dyDescent="0.25">
      <c r="B1375" s="26"/>
      <c r="D1375" s="31"/>
      <c r="E1375" s="51"/>
      <c r="F1375" s="31"/>
    </row>
    <row r="1376" spans="2:6" s="10" customFormat="1" x14ac:dyDescent="0.25">
      <c r="B1376" s="26"/>
      <c r="D1376" s="31"/>
      <c r="E1376" s="51"/>
      <c r="F1376" s="31"/>
    </row>
    <row r="1377" spans="2:6" s="10" customFormat="1" x14ac:dyDescent="0.25">
      <c r="B1377" s="26"/>
      <c r="D1377" s="31"/>
      <c r="E1377" s="51"/>
      <c r="F1377" s="31"/>
    </row>
    <row r="1378" spans="2:6" s="10" customFormat="1" x14ac:dyDescent="0.25">
      <c r="B1378" s="26"/>
      <c r="D1378" s="31"/>
      <c r="E1378" s="51"/>
      <c r="F1378" s="31"/>
    </row>
    <row r="1379" spans="2:6" s="10" customFormat="1" x14ac:dyDescent="0.25">
      <c r="B1379" s="26"/>
      <c r="D1379" s="31"/>
      <c r="E1379" s="51"/>
      <c r="F1379" s="31"/>
    </row>
    <row r="1380" spans="2:6" s="10" customFormat="1" x14ac:dyDescent="0.25">
      <c r="B1380" s="26"/>
      <c r="D1380" s="31"/>
      <c r="E1380" s="51"/>
      <c r="F1380" s="31"/>
    </row>
    <row r="1381" spans="2:6" s="10" customFormat="1" x14ac:dyDescent="0.25">
      <c r="B1381" s="26"/>
      <c r="D1381" s="31"/>
      <c r="E1381" s="51"/>
      <c r="F1381" s="31"/>
    </row>
    <row r="1382" spans="2:6" s="10" customFormat="1" x14ac:dyDescent="0.25">
      <c r="B1382" s="26"/>
      <c r="D1382" s="31"/>
      <c r="E1382" s="51"/>
      <c r="F1382" s="31"/>
    </row>
    <row r="1383" spans="2:6" s="10" customFormat="1" x14ac:dyDescent="0.25">
      <c r="B1383" s="26"/>
      <c r="D1383" s="31"/>
      <c r="E1383" s="51"/>
      <c r="F1383" s="31"/>
    </row>
    <row r="1384" spans="2:6" s="10" customFormat="1" x14ac:dyDescent="0.25">
      <c r="B1384" s="26"/>
      <c r="D1384" s="31"/>
      <c r="E1384" s="51"/>
      <c r="F1384" s="31"/>
    </row>
    <row r="1385" spans="2:6" s="10" customFormat="1" x14ac:dyDescent="0.25">
      <c r="B1385" s="26"/>
      <c r="D1385" s="31"/>
      <c r="E1385" s="51"/>
      <c r="F1385" s="31"/>
    </row>
    <row r="1386" spans="2:6" s="10" customFormat="1" x14ac:dyDescent="0.25">
      <c r="B1386" s="26"/>
      <c r="D1386" s="31"/>
      <c r="E1386" s="51"/>
      <c r="F1386" s="31"/>
    </row>
    <row r="1387" spans="2:6" s="10" customFormat="1" x14ac:dyDescent="0.25">
      <c r="B1387" s="26"/>
      <c r="D1387" s="31"/>
      <c r="E1387" s="51"/>
      <c r="F1387" s="31"/>
    </row>
    <row r="1388" spans="2:6" s="10" customFormat="1" x14ac:dyDescent="0.25">
      <c r="B1388" s="26"/>
      <c r="D1388" s="31"/>
      <c r="E1388" s="51"/>
      <c r="F1388" s="31"/>
    </row>
    <row r="1389" spans="2:6" s="10" customFormat="1" x14ac:dyDescent="0.25">
      <c r="B1389" s="26"/>
      <c r="D1389" s="31"/>
      <c r="E1389" s="51"/>
      <c r="F1389" s="31"/>
    </row>
    <row r="1390" spans="2:6" s="10" customFormat="1" x14ac:dyDescent="0.25">
      <c r="B1390" s="26"/>
      <c r="D1390" s="31"/>
      <c r="E1390" s="51"/>
      <c r="F1390" s="31"/>
    </row>
    <row r="1391" spans="2:6" s="10" customFormat="1" x14ac:dyDescent="0.25">
      <c r="B1391" s="26"/>
      <c r="D1391" s="31"/>
      <c r="E1391" s="51"/>
      <c r="F1391" s="31"/>
    </row>
    <row r="1392" spans="2:6" s="10" customFormat="1" x14ac:dyDescent="0.25">
      <c r="B1392" s="26"/>
      <c r="D1392" s="31"/>
      <c r="E1392" s="51"/>
      <c r="F1392" s="31"/>
    </row>
    <row r="1393" spans="2:6" s="10" customFormat="1" x14ac:dyDescent="0.25">
      <c r="B1393" s="26"/>
      <c r="D1393" s="31"/>
      <c r="E1393" s="51"/>
      <c r="F1393" s="31"/>
    </row>
    <row r="1394" spans="2:6" s="10" customFormat="1" x14ac:dyDescent="0.25">
      <c r="B1394" s="26"/>
      <c r="D1394" s="31"/>
      <c r="E1394" s="51"/>
      <c r="F1394" s="31"/>
    </row>
    <row r="1395" spans="2:6" s="10" customFormat="1" x14ac:dyDescent="0.25">
      <c r="B1395" s="26"/>
      <c r="D1395" s="31"/>
      <c r="E1395" s="51"/>
      <c r="F1395" s="31"/>
    </row>
    <row r="1396" spans="2:6" s="10" customFormat="1" x14ac:dyDescent="0.25">
      <c r="B1396" s="26"/>
      <c r="D1396" s="31"/>
      <c r="E1396" s="51"/>
      <c r="F1396" s="31"/>
    </row>
    <row r="1397" spans="2:6" s="10" customFormat="1" x14ac:dyDescent="0.25">
      <c r="B1397" s="26"/>
      <c r="D1397" s="31"/>
      <c r="E1397" s="51"/>
      <c r="F1397" s="31"/>
    </row>
    <row r="1398" spans="2:6" s="10" customFormat="1" x14ac:dyDescent="0.25">
      <c r="B1398" s="26"/>
      <c r="D1398" s="31"/>
      <c r="E1398" s="51"/>
      <c r="F1398" s="31"/>
    </row>
    <row r="1399" spans="2:6" s="10" customFormat="1" x14ac:dyDescent="0.25">
      <c r="B1399" s="26"/>
      <c r="D1399" s="31"/>
      <c r="E1399" s="51"/>
      <c r="F1399" s="31"/>
    </row>
    <row r="1400" spans="2:6" s="10" customFormat="1" x14ac:dyDescent="0.25">
      <c r="B1400" s="26"/>
      <c r="D1400" s="31"/>
      <c r="E1400" s="51"/>
      <c r="F1400" s="31"/>
    </row>
    <row r="1401" spans="2:6" s="10" customFormat="1" x14ac:dyDescent="0.25">
      <c r="B1401" s="26"/>
      <c r="D1401" s="31"/>
      <c r="E1401" s="51"/>
      <c r="F1401" s="31"/>
    </row>
    <row r="1402" spans="2:6" s="10" customFormat="1" x14ac:dyDescent="0.25">
      <c r="B1402" s="26"/>
      <c r="D1402" s="31"/>
      <c r="E1402" s="51"/>
      <c r="F1402" s="31"/>
    </row>
    <row r="1403" spans="2:6" s="10" customFormat="1" x14ac:dyDescent="0.25">
      <c r="B1403" s="26"/>
      <c r="D1403" s="31"/>
      <c r="E1403" s="51"/>
      <c r="F1403" s="31"/>
    </row>
    <row r="1404" spans="2:6" s="10" customFormat="1" x14ac:dyDescent="0.25">
      <c r="B1404" s="26"/>
      <c r="D1404" s="31"/>
      <c r="E1404" s="51"/>
      <c r="F1404" s="31"/>
    </row>
    <row r="1405" spans="2:6" s="10" customFormat="1" x14ac:dyDescent="0.25">
      <c r="B1405" s="26"/>
      <c r="D1405" s="31"/>
      <c r="E1405" s="51"/>
      <c r="F1405" s="31"/>
    </row>
    <row r="1406" spans="2:6" s="10" customFormat="1" x14ac:dyDescent="0.25">
      <c r="B1406" s="26"/>
      <c r="D1406" s="31"/>
      <c r="E1406" s="51"/>
      <c r="F1406" s="31"/>
    </row>
    <row r="1407" spans="2:6" s="10" customFormat="1" x14ac:dyDescent="0.25">
      <c r="B1407" s="26"/>
      <c r="D1407" s="31"/>
      <c r="E1407" s="51"/>
      <c r="F1407" s="31"/>
    </row>
    <row r="1408" spans="2:6" s="10" customFormat="1" x14ac:dyDescent="0.25">
      <c r="B1408" s="26"/>
      <c r="D1408" s="31"/>
      <c r="E1408" s="51"/>
      <c r="F1408" s="31"/>
    </row>
    <row r="1409" spans="2:6" s="10" customFormat="1" x14ac:dyDescent="0.25">
      <c r="B1409" s="26"/>
      <c r="D1409" s="31"/>
      <c r="E1409" s="51"/>
      <c r="F1409" s="31"/>
    </row>
    <row r="1410" spans="2:6" s="10" customFormat="1" x14ac:dyDescent="0.25">
      <c r="B1410" s="26"/>
      <c r="D1410" s="31"/>
      <c r="E1410" s="51"/>
      <c r="F1410" s="31"/>
    </row>
    <row r="1411" spans="2:6" s="10" customFormat="1" x14ac:dyDescent="0.25">
      <c r="B1411" s="26"/>
      <c r="D1411" s="31"/>
      <c r="E1411" s="51"/>
      <c r="F1411" s="31"/>
    </row>
    <row r="1412" spans="2:6" s="10" customFormat="1" x14ac:dyDescent="0.25">
      <c r="B1412" s="26"/>
      <c r="D1412" s="31"/>
      <c r="E1412" s="51"/>
      <c r="F1412" s="31"/>
    </row>
    <row r="1413" spans="2:6" s="10" customFormat="1" x14ac:dyDescent="0.25">
      <c r="B1413" s="26"/>
      <c r="D1413" s="31"/>
      <c r="E1413" s="51"/>
      <c r="F1413" s="31"/>
    </row>
    <row r="1414" spans="2:6" s="10" customFormat="1" x14ac:dyDescent="0.25">
      <c r="B1414" s="26"/>
      <c r="D1414" s="31"/>
      <c r="E1414" s="51"/>
      <c r="F1414" s="31"/>
    </row>
    <row r="1415" spans="2:6" s="10" customFormat="1" x14ac:dyDescent="0.25">
      <c r="B1415" s="26"/>
      <c r="D1415" s="31"/>
      <c r="E1415" s="51"/>
      <c r="F1415" s="31"/>
    </row>
    <row r="1416" spans="2:6" s="10" customFormat="1" x14ac:dyDescent="0.25">
      <c r="B1416" s="26"/>
      <c r="D1416" s="31"/>
      <c r="E1416" s="51"/>
      <c r="F1416" s="31"/>
    </row>
    <row r="1417" spans="2:6" s="10" customFormat="1" x14ac:dyDescent="0.25">
      <c r="B1417" s="26"/>
      <c r="D1417" s="31"/>
      <c r="E1417" s="51"/>
      <c r="F1417" s="31"/>
    </row>
    <row r="1418" spans="2:6" s="10" customFormat="1" x14ac:dyDescent="0.25">
      <c r="B1418" s="26"/>
      <c r="D1418" s="31"/>
      <c r="E1418" s="51"/>
      <c r="F1418" s="31"/>
    </row>
    <row r="1419" spans="2:6" s="10" customFormat="1" x14ac:dyDescent="0.25">
      <c r="B1419" s="26"/>
      <c r="D1419" s="31"/>
      <c r="E1419" s="51"/>
      <c r="F1419" s="31"/>
    </row>
    <row r="1420" spans="2:6" s="10" customFormat="1" x14ac:dyDescent="0.25">
      <c r="B1420" s="26"/>
      <c r="D1420" s="31"/>
      <c r="E1420" s="51"/>
      <c r="F1420" s="31"/>
    </row>
    <row r="1421" spans="2:6" s="10" customFormat="1" x14ac:dyDescent="0.25">
      <c r="B1421" s="26"/>
      <c r="D1421" s="31"/>
      <c r="E1421" s="51"/>
      <c r="F1421" s="31"/>
    </row>
    <row r="1422" spans="2:6" s="10" customFormat="1" x14ac:dyDescent="0.25">
      <c r="B1422" s="26"/>
      <c r="D1422" s="31"/>
      <c r="E1422" s="51"/>
      <c r="F1422" s="31"/>
    </row>
    <row r="1423" spans="2:6" s="10" customFormat="1" x14ac:dyDescent="0.25">
      <c r="B1423" s="26"/>
      <c r="D1423" s="31"/>
      <c r="E1423" s="51"/>
      <c r="F1423" s="31"/>
    </row>
    <row r="1424" spans="2:6" s="10" customFormat="1" x14ac:dyDescent="0.25">
      <c r="B1424" s="26"/>
      <c r="D1424" s="31"/>
      <c r="E1424" s="51"/>
      <c r="F1424" s="31"/>
    </row>
    <row r="1425" spans="2:6" s="10" customFormat="1" x14ac:dyDescent="0.25">
      <c r="B1425" s="26"/>
      <c r="D1425" s="31"/>
      <c r="E1425" s="51"/>
      <c r="F1425" s="31"/>
    </row>
    <row r="1426" spans="2:6" s="10" customFormat="1" x14ac:dyDescent="0.25">
      <c r="B1426" s="26"/>
      <c r="D1426" s="31"/>
      <c r="E1426" s="51"/>
      <c r="F1426" s="31"/>
    </row>
    <row r="1427" spans="2:6" s="10" customFormat="1" x14ac:dyDescent="0.25">
      <c r="B1427" s="26"/>
      <c r="D1427" s="31"/>
      <c r="E1427" s="51"/>
      <c r="F1427" s="31"/>
    </row>
    <row r="1428" spans="2:6" s="10" customFormat="1" x14ac:dyDescent="0.25">
      <c r="B1428" s="26"/>
      <c r="D1428" s="31"/>
      <c r="E1428" s="51"/>
      <c r="F1428" s="31"/>
    </row>
    <row r="1429" spans="2:6" s="10" customFormat="1" x14ac:dyDescent="0.25">
      <c r="B1429" s="26"/>
      <c r="D1429" s="31"/>
      <c r="E1429" s="51"/>
      <c r="F1429" s="31"/>
    </row>
    <row r="1430" spans="2:6" s="10" customFormat="1" x14ac:dyDescent="0.25">
      <c r="B1430" s="26"/>
      <c r="D1430" s="31"/>
      <c r="E1430" s="51"/>
      <c r="F1430" s="31"/>
    </row>
    <row r="1431" spans="2:6" s="10" customFormat="1" x14ac:dyDescent="0.25">
      <c r="B1431" s="26"/>
      <c r="D1431" s="31"/>
      <c r="E1431" s="51"/>
      <c r="F1431" s="31"/>
    </row>
    <row r="1432" spans="2:6" s="10" customFormat="1" x14ac:dyDescent="0.25">
      <c r="B1432" s="26"/>
      <c r="D1432" s="31"/>
      <c r="E1432" s="51"/>
      <c r="F1432" s="31"/>
    </row>
    <row r="1433" spans="2:6" s="10" customFormat="1" x14ac:dyDescent="0.25">
      <c r="B1433" s="26"/>
      <c r="D1433" s="31"/>
      <c r="E1433" s="51"/>
      <c r="F1433" s="31"/>
    </row>
    <row r="1434" spans="2:6" s="10" customFormat="1" x14ac:dyDescent="0.25">
      <c r="B1434" s="26"/>
      <c r="D1434" s="31"/>
      <c r="E1434" s="51"/>
      <c r="F1434" s="31"/>
    </row>
    <row r="1435" spans="2:6" s="10" customFormat="1" x14ac:dyDescent="0.25">
      <c r="B1435" s="26"/>
      <c r="D1435" s="31"/>
      <c r="E1435" s="51"/>
      <c r="F1435" s="31"/>
    </row>
    <row r="1436" spans="2:6" s="10" customFormat="1" x14ac:dyDescent="0.25">
      <c r="B1436" s="26"/>
      <c r="D1436" s="31"/>
      <c r="E1436" s="51"/>
      <c r="F1436" s="31"/>
    </row>
    <row r="1437" spans="2:6" s="10" customFormat="1" x14ac:dyDescent="0.25">
      <c r="B1437" s="26"/>
      <c r="D1437" s="31"/>
      <c r="E1437" s="51"/>
      <c r="F1437" s="31"/>
    </row>
    <row r="1438" spans="2:6" s="10" customFormat="1" x14ac:dyDescent="0.25">
      <c r="B1438" s="26"/>
      <c r="D1438" s="31"/>
      <c r="E1438" s="51"/>
      <c r="F1438" s="31"/>
    </row>
    <row r="1439" spans="2:6" s="10" customFormat="1" x14ac:dyDescent="0.25">
      <c r="B1439" s="26"/>
      <c r="D1439" s="31"/>
      <c r="E1439" s="51"/>
      <c r="F1439" s="31"/>
    </row>
    <row r="1440" spans="2:6" s="10" customFormat="1" x14ac:dyDescent="0.25">
      <c r="B1440" s="26"/>
      <c r="D1440" s="31"/>
      <c r="E1440" s="51"/>
      <c r="F1440" s="31"/>
    </row>
    <row r="1441" spans="2:6" s="10" customFormat="1" x14ac:dyDescent="0.25">
      <c r="B1441" s="26"/>
      <c r="D1441" s="31"/>
      <c r="E1441" s="51"/>
      <c r="F1441" s="31"/>
    </row>
    <row r="1442" spans="2:6" s="10" customFormat="1" x14ac:dyDescent="0.25">
      <c r="B1442" s="26"/>
      <c r="D1442" s="31"/>
      <c r="E1442" s="51"/>
      <c r="F1442" s="31"/>
    </row>
    <row r="1443" spans="2:6" s="10" customFormat="1" x14ac:dyDescent="0.25">
      <c r="B1443" s="26"/>
      <c r="D1443" s="31"/>
      <c r="E1443" s="51"/>
      <c r="F1443" s="31"/>
    </row>
    <row r="1444" spans="2:6" s="10" customFormat="1" x14ac:dyDescent="0.25">
      <c r="B1444" s="26"/>
      <c r="D1444" s="31"/>
      <c r="E1444" s="51"/>
      <c r="F1444" s="31"/>
    </row>
    <row r="1445" spans="2:6" s="10" customFormat="1" x14ac:dyDescent="0.25">
      <c r="B1445" s="26"/>
      <c r="D1445" s="31"/>
      <c r="E1445" s="51"/>
      <c r="F1445" s="31"/>
    </row>
    <row r="1446" spans="2:6" s="10" customFormat="1" x14ac:dyDescent="0.25">
      <c r="B1446" s="26"/>
      <c r="D1446" s="31"/>
      <c r="E1446" s="51"/>
      <c r="F1446" s="31"/>
    </row>
    <row r="1447" spans="2:6" s="10" customFormat="1" x14ac:dyDescent="0.25">
      <c r="B1447" s="26"/>
      <c r="D1447" s="31"/>
      <c r="E1447" s="51"/>
      <c r="F1447" s="31"/>
    </row>
    <row r="1448" spans="2:6" s="10" customFormat="1" x14ac:dyDescent="0.25">
      <c r="B1448" s="26"/>
      <c r="D1448" s="31"/>
      <c r="E1448" s="51"/>
      <c r="F1448" s="31"/>
    </row>
    <row r="1449" spans="2:6" s="10" customFormat="1" x14ac:dyDescent="0.25">
      <c r="B1449" s="26"/>
      <c r="D1449" s="31"/>
      <c r="E1449" s="51"/>
      <c r="F1449" s="31"/>
    </row>
    <row r="1450" spans="2:6" s="10" customFormat="1" x14ac:dyDescent="0.25">
      <c r="B1450" s="26"/>
      <c r="D1450" s="31"/>
      <c r="E1450" s="51"/>
      <c r="F1450" s="31"/>
    </row>
    <row r="1451" spans="2:6" s="10" customFormat="1" x14ac:dyDescent="0.25">
      <c r="B1451" s="26"/>
      <c r="D1451" s="31"/>
      <c r="E1451" s="51"/>
      <c r="F1451" s="31"/>
    </row>
    <row r="1452" spans="2:6" s="10" customFormat="1" x14ac:dyDescent="0.25">
      <c r="B1452" s="26"/>
      <c r="D1452" s="31"/>
      <c r="E1452" s="51"/>
      <c r="F1452" s="31"/>
    </row>
    <row r="1453" spans="2:6" s="10" customFormat="1" x14ac:dyDescent="0.25">
      <c r="B1453" s="26"/>
      <c r="D1453" s="31"/>
      <c r="E1453" s="51"/>
      <c r="F1453" s="31"/>
    </row>
    <row r="1454" spans="2:6" s="10" customFormat="1" x14ac:dyDescent="0.25">
      <c r="B1454" s="26"/>
      <c r="D1454" s="31"/>
      <c r="E1454" s="51"/>
      <c r="F1454" s="31"/>
    </row>
    <row r="1455" spans="2:6" s="10" customFormat="1" x14ac:dyDescent="0.25">
      <c r="B1455" s="26"/>
      <c r="D1455" s="31"/>
      <c r="E1455" s="51"/>
      <c r="F1455" s="31"/>
    </row>
    <row r="1456" spans="2:6" s="10" customFormat="1" x14ac:dyDescent="0.25">
      <c r="B1456" s="26"/>
      <c r="D1456" s="31"/>
      <c r="E1456" s="51"/>
      <c r="F1456" s="31"/>
    </row>
    <row r="1457" spans="2:6" s="10" customFormat="1" x14ac:dyDescent="0.25">
      <c r="B1457" s="26"/>
      <c r="D1457" s="31"/>
      <c r="E1457" s="51"/>
      <c r="F1457" s="31"/>
    </row>
    <row r="1458" spans="2:6" s="10" customFormat="1" x14ac:dyDescent="0.25">
      <c r="B1458" s="26"/>
      <c r="D1458" s="31"/>
      <c r="E1458" s="51"/>
      <c r="F1458" s="31"/>
    </row>
    <row r="1459" spans="2:6" s="10" customFormat="1" x14ac:dyDescent="0.25">
      <c r="B1459" s="26"/>
      <c r="D1459" s="31"/>
      <c r="E1459" s="51"/>
      <c r="F1459" s="31"/>
    </row>
    <row r="1460" spans="2:6" s="10" customFormat="1" x14ac:dyDescent="0.25">
      <c r="B1460" s="26"/>
      <c r="D1460" s="31"/>
      <c r="E1460" s="51"/>
      <c r="F1460" s="31"/>
    </row>
    <row r="1461" spans="2:6" s="10" customFormat="1" x14ac:dyDescent="0.25">
      <c r="B1461" s="26"/>
      <c r="D1461" s="31"/>
      <c r="E1461" s="51"/>
      <c r="F1461" s="31"/>
    </row>
    <row r="1462" spans="2:6" s="10" customFormat="1" x14ac:dyDescent="0.25">
      <c r="B1462" s="26"/>
      <c r="D1462" s="31"/>
      <c r="E1462" s="51"/>
      <c r="F1462" s="31"/>
    </row>
    <row r="1463" spans="2:6" s="10" customFormat="1" x14ac:dyDescent="0.25">
      <c r="B1463" s="26"/>
      <c r="D1463" s="31"/>
      <c r="E1463" s="51"/>
      <c r="F1463" s="31"/>
    </row>
    <row r="1464" spans="2:6" s="10" customFormat="1" x14ac:dyDescent="0.25">
      <c r="B1464" s="26"/>
      <c r="D1464" s="31"/>
      <c r="E1464" s="51"/>
      <c r="F1464" s="31"/>
    </row>
    <row r="1465" spans="2:6" s="10" customFormat="1" x14ac:dyDescent="0.25">
      <c r="B1465" s="26"/>
      <c r="D1465" s="31"/>
      <c r="E1465" s="51"/>
      <c r="F1465" s="31"/>
    </row>
    <row r="1466" spans="2:6" s="10" customFormat="1" x14ac:dyDescent="0.25">
      <c r="B1466" s="26"/>
      <c r="D1466" s="31"/>
      <c r="E1466" s="51"/>
      <c r="F1466" s="31"/>
    </row>
    <row r="1467" spans="2:6" s="10" customFormat="1" x14ac:dyDescent="0.25">
      <c r="B1467" s="26"/>
      <c r="D1467" s="31"/>
      <c r="E1467" s="51"/>
      <c r="F1467" s="31"/>
    </row>
    <row r="1468" spans="2:6" s="10" customFormat="1" x14ac:dyDescent="0.25">
      <c r="B1468" s="26"/>
      <c r="D1468" s="31"/>
      <c r="E1468" s="51"/>
      <c r="F1468" s="31"/>
    </row>
    <row r="1469" spans="2:6" s="10" customFormat="1" x14ac:dyDescent="0.25">
      <c r="B1469" s="26"/>
      <c r="D1469" s="31"/>
      <c r="E1469" s="51"/>
      <c r="F1469" s="31"/>
    </row>
    <row r="1470" spans="2:6" s="10" customFormat="1" x14ac:dyDescent="0.25">
      <c r="B1470" s="26"/>
      <c r="D1470" s="31"/>
      <c r="E1470" s="51"/>
      <c r="F1470" s="31"/>
    </row>
    <row r="1471" spans="2:6" s="10" customFormat="1" x14ac:dyDescent="0.25">
      <c r="B1471" s="26"/>
      <c r="D1471" s="31"/>
      <c r="E1471" s="51"/>
      <c r="F1471" s="31"/>
    </row>
    <row r="1472" spans="2:6" s="10" customFormat="1" x14ac:dyDescent="0.25">
      <c r="B1472" s="26"/>
      <c r="D1472" s="31"/>
      <c r="E1472" s="51"/>
      <c r="F1472" s="31"/>
    </row>
    <row r="1473" spans="2:6" s="10" customFormat="1" x14ac:dyDescent="0.25">
      <c r="B1473" s="26"/>
      <c r="D1473" s="31"/>
      <c r="E1473" s="51"/>
      <c r="F1473" s="31"/>
    </row>
    <row r="1474" spans="2:6" s="10" customFormat="1" x14ac:dyDescent="0.25">
      <c r="B1474" s="26"/>
      <c r="D1474" s="31"/>
      <c r="E1474" s="51"/>
      <c r="F1474" s="31"/>
    </row>
    <row r="1475" spans="2:6" s="10" customFormat="1" x14ac:dyDescent="0.25">
      <c r="B1475" s="26"/>
      <c r="D1475" s="31"/>
      <c r="E1475" s="51"/>
      <c r="F1475" s="31"/>
    </row>
    <row r="1476" spans="2:6" s="10" customFormat="1" x14ac:dyDescent="0.25">
      <c r="B1476" s="26"/>
      <c r="D1476" s="31"/>
      <c r="E1476" s="51"/>
      <c r="F1476" s="31"/>
    </row>
    <row r="1477" spans="2:6" s="10" customFormat="1" x14ac:dyDescent="0.25">
      <c r="B1477" s="26"/>
      <c r="D1477" s="31"/>
      <c r="E1477" s="51"/>
      <c r="F1477" s="31"/>
    </row>
    <row r="1478" spans="2:6" s="10" customFormat="1" x14ac:dyDescent="0.25">
      <c r="B1478" s="26"/>
      <c r="D1478" s="31"/>
      <c r="E1478" s="51"/>
      <c r="F1478" s="31"/>
    </row>
    <row r="1479" spans="2:6" s="10" customFormat="1" x14ac:dyDescent="0.25">
      <c r="B1479" s="26"/>
      <c r="D1479" s="31"/>
      <c r="E1479" s="51"/>
      <c r="F1479" s="31"/>
    </row>
    <row r="1480" spans="2:6" s="10" customFormat="1" x14ac:dyDescent="0.25">
      <c r="B1480" s="26"/>
      <c r="D1480" s="31"/>
      <c r="E1480" s="51"/>
      <c r="F1480" s="31"/>
    </row>
    <row r="1481" spans="2:6" s="10" customFormat="1" x14ac:dyDescent="0.25">
      <c r="B1481" s="26"/>
      <c r="D1481" s="31"/>
      <c r="E1481" s="51"/>
      <c r="F1481" s="31"/>
    </row>
    <row r="1482" spans="2:6" s="10" customFormat="1" x14ac:dyDescent="0.25">
      <c r="B1482" s="26"/>
      <c r="D1482" s="31"/>
      <c r="E1482" s="51"/>
      <c r="F1482" s="31"/>
    </row>
    <row r="1483" spans="2:6" s="10" customFormat="1" x14ac:dyDescent="0.25">
      <c r="B1483" s="26"/>
      <c r="D1483" s="31"/>
      <c r="E1483" s="51"/>
      <c r="F1483" s="31"/>
    </row>
    <row r="1484" spans="2:6" s="10" customFormat="1" x14ac:dyDescent="0.25">
      <c r="B1484" s="26"/>
      <c r="D1484" s="31"/>
      <c r="E1484" s="51"/>
      <c r="F1484" s="31"/>
    </row>
    <row r="1485" spans="2:6" s="10" customFormat="1" x14ac:dyDescent="0.25">
      <c r="B1485" s="26"/>
      <c r="D1485" s="31"/>
      <c r="E1485" s="51"/>
      <c r="F1485" s="31"/>
    </row>
    <row r="1486" spans="2:6" s="10" customFormat="1" x14ac:dyDescent="0.25">
      <c r="B1486" s="26"/>
      <c r="D1486" s="31"/>
      <c r="E1486" s="51"/>
      <c r="F1486" s="31"/>
    </row>
    <row r="1487" spans="2:6" s="10" customFormat="1" x14ac:dyDescent="0.25">
      <c r="B1487" s="26"/>
      <c r="D1487" s="31"/>
      <c r="E1487" s="51"/>
      <c r="F1487" s="31"/>
    </row>
    <row r="1488" spans="2:6" s="10" customFormat="1" x14ac:dyDescent="0.25">
      <c r="B1488" s="26"/>
      <c r="D1488" s="31"/>
      <c r="E1488" s="51"/>
      <c r="F1488" s="31"/>
    </row>
    <row r="1489" spans="2:6" s="10" customFormat="1" x14ac:dyDescent="0.25">
      <c r="B1489" s="26"/>
      <c r="D1489" s="31"/>
      <c r="E1489" s="51"/>
      <c r="F1489" s="31"/>
    </row>
    <row r="1490" spans="2:6" s="10" customFormat="1" x14ac:dyDescent="0.25">
      <c r="B1490" s="26"/>
      <c r="D1490" s="31"/>
      <c r="E1490" s="51"/>
      <c r="F1490" s="31"/>
    </row>
    <row r="1491" spans="2:6" s="10" customFormat="1" x14ac:dyDescent="0.25">
      <c r="B1491" s="26"/>
      <c r="D1491" s="31"/>
      <c r="E1491" s="51"/>
      <c r="F1491" s="31"/>
    </row>
    <row r="1492" spans="2:6" s="10" customFormat="1" x14ac:dyDescent="0.25">
      <c r="B1492" s="26"/>
      <c r="D1492" s="31"/>
      <c r="E1492" s="51"/>
      <c r="F1492" s="31"/>
    </row>
    <row r="1493" spans="2:6" s="10" customFormat="1" x14ac:dyDescent="0.25">
      <c r="B1493" s="26"/>
      <c r="D1493" s="31"/>
      <c r="E1493" s="51"/>
      <c r="F1493" s="31"/>
    </row>
    <row r="1494" spans="2:6" s="10" customFormat="1" x14ac:dyDescent="0.25">
      <c r="B1494" s="26"/>
      <c r="D1494" s="31"/>
      <c r="E1494" s="51"/>
      <c r="F1494" s="31"/>
    </row>
    <row r="1495" spans="2:6" s="10" customFormat="1" x14ac:dyDescent="0.25">
      <c r="B1495" s="26"/>
      <c r="D1495" s="31"/>
      <c r="E1495" s="51"/>
      <c r="F1495" s="31"/>
    </row>
    <row r="1496" spans="2:6" s="10" customFormat="1" x14ac:dyDescent="0.25">
      <c r="B1496" s="26"/>
      <c r="D1496" s="31"/>
      <c r="E1496" s="51"/>
      <c r="F1496" s="31"/>
    </row>
    <row r="1497" spans="2:6" s="10" customFormat="1" x14ac:dyDescent="0.25">
      <c r="B1497" s="26"/>
      <c r="D1497" s="31"/>
      <c r="E1497" s="51"/>
      <c r="F1497" s="31"/>
    </row>
    <row r="1498" spans="2:6" s="10" customFormat="1" x14ac:dyDescent="0.25">
      <c r="B1498" s="26"/>
      <c r="D1498" s="31"/>
      <c r="E1498" s="51"/>
      <c r="F1498" s="31"/>
    </row>
    <row r="1499" spans="2:6" s="10" customFormat="1" x14ac:dyDescent="0.25">
      <c r="B1499" s="26"/>
      <c r="D1499" s="31"/>
      <c r="E1499" s="51"/>
      <c r="F1499" s="31"/>
    </row>
    <row r="1500" spans="2:6" s="10" customFormat="1" x14ac:dyDescent="0.25">
      <c r="B1500" s="26"/>
      <c r="D1500" s="31"/>
      <c r="E1500" s="51"/>
      <c r="F1500" s="31"/>
    </row>
    <row r="1501" spans="2:6" s="10" customFormat="1" x14ac:dyDescent="0.25">
      <c r="B1501" s="26"/>
      <c r="D1501" s="31"/>
      <c r="E1501" s="51"/>
      <c r="F1501" s="31"/>
    </row>
    <row r="1502" spans="2:6" s="10" customFormat="1" x14ac:dyDescent="0.25">
      <c r="B1502" s="26"/>
      <c r="D1502" s="31"/>
      <c r="E1502" s="51"/>
      <c r="F1502" s="31"/>
    </row>
    <row r="1503" spans="2:6" s="10" customFormat="1" x14ac:dyDescent="0.25">
      <c r="B1503" s="26"/>
      <c r="D1503" s="31"/>
      <c r="E1503" s="51"/>
      <c r="F1503" s="31"/>
    </row>
    <row r="1504" spans="2:6" s="10" customFormat="1" x14ac:dyDescent="0.25">
      <c r="B1504" s="26"/>
      <c r="D1504" s="31"/>
      <c r="E1504" s="51"/>
      <c r="F1504" s="31"/>
    </row>
    <row r="1505" spans="2:6" s="10" customFormat="1" x14ac:dyDescent="0.25">
      <c r="B1505" s="26"/>
      <c r="D1505" s="31"/>
      <c r="E1505" s="51"/>
      <c r="F1505" s="31"/>
    </row>
    <row r="1506" spans="2:6" s="10" customFormat="1" x14ac:dyDescent="0.25">
      <c r="B1506" s="26"/>
      <c r="D1506" s="31"/>
      <c r="E1506" s="51"/>
      <c r="F1506" s="31"/>
    </row>
    <row r="1507" spans="2:6" s="10" customFormat="1" x14ac:dyDescent="0.25">
      <c r="B1507" s="26"/>
      <c r="D1507" s="31"/>
      <c r="E1507" s="51"/>
      <c r="F1507" s="31"/>
    </row>
    <row r="1508" spans="2:6" s="10" customFormat="1" x14ac:dyDescent="0.25">
      <c r="B1508" s="26"/>
      <c r="D1508" s="31"/>
      <c r="E1508" s="51"/>
      <c r="F1508" s="31"/>
    </row>
    <row r="1509" spans="2:6" s="10" customFormat="1" x14ac:dyDescent="0.25">
      <c r="B1509" s="26"/>
      <c r="D1509" s="31"/>
      <c r="E1509" s="51"/>
      <c r="F1509" s="31"/>
    </row>
    <row r="1510" spans="2:6" s="10" customFormat="1" x14ac:dyDescent="0.25">
      <c r="B1510" s="26"/>
      <c r="D1510" s="31"/>
      <c r="E1510" s="51"/>
      <c r="F1510" s="31"/>
    </row>
    <row r="1511" spans="2:6" s="10" customFormat="1" x14ac:dyDescent="0.25">
      <c r="B1511" s="26"/>
      <c r="D1511" s="31"/>
      <c r="E1511" s="51"/>
      <c r="F1511" s="31"/>
    </row>
    <row r="1512" spans="2:6" s="10" customFormat="1" x14ac:dyDescent="0.25">
      <c r="B1512" s="26"/>
      <c r="D1512" s="31"/>
      <c r="E1512" s="51"/>
      <c r="F1512" s="31"/>
    </row>
    <row r="1513" spans="2:6" s="10" customFormat="1" x14ac:dyDescent="0.25">
      <c r="B1513" s="26"/>
      <c r="D1513" s="31"/>
      <c r="E1513" s="51"/>
      <c r="F1513" s="31"/>
    </row>
    <row r="1514" spans="2:6" s="10" customFormat="1" x14ac:dyDescent="0.25">
      <c r="B1514" s="26"/>
      <c r="D1514" s="31"/>
      <c r="E1514" s="51"/>
      <c r="F1514" s="31"/>
    </row>
    <row r="1515" spans="2:6" s="10" customFormat="1" x14ac:dyDescent="0.25">
      <c r="B1515" s="26"/>
      <c r="D1515" s="31"/>
      <c r="E1515" s="51"/>
      <c r="F1515" s="31"/>
    </row>
    <row r="1516" spans="2:6" s="10" customFormat="1" x14ac:dyDescent="0.25">
      <c r="B1516" s="26"/>
      <c r="D1516" s="31"/>
      <c r="E1516" s="51"/>
      <c r="F1516" s="31"/>
    </row>
    <row r="1517" spans="2:6" s="10" customFormat="1" x14ac:dyDescent="0.25">
      <c r="B1517" s="26"/>
      <c r="D1517" s="31"/>
      <c r="E1517" s="51"/>
      <c r="F1517" s="31"/>
    </row>
    <row r="1518" spans="2:6" s="10" customFormat="1" x14ac:dyDescent="0.25">
      <c r="B1518" s="26"/>
      <c r="D1518" s="31"/>
      <c r="E1518" s="51"/>
      <c r="F1518" s="31"/>
    </row>
    <row r="1519" spans="2:6" s="10" customFormat="1" x14ac:dyDescent="0.25">
      <c r="B1519" s="26"/>
      <c r="D1519" s="31"/>
      <c r="E1519" s="51"/>
      <c r="F1519" s="31"/>
    </row>
    <row r="1520" spans="2:6" s="10" customFormat="1" x14ac:dyDescent="0.25">
      <c r="B1520" s="26"/>
      <c r="D1520" s="31"/>
      <c r="E1520" s="51"/>
      <c r="F1520" s="31"/>
    </row>
    <row r="1521" spans="2:6" s="10" customFormat="1" x14ac:dyDescent="0.25">
      <c r="B1521" s="26"/>
      <c r="D1521" s="31"/>
      <c r="E1521" s="51"/>
      <c r="F1521" s="31"/>
    </row>
    <row r="1522" spans="2:6" s="10" customFormat="1" x14ac:dyDescent="0.25">
      <c r="B1522" s="26"/>
      <c r="D1522" s="31"/>
      <c r="E1522" s="51"/>
      <c r="F1522" s="31"/>
    </row>
    <row r="1523" spans="2:6" s="10" customFormat="1" x14ac:dyDescent="0.25">
      <c r="B1523" s="26"/>
      <c r="D1523" s="31"/>
      <c r="E1523" s="51"/>
      <c r="F1523" s="31"/>
    </row>
    <row r="1524" spans="2:6" s="10" customFormat="1" x14ac:dyDescent="0.25">
      <c r="B1524" s="26"/>
      <c r="D1524" s="31"/>
      <c r="E1524" s="51"/>
      <c r="F1524" s="31"/>
    </row>
    <row r="1525" spans="2:6" s="10" customFormat="1" x14ac:dyDescent="0.25">
      <c r="B1525" s="26"/>
      <c r="D1525" s="31"/>
      <c r="E1525" s="51"/>
      <c r="F1525" s="31"/>
    </row>
    <row r="1526" spans="2:6" s="10" customFormat="1" x14ac:dyDescent="0.25">
      <c r="B1526" s="26"/>
      <c r="D1526" s="31"/>
      <c r="E1526" s="51"/>
      <c r="F1526" s="31"/>
    </row>
    <row r="1527" spans="2:6" s="10" customFormat="1" x14ac:dyDescent="0.25">
      <c r="B1527" s="26"/>
      <c r="D1527" s="31"/>
      <c r="E1527" s="51"/>
      <c r="F1527" s="31"/>
    </row>
    <row r="1528" spans="2:6" s="10" customFormat="1" x14ac:dyDescent="0.25">
      <c r="B1528" s="26"/>
      <c r="D1528" s="31"/>
      <c r="E1528" s="51"/>
      <c r="F1528" s="31"/>
    </row>
    <row r="1529" spans="2:6" s="10" customFormat="1" x14ac:dyDescent="0.25">
      <c r="B1529" s="26"/>
      <c r="D1529" s="31"/>
      <c r="E1529" s="51"/>
      <c r="F1529" s="31"/>
    </row>
    <row r="1530" spans="2:6" s="10" customFormat="1" x14ac:dyDescent="0.25">
      <c r="B1530" s="26"/>
      <c r="D1530" s="31"/>
      <c r="E1530" s="51"/>
      <c r="F1530" s="31"/>
    </row>
    <row r="1531" spans="2:6" s="10" customFormat="1" x14ac:dyDescent="0.25">
      <c r="B1531" s="26"/>
      <c r="D1531" s="31"/>
      <c r="E1531" s="51"/>
      <c r="F1531" s="31"/>
    </row>
    <row r="1532" spans="2:6" s="10" customFormat="1" x14ac:dyDescent="0.25">
      <c r="B1532" s="26"/>
      <c r="D1532" s="31"/>
      <c r="E1532" s="51"/>
      <c r="F1532" s="31"/>
    </row>
    <row r="1533" spans="2:6" s="10" customFormat="1" x14ac:dyDescent="0.25">
      <c r="B1533" s="26"/>
      <c r="D1533" s="31"/>
      <c r="E1533" s="51"/>
      <c r="F1533" s="31"/>
    </row>
    <row r="1534" spans="2:6" s="10" customFormat="1" x14ac:dyDescent="0.25">
      <c r="B1534" s="26"/>
      <c r="D1534" s="31"/>
      <c r="E1534" s="51"/>
      <c r="F1534" s="31"/>
    </row>
    <row r="1535" spans="2:6" s="10" customFormat="1" x14ac:dyDescent="0.25">
      <c r="B1535" s="26"/>
      <c r="D1535" s="31"/>
      <c r="E1535" s="51"/>
      <c r="F1535" s="31"/>
    </row>
    <row r="1536" spans="2:6" s="10" customFormat="1" x14ac:dyDescent="0.25">
      <c r="B1536" s="26"/>
      <c r="D1536" s="31"/>
      <c r="E1536" s="51"/>
      <c r="F1536" s="31"/>
    </row>
    <row r="1537" spans="2:6" s="10" customFormat="1" x14ac:dyDescent="0.25">
      <c r="B1537" s="26"/>
      <c r="D1537" s="31"/>
      <c r="E1537" s="51"/>
      <c r="F1537" s="31"/>
    </row>
    <row r="1538" spans="2:6" s="10" customFormat="1" x14ac:dyDescent="0.25">
      <c r="B1538" s="26"/>
      <c r="D1538" s="31"/>
      <c r="E1538" s="51"/>
      <c r="F1538" s="31"/>
    </row>
    <row r="1539" spans="2:6" s="10" customFormat="1" x14ac:dyDescent="0.25">
      <c r="B1539" s="26"/>
      <c r="D1539" s="31"/>
      <c r="E1539" s="51"/>
      <c r="F1539" s="31"/>
    </row>
    <row r="1540" spans="2:6" s="10" customFormat="1" x14ac:dyDescent="0.25">
      <c r="B1540" s="26"/>
      <c r="D1540" s="31"/>
      <c r="E1540" s="51"/>
      <c r="F1540" s="31"/>
    </row>
    <row r="1541" spans="2:6" s="10" customFormat="1" x14ac:dyDescent="0.25">
      <c r="B1541" s="26"/>
      <c r="D1541" s="31"/>
      <c r="E1541" s="51"/>
      <c r="F1541" s="31"/>
    </row>
    <row r="1542" spans="2:6" s="10" customFormat="1" x14ac:dyDescent="0.25">
      <c r="B1542" s="26"/>
      <c r="D1542" s="31"/>
      <c r="E1542" s="51"/>
      <c r="F1542" s="31"/>
    </row>
    <row r="1543" spans="2:6" s="10" customFormat="1" x14ac:dyDescent="0.25">
      <c r="B1543" s="26"/>
      <c r="D1543" s="31"/>
      <c r="E1543" s="51"/>
      <c r="F1543" s="31"/>
    </row>
    <row r="1544" spans="2:6" s="10" customFormat="1" x14ac:dyDescent="0.25">
      <c r="B1544" s="26"/>
      <c r="D1544" s="31"/>
      <c r="E1544" s="51"/>
      <c r="F1544" s="31"/>
    </row>
    <row r="1545" spans="2:6" s="10" customFormat="1" x14ac:dyDescent="0.25">
      <c r="B1545" s="26"/>
      <c r="D1545" s="31"/>
      <c r="E1545" s="51"/>
      <c r="F1545" s="31"/>
    </row>
    <row r="1546" spans="2:6" s="10" customFormat="1" x14ac:dyDescent="0.25">
      <c r="B1546" s="26"/>
      <c r="D1546" s="31"/>
      <c r="E1546" s="51"/>
      <c r="F1546" s="31"/>
    </row>
    <row r="1547" spans="2:6" s="10" customFormat="1" x14ac:dyDescent="0.25">
      <c r="B1547" s="26"/>
      <c r="D1547" s="31"/>
      <c r="E1547" s="51"/>
      <c r="F1547" s="31"/>
    </row>
    <row r="1548" spans="2:6" s="10" customFormat="1" x14ac:dyDescent="0.25">
      <c r="B1548" s="26"/>
      <c r="D1548" s="31"/>
      <c r="E1548" s="51"/>
      <c r="F1548" s="31"/>
    </row>
    <row r="1549" spans="2:6" s="10" customFormat="1" x14ac:dyDescent="0.25">
      <c r="B1549" s="26"/>
      <c r="D1549" s="31"/>
      <c r="E1549" s="51"/>
      <c r="F1549" s="31"/>
    </row>
    <row r="1550" spans="2:6" s="10" customFormat="1" x14ac:dyDescent="0.25">
      <c r="B1550" s="26"/>
      <c r="D1550" s="31"/>
      <c r="E1550" s="51"/>
      <c r="F1550" s="31"/>
    </row>
    <row r="1551" spans="2:6" s="10" customFormat="1" x14ac:dyDescent="0.25">
      <c r="B1551" s="26"/>
      <c r="D1551" s="31"/>
      <c r="E1551" s="51"/>
      <c r="F1551" s="31"/>
    </row>
    <row r="1552" spans="2:6" s="10" customFormat="1" x14ac:dyDescent="0.25">
      <c r="B1552" s="26"/>
      <c r="D1552" s="31"/>
      <c r="E1552" s="51"/>
      <c r="F1552" s="31"/>
    </row>
    <row r="1553" spans="2:6" s="10" customFormat="1" x14ac:dyDescent="0.25">
      <c r="B1553" s="26"/>
      <c r="D1553" s="31"/>
      <c r="E1553" s="51"/>
      <c r="F1553" s="31"/>
    </row>
    <row r="1554" spans="2:6" s="10" customFormat="1" x14ac:dyDescent="0.25">
      <c r="B1554" s="26"/>
      <c r="D1554" s="31"/>
      <c r="E1554" s="51"/>
      <c r="F1554" s="31"/>
    </row>
    <row r="1555" spans="2:6" s="10" customFormat="1" x14ac:dyDescent="0.25">
      <c r="B1555" s="26"/>
      <c r="D1555" s="31"/>
      <c r="E1555" s="51"/>
      <c r="F1555" s="31"/>
    </row>
    <row r="1556" spans="2:6" s="10" customFormat="1" x14ac:dyDescent="0.25">
      <c r="B1556" s="26"/>
      <c r="D1556" s="31"/>
      <c r="E1556" s="51"/>
      <c r="F1556" s="31"/>
    </row>
    <row r="1557" spans="2:6" s="10" customFormat="1" x14ac:dyDescent="0.25">
      <c r="B1557" s="26"/>
      <c r="D1557" s="31"/>
      <c r="E1557" s="51"/>
      <c r="F1557" s="31"/>
    </row>
    <row r="1558" spans="2:6" s="10" customFormat="1" x14ac:dyDescent="0.25">
      <c r="B1558" s="26"/>
      <c r="D1558" s="31"/>
      <c r="E1558" s="51"/>
      <c r="F1558" s="31"/>
    </row>
    <row r="1559" spans="2:6" s="10" customFormat="1" x14ac:dyDescent="0.25">
      <c r="B1559" s="26"/>
      <c r="D1559" s="31"/>
      <c r="E1559" s="51"/>
      <c r="F1559" s="31"/>
    </row>
    <row r="1560" spans="2:6" s="10" customFormat="1" x14ac:dyDescent="0.25">
      <c r="B1560" s="26"/>
      <c r="D1560" s="31"/>
      <c r="E1560" s="51"/>
      <c r="F1560" s="31"/>
    </row>
    <row r="1561" spans="2:6" s="10" customFormat="1" x14ac:dyDescent="0.25">
      <c r="B1561" s="26"/>
      <c r="D1561" s="31"/>
      <c r="E1561" s="51"/>
      <c r="F1561" s="31"/>
    </row>
    <row r="1562" spans="2:6" s="10" customFormat="1" x14ac:dyDescent="0.25">
      <c r="B1562" s="26"/>
      <c r="D1562" s="31"/>
      <c r="E1562" s="51"/>
      <c r="F1562" s="31"/>
    </row>
    <row r="1563" spans="2:6" s="10" customFormat="1" x14ac:dyDescent="0.25">
      <c r="B1563" s="26"/>
      <c r="D1563" s="31"/>
      <c r="E1563" s="51"/>
      <c r="F1563" s="31"/>
    </row>
    <row r="1564" spans="2:6" s="10" customFormat="1" x14ac:dyDescent="0.25">
      <c r="B1564" s="26"/>
      <c r="D1564" s="31"/>
      <c r="E1564" s="51"/>
      <c r="F1564" s="31"/>
    </row>
    <row r="1565" spans="2:6" s="10" customFormat="1" x14ac:dyDescent="0.25">
      <c r="B1565" s="26"/>
      <c r="D1565" s="31"/>
      <c r="E1565" s="51"/>
      <c r="F1565" s="31"/>
    </row>
    <row r="1566" spans="2:6" s="10" customFormat="1" x14ac:dyDescent="0.25">
      <c r="B1566" s="26"/>
      <c r="D1566" s="31"/>
      <c r="E1566" s="51"/>
      <c r="F1566" s="31"/>
    </row>
    <row r="1567" spans="2:6" s="10" customFormat="1" x14ac:dyDescent="0.25">
      <c r="B1567" s="26"/>
      <c r="D1567" s="31"/>
      <c r="E1567" s="51"/>
      <c r="F1567" s="31"/>
    </row>
    <row r="1568" spans="2:6" s="10" customFormat="1" x14ac:dyDescent="0.25">
      <c r="B1568" s="26"/>
      <c r="D1568" s="31"/>
      <c r="E1568" s="51"/>
      <c r="F1568" s="31"/>
    </row>
    <row r="1569" spans="2:6" s="10" customFormat="1" x14ac:dyDescent="0.25">
      <c r="B1569" s="26"/>
      <c r="D1569" s="31"/>
      <c r="E1569" s="51"/>
      <c r="F1569" s="31"/>
    </row>
    <row r="1570" spans="2:6" s="10" customFormat="1" x14ac:dyDescent="0.25">
      <c r="B1570" s="26"/>
      <c r="D1570" s="31"/>
      <c r="E1570" s="51"/>
      <c r="F1570" s="31"/>
    </row>
    <row r="1571" spans="2:6" s="10" customFormat="1" x14ac:dyDescent="0.25">
      <c r="B1571" s="26"/>
      <c r="D1571" s="31"/>
      <c r="E1571" s="51"/>
      <c r="F1571" s="31"/>
    </row>
    <row r="1572" spans="2:6" s="10" customFormat="1" x14ac:dyDescent="0.25">
      <c r="B1572" s="26"/>
      <c r="D1572" s="31"/>
      <c r="E1572" s="51"/>
      <c r="F1572" s="31"/>
    </row>
    <row r="1573" spans="2:6" s="10" customFormat="1" x14ac:dyDescent="0.25">
      <c r="B1573" s="26"/>
      <c r="D1573" s="31"/>
      <c r="E1573" s="51"/>
      <c r="F1573" s="31"/>
    </row>
    <row r="1574" spans="2:6" s="10" customFormat="1" x14ac:dyDescent="0.25">
      <c r="B1574" s="26"/>
      <c r="D1574" s="31"/>
      <c r="E1574" s="51"/>
      <c r="F1574" s="31"/>
    </row>
    <row r="1575" spans="2:6" s="10" customFormat="1" x14ac:dyDescent="0.25">
      <c r="B1575" s="26"/>
      <c r="D1575" s="31"/>
      <c r="E1575" s="51"/>
      <c r="F1575" s="31"/>
    </row>
    <row r="1576" spans="2:6" s="10" customFormat="1" x14ac:dyDescent="0.25">
      <c r="B1576" s="26"/>
      <c r="D1576" s="31"/>
      <c r="E1576" s="51"/>
      <c r="F1576" s="31"/>
    </row>
    <row r="1577" spans="2:6" s="10" customFormat="1" x14ac:dyDescent="0.25">
      <c r="B1577" s="26"/>
      <c r="D1577" s="31"/>
      <c r="E1577" s="51"/>
      <c r="F1577" s="31"/>
    </row>
    <row r="1578" spans="2:6" s="10" customFormat="1" x14ac:dyDescent="0.25">
      <c r="B1578" s="26"/>
      <c r="D1578" s="31"/>
      <c r="E1578" s="51"/>
      <c r="F1578" s="31"/>
    </row>
    <row r="1579" spans="2:6" s="10" customFormat="1" x14ac:dyDescent="0.25">
      <c r="B1579" s="26"/>
      <c r="D1579" s="31"/>
      <c r="E1579" s="51"/>
      <c r="F1579" s="31"/>
    </row>
    <row r="1580" spans="2:6" s="10" customFormat="1" x14ac:dyDescent="0.25">
      <c r="B1580" s="26"/>
      <c r="D1580" s="31"/>
      <c r="E1580" s="51"/>
      <c r="F1580" s="31"/>
    </row>
    <row r="1581" spans="2:6" s="10" customFormat="1" x14ac:dyDescent="0.25">
      <c r="B1581" s="26"/>
      <c r="D1581" s="31"/>
      <c r="E1581" s="51"/>
      <c r="F1581" s="31"/>
    </row>
    <row r="1582" spans="2:6" s="10" customFormat="1" x14ac:dyDescent="0.25">
      <c r="B1582" s="26"/>
      <c r="D1582" s="31"/>
      <c r="E1582" s="51"/>
      <c r="F1582" s="31"/>
    </row>
    <row r="1583" spans="2:6" s="10" customFormat="1" x14ac:dyDescent="0.25">
      <c r="B1583" s="26"/>
      <c r="D1583" s="31"/>
      <c r="E1583" s="51"/>
      <c r="F1583" s="31"/>
    </row>
    <row r="1584" spans="2:6" s="10" customFormat="1" x14ac:dyDescent="0.25">
      <c r="B1584" s="26"/>
      <c r="D1584" s="31"/>
      <c r="E1584" s="51"/>
      <c r="F1584" s="31"/>
    </row>
    <row r="1585" spans="2:6" s="10" customFormat="1" x14ac:dyDescent="0.25">
      <c r="B1585" s="26"/>
      <c r="D1585" s="31"/>
      <c r="E1585" s="51"/>
      <c r="F1585" s="31"/>
    </row>
    <row r="1586" spans="2:6" s="10" customFormat="1" x14ac:dyDescent="0.25">
      <c r="B1586" s="26"/>
      <c r="D1586" s="31"/>
      <c r="E1586" s="51"/>
      <c r="F1586" s="31"/>
    </row>
    <row r="1587" spans="2:6" s="10" customFormat="1" x14ac:dyDescent="0.25">
      <c r="B1587" s="26"/>
      <c r="D1587" s="31"/>
      <c r="E1587" s="51"/>
      <c r="F1587" s="31"/>
    </row>
    <row r="1588" spans="2:6" s="10" customFormat="1" x14ac:dyDescent="0.25">
      <c r="B1588" s="26"/>
      <c r="D1588" s="31"/>
      <c r="E1588" s="51"/>
      <c r="F1588" s="31"/>
    </row>
    <row r="1589" spans="2:6" s="10" customFormat="1" x14ac:dyDescent="0.25">
      <c r="B1589" s="26"/>
      <c r="D1589" s="31"/>
      <c r="E1589" s="51"/>
      <c r="F1589" s="31"/>
    </row>
    <row r="1590" spans="2:6" s="10" customFormat="1" x14ac:dyDescent="0.25">
      <c r="B1590" s="26"/>
      <c r="D1590" s="31"/>
      <c r="E1590" s="51"/>
      <c r="F1590" s="31"/>
    </row>
    <row r="1591" spans="2:6" s="10" customFormat="1" x14ac:dyDescent="0.25">
      <c r="B1591" s="26"/>
      <c r="D1591" s="31"/>
      <c r="E1591" s="51"/>
      <c r="F1591" s="31"/>
    </row>
    <row r="1592" spans="2:6" s="10" customFormat="1" x14ac:dyDescent="0.25">
      <c r="B1592" s="26"/>
      <c r="D1592" s="31"/>
      <c r="E1592" s="51"/>
      <c r="F1592" s="31"/>
    </row>
    <row r="1593" spans="2:6" s="10" customFormat="1" x14ac:dyDescent="0.25">
      <c r="B1593" s="26"/>
      <c r="D1593" s="31"/>
      <c r="E1593" s="51"/>
      <c r="F1593" s="31"/>
    </row>
    <row r="1594" spans="2:6" s="10" customFormat="1" x14ac:dyDescent="0.25">
      <c r="B1594" s="26"/>
      <c r="D1594" s="31"/>
      <c r="E1594" s="51"/>
      <c r="F1594" s="31"/>
    </row>
    <row r="1595" spans="2:6" s="10" customFormat="1" x14ac:dyDescent="0.25">
      <c r="B1595" s="26"/>
      <c r="D1595" s="31"/>
      <c r="E1595" s="51"/>
      <c r="F1595" s="31"/>
    </row>
    <row r="1596" spans="2:6" s="10" customFormat="1" x14ac:dyDescent="0.25">
      <c r="B1596" s="26"/>
      <c r="D1596" s="31"/>
      <c r="E1596" s="51"/>
      <c r="F1596" s="31"/>
    </row>
    <row r="1597" spans="2:6" s="10" customFormat="1" x14ac:dyDescent="0.25">
      <c r="B1597" s="26"/>
      <c r="D1597" s="31"/>
      <c r="E1597" s="51"/>
      <c r="F1597" s="31"/>
    </row>
    <row r="1598" spans="2:6" s="10" customFormat="1" x14ac:dyDescent="0.25">
      <c r="B1598" s="26"/>
      <c r="D1598" s="31"/>
      <c r="E1598" s="51"/>
      <c r="F1598" s="31"/>
    </row>
    <row r="1599" spans="2:6" s="10" customFormat="1" x14ac:dyDescent="0.25">
      <c r="B1599" s="26"/>
      <c r="D1599" s="31"/>
      <c r="E1599" s="51"/>
      <c r="F1599" s="31"/>
    </row>
    <row r="1600" spans="2:6" s="10" customFormat="1" x14ac:dyDescent="0.25">
      <c r="B1600" s="26"/>
      <c r="D1600" s="31"/>
      <c r="E1600" s="51"/>
      <c r="F1600" s="31"/>
    </row>
    <row r="1601" spans="2:6" s="10" customFormat="1" x14ac:dyDescent="0.25">
      <c r="B1601" s="26"/>
      <c r="D1601" s="31"/>
      <c r="E1601" s="51"/>
      <c r="F1601" s="31"/>
    </row>
    <row r="1602" spans="2:6" s="10" customFormat="1" x14ac:dyDescent="0.25">
      <c r="B1602" s="26"/>
      <c r="D1602" s="31"/>
      <c r="E1602" s="51"/>
      <c r="F1602" s="31"/>
    </row>
    <row r="1603" spans="2:6" s="10" customFormat="1" x14ac:dyDescent="0.25">
      <c r="B1603" s="26"/>
      <c r="D1603" s="31"/>
      <c r="E1603" s="51"/>
      <c r="F1603" s="31"/>
    </row>
    <row r="1604" spans="2:6" s="10" customFormat="1" x14ac:dyDescent="0.25">
      <c r="B1604" s="26"/>
      <c r="D1604" s="31"/>
      <c r="E1604" s="51"/>
      <c r="F1604" s="31"/>
    </row>
    <row r="1605" spans="2:6" s="10" customFormat="1" x14ac:dyDescent="0.25">
      <c r="B1605" s="26"/>
      <c r="D1605" s="31"/>
      <c r="E1605" s="51"/>
      <c r="F1605" s="31"/>
    </row>
    <row r="1606" spans="2:6" s="10" customFormat="1" x14ac:dyDescent="0.25">
      <c r="B1606" s="26"/>
      <c r="D1606" s="31"/>
      <c r="E1606" s="51"/>
      <c r="F1606" s="31"/>
    </row>
    <row r="1607" spans="2:6" s="10" customFormat="1" x14ac:dyDescent="0.25">
      <c r="B1607" s="26"/>
      <c r="D1607" s="31"/>
      <c r="E1607" s="51"/>
      <c r="F1607" s="31"/>
    </row>
    <row r="1608" spans="2:6" s="10" customFormat="1" x14ac:dyDescent="0.25">
      <c r="B1608" s="26"/>
      <c r="D1608" s="31"/>
      <c r="E1608" s="51"/>
      <c r="F1608" s="31"/>
    </row>
    <row r="1609" spans="2:6" s="10" customFormat="1" x14ac:dyDescent="0.25">
      <c r="B1609" s="26"/>
      <c r="D1609" s="31"/>
      <c r="E1609" s="51"/>
      <c r="F1609" s="31"/>
    </row>
    <row r="1610" spans="2:6" s="10" customFormat="1" x14ac:dyDescent="0.25">
      <c r="B1610" s="26"/>
      <c r="D1610" s="31"/>
      <c r="E1610" s="51"/>
      <c r="F1610" s="31"/>
    </row>
    <row r="1611" spans="2:6" s="10" customFormat="1" x14ac:dyDescent="0.25">
      <c r="B1611" s="26"/>
      <c r="D1611" s="31"/>
      <c r="E1611" s="51"/>
      <c r="F1611" s="31"/>
    </row>
    <row r="1612" spans="2:6" s="10" customFormat="1" x14ac:dyDescent="0.25">
      <c r="B1612" s="26"/>
      <c r="D1612" s="31"/>
      <c r="E1612" s="51"/>
      <c r="F1612" s="31"/>
    </row>
    <row r="1613" spans="2:6" s="10" customFormat="1" x14ac:dyDescent="0.25">
      <c r="B1613" s="26"/>
      <c r="D1613" s="31"/>
      <c r="E1613" s="51"/>
      <c r="F1613" s="31"/>
    </row>
    <row r="1614" spans="2:6" s="10" customFormat="1" x14ac:dyDescent="0.25">
      <c r="B1614" s="26"/>
      <c r="D1614" s="31"/>
      <c r="E1614" s="51"/>
      <c r="F1614" s="31"/>
    </row>
    <row r="1615" spans="2:6" s="10" customFormat="1" x14ac:dyDescent="0.25">
      <c r="B1615" s="26"/>
      <c r="D1615" s="31"/>
      <c r="E1615" s="51"/>
      <c r="F1615" s="31"/>
    </row>
    <row r="1616" spans="2:6" s="10" customFormat="1" x14ac:dyDescent="0.25">
      <c r="B1616" s="26"/>
      <c r="D1616" s="31"/>
      <c r="E1616" s="51"/>
      <c r="F1616" s="31"/>
    </row>
    <row r="1617" spans="2:6" s="10" customFormat="1" x14ac:dyDescent="0.25">
      <c r="B1617" s="26"/>
      <c r="D1617" s="31"/>
      <c r="E1617" s="51"/>
      <c r="F1617" s="31"/>
    </row>
    <row r="1618" spans="2:6" s="10" customFormat="1" x14ac:dyDescent="0.25">
      <c r="B1618" s="26"/>
      <c r="D1618" s="31"/>
      <c r="E1618" s="51"/>
      <c r="F1618" s="31"/>
    </row>
    <row r="1619" spans="2:6" s="10" customFormat="1" x14ac:dyDescent="0.25">
      <c r="B1619" s="26"/>
      <c r="D1619" s="31"/>
      <c r="E1619" s="51"/>
      <c r="F1619" s="31"/>
    </row>
    <row r="1620" spans="2:6" s="10" customFormat="1" x14ac:dyDescent="0.25">
      <c r="B1620" s="26"/>
      <c r="D1620" s="31"/>
      <c r="E1620" s="51"/>
      <c r="F1620" s="31"/>
    </row>
    <row r="1621" spans="2:6" s="10" customFormat="1" x14ac:dyDescent="0.25">
      <c r="B1621" s="26"/>
      <c r="D1621" s="31"/>
      <c r="E1621" s="51"/>
      <c r="F1621" s="31"/>
    </row>
    <row r="1622" spans="2:6" s="10" customFormat="1" x14ac:dyDescent="0.25">
      <c r="B1622" s="26"/>
      <c r="D1622" s="31"/>
      <c r="E1622" s="51"/>
      <c r="F1622" s="31"/>
    </row>
    <row r="1623" spans="2:6" s="10" customFormat="1" x14ac:dyDescent="0.25">
      <c r="B1623" s="26"/>
      <c r="D1623" s="31"/>
      <c r="E1623" s="51"/>
      <c r="F1623" s="31"/>
    </row>
    <row r="1624" spans="2:6" s="10" customFormat="1" x14ac:dyDescent="0.25">
      <c r="B1624" s="26"/>
      <c r="D1624" s="31"/>
      <c r="E1624" s="51"/>
      <c r="F1624" s="31"/>
    </row>
    <row r="1625" spans="2:6" s="10" customFormat="1" x14ac:dyDescent="0.25">
      <c r="B1625" s="26"/>
      <c r="D1625" s="31"/>
      <c r="E1625" s="51"/>
      <c r="F1625" s="31"/>
    </row>
    <row r="1626" spans="2:6" s="10" customFormat="1" x14ac:dyDescent="0.25">
      <c r="B1626" s="26"/>
      <c r="D1626" s="31"/>
      <c r="E1626" s="51"/>
      <c r="F1626" s="31"/>
    </row>
    <row r="1627" spans="2:6" s="10" customFormat="1" x14ac:dyDescent="0.25">
      <c r="B1627" s="26"/>
      <c r="D1627" s="31"/>
      <c r="E1627" s="51"/>
      <c r="F1627" s="31"/>
    </row>
    <row r="1628" spans="2:6" s="10" customFormat="1" x14ac:dyDescent="0.25">
      <c r="B1628" s="26"/>
      <c r="D1628" s="31"/>
      <c r="E1628" s="51"/>
      <c r="F1628" s="31"/>
    </row>
    <row r="1629" spans="2:6" s="10" customFormat="1" x14ac:dyDescent="0.25">
      <c r="B1629" s="26"/>
      <c r="D1629" s="31"/>
      <c r="E1629" s="51"/>
      <c r="F1629" s="31"/>
    </row>
    <row r="1630" spans="2:6" s="10" customFormat="1" x14ac:dyDescent="0.25">
      <c r="B1630" s="26"/>
      <c r="D1630" s="31"/>
      <c r="E1630" s="51"/>
      <c r="F1630" s="31"/>
    </row>
    <row r="1631" spans="2:6" s="10" customFormat="1" x14ac:dyDescent="0.25">
      <c r="B1631" s="26"/>
      <c r="D1631" s="31"/>
      <c r="E1631" s="51"/>
      <c r="F1631" s="31"/>
    </row>
    <row r="1632" spans="2:6" s="10" customFormat="1" x14ac:dyDescent="0.25">
      <c r="B1632" s="26"/>
      <c r="D1632" s="31"/>
      <c r="E1632" s="51"/>
      <c r="F1632" s="31"/>
    </row>
    <row r="1633" spans="2:6" s="10" customFormat="1" x14ac:dyDescent="0.25">
      <c r="B1633" s="26"/>
      <c r="D1633" s="31"/>
      <c r="E1633" s="51"/>
      <c r="F1633" s="31"/>
    </row>
    <row r="1634" spans="2:6" s="10" customFormat="1" x14ac:dyDescent="0.25">
      <c r="B1634" s="26"/>
      <c r="D1634" s="31"/>
      <c r="E1634" s="51"/>
      <c r="F1634" s="31"/>
    </row>
    <row r="1635" spans="2:6" s="10" customFormat="1" x14ac:dyDescent="0.25">
      <c r="B1635" s="26"/>
      <c r="D1635" s="31"/>
      <c r="E1635" s="51"/>
      <c r="F1635" s="31"/>
    </row>
    <row r="1636" spans="2:6" s="10" customFormat="1" x14ac:dyDescent="0.25">
      <c r="B1636" s="26"/>
      <c r="D1636" s="31"/>
      <c r="E1636" s="51"/>
      <c r="F1636" s="31"/>
    </row>
    <row r="1637" spans="2:6" s="10" customFormat="1" x14ac:dyDescent="0.25">
      <c r="B1637" s="26"/>
      <c r="D1637" s="31"/>
      <c r="E1637" s="51"/>
      <c r="F1637" s="31"/>
    </row>
    <row r="1638" spans="2:6" s="10" customFormat="1" x14ac:dyDescent="0.25">
      <c r="B1638" s="26"/>
      <c r="D1638" s="31"/>
      <c r="E1638" s="51"/>
      <c r="F1638" s="31"/>
    </row>
    <row r="1639" spans="2:6" s="10" customFormat="1" x14ac:dyDescent="0.25">
      <c r="B1639" s="26"/>
      <c r="D1639" s="31"/>
      <c r="E1639" s="51"/>
      <c r="F1639" s="31"/>
    </row>
    <row r="1640" spans="2:6" s="10" customFormat="1" x14ac:dyDescent="0.25">
      <c r="B1640" s="26"/>
      <c r="D1640" s="31"/>
      <c r="E1640" s="51"/>
      <c r="F1640" s="31"/>
    </row>
    <row r="1641" spans="2:6" s="10" customFormat="1" x14ac:dyDescent="0.25">
      <c r="B1641" s="26"/>
      <c r="D1641" s="31"/>
      <c r="E1641" s="51"/>
      <c r="F1641" s="31"/>
    </row>
    <row r="1642" spans="2:6" s="10" customFormat="1" x14ac:dyDescent="0.25">
      <c r="B1642" s="26"/>
      <c r="D1642" s="31"/>
      <c r="E1642" s="51"/>
      <c r="F1642" s="31"/>
    </row>
    <row r="1643" spans="2:6" s="10" customFormat="1" x14ac:dyDescent="0.25">
      <c r="B1643" s="26"/>
      <c r="D1643" s="31"/>
      <c r="E1643" s="51"/>
      <c r="F1643" s="31"/>
    </row>
    <row r="1644" spans="2:6" s="10" customFormat="1" x14ac:dyDescent="0.25">
      <c r="B1644" s="26"/>
      <c r="D1644" s="31"/>
      <c r="E1644" s="51"/>
      <c r="F1644" s="31"/>
    </row>
    <row r="1645" spans="2:6" s="10" customFormat="1" x14ac:dyDescent="0.25">
      <c r="B1645" s="26"/>
      <c r="D1645" s="31"/>
      <c r="E1645" s="51"/>
      <c r="F1645" s="31"/>
    </row>
    <row r="1646" spans="2:6" s="10" customFormat="1" x14ac:dyDescent="0.25">
      <c r="B1646" s="26"/>
      <c r="D1646" s="31"/>
      <c r="E1646" s="51"/>
      <c r="F1646" s="31"/>
    </row>
    <row r="1647" spans="2:6" s="10" customFormat="1" x14ac:dyDescent="0.25">
      <c r="B1647" s="26"/>
      <c r="D1647" s="31"/>
      <c r="E1647" s="51"/>
      <c r="F1647" s="31"/>
    </row>
    <row r="1648" spans="2:6" s="10" customFormat="1" x14ac:dyDescent="0.25">
      <c r="B1648" s="26"/>
      <c r="D1648" s="31"/>
      <c r="E1648" s="51"/>
      <c r="F1648" s="31"/>
    </row>
    <row r="1649" spans="2:6" s="10" customFormat="1" x14ac:dyDescent="0.25">
      <c r="B1649" s="26"/>
      <c r="D1649" s="31"/>
      <c r="E1649" s="51"/>
      <c r="F1649" s="31"/>
    </row>
    <row r="1650" spans="2:6" s="10" customFormat="1" x14ac:dyDescent="0.25">
      <c r="B1650" s="26"/>
      <c r="D1650" s="31"/>
      <c r="E1650" s="51"/>
      <c r="F1650" s="31"/>
    </row>
    <row r="1651" spans="2:6" s="10" customFormat="1" x14ac:dyDescent="0.25">
      <c r="B1651" s="26"/>
      <c r="D1651" s="31"/>
      <c r="E1651" s="51"/>
      <c r="F1651" s="31"/>
    </row>
    <row r="1652" spans="2:6" s="10" customFormat="1" x14ac:dyDescent="0.25">
      <c r="B1652" s="26"/>
      <c r="D1652" s="31"/>
      <c r="E1652" s="51"/>
      <c r="F1652" s="31"/>
    </row>
    <row r="1653" spans="2:6" s="10" customFormat="1" x14ac:dyDescent="0.25">
      <c r="B1653" s="26"/>
      <c r="D1653" s="31"/>
      <c r="E1653" s="51"/>
      <c r="F1653" s="31"/>
    </row>
    <row r="1654" spans="2:6" s="10" customFormat="1" x14ac:dyDescent="0.25">
      <c r="B1654" s="26"/>
      <c r="D1654" s="31"/>
      <c r="E1654" s="51"/>
      <c r="F1654" s="31"/>
    </row>
    <row r="1655" spans="2:6" s="10" customFormat="1" x14ac:dyDescent="0.25">
      <c r="B1655" s="26"/>
      <c r="D1655" s="31"/>
      <c r="E1655" s="51"/>
      <c r="F1655" s="31"/>
    </row>
    <row r="1656" spans="2:6" s="10" customFormat="1" x14ac:dyDescent="0.25">
      <c r="B1656" s="26"/>
      <c r="D1656" s="31"/>
      <c r="E1656" s="51"/>
      <c r="F1656" s="31"/>
    </row>
    <row r="1657" spans="2:6" s="10" customFormat="1" x14ac:dyDescent="0.25">
      <c r="B1657" s="26"/>
      <c r="D1657" s="31"/>
      <c r="E1657" s="51"/>
      <c r="F1657" s="31"/>
    </row>
    <row r="1658" spans="2:6" s="10" customFormat="1" x14ac:dyDescent="0.25">
      <c r="B1658" s="26"/>
      <c r="D1658" s="31"/>
      <c r="E1658" s="51"/>
      <c r="F1658" s="31"/>
    </row>
    <row r="1659" spans="2:6" s="10" customFormat="1" x14ac:dyDescent="0.25">
      <c r="B1659" s="26"/>
      <c r="D1659" s="31"/>
      <c r="E1659" s="51"/>
      <c r="F1659" s="31"/>
    </row>
    <row r="1660" spans="2:6" s="10" customFormat="1" x14ac:dyDescent="0.25">
      <c r="B1660" s="26"/>
      <c r="D1660" s="31"/>
      <c r="E1660" s="51"/>
      <c r="F1660" s="31"/>
    </row>
    <row r="1661" spans="2:6" s="10" customFormat="1" x14ac:dyDescent="0.25">
      <c r="B1661" s="26"/>
      <c r="D1661" s="31"/>
      <c r="E1661" s="51"/>
      <c r="F1661" s="31"/>
    </row>
    <row r="1662" spans="2:6" s="10" customFormat="1" x14ac:dyDescent="0.25">
      <c r="B1662" s="26"/>
      <c r="D1662" s="31"/>
      <c r="E1662" s="51"/>
      <c r="F1662" s="31"/>
    </row>
    <row r="1663" spans="2:6" s="10" customFormat="1" x14ac:dyDescent="0.25">
      <c r="B1663" s="26"/>
      <c r="D1663" s="31"/>
      <c r="E1663" s="51"/>
      <c r="F1663" s="31"/>
    </row>
    <row r="1664" spans="2:6" s="10" customFormat="1" x14ac:dyDescent="0.25">
      <c r="B1664" s="26"/>
      <c r="D1664" s="31"/>
      <c r="E1664" s="51"/>
      <c r="F1664" s="31"/>
    </row>
    <row r="1665" spans="2:6" s="10" customFormat="1" x14ac:dyDescent="0.25">
      <c r="B1665" s="26"/>
      <c r="D1665" s="31"/>
      <c r="E1665" s="51"/>
      <c r="F1665" s="31"/>
    </row>
    <row r="1666" spans="2:6" s="10" customFormat="1" x14ac:dyDescent="0.25">
      <c r="B1666" s="26"/>
      <c r="D1666" s="31"/>
      <c r="E1666" s="51"/>
      <c r="F1666" s="31"/>
    </row>
    <row r="1667" spans="2:6" s="10" customFormat="1" x14ac:dyDescent="0.25">
      <c r="B1667" s="26"/>
      <c r="D1667" s="31"/>
      <c r="E1667" s="51"/>
      <c r="F1667" s="31"/>
    </row>
    <row r="1668" spans="2:6" s="10" customFormat="1" x14ac:dyDescent="0.25">
      <c r="B1668" s="26"/>
      <c r="D1668" s="31"/>
      <c r="E1668" s="51"/>
      <c r="F1668" s="31"/>
    </row>
    <row r="1669" spans="2:6" s="10" customFormat="1" x14ac:dyDescent="0.25">
      <c r="B1669" s="26"/>
      <c r="D1669" s="31"/>
      <c r="E1669" s="51"/>
      <c r="F1669" s="31"/>
    </row>
    <row r="1670" spans="2:6" s="10" customFormat="1" x14ac:dyDescent="0.25">
      <c r="B1670" s="26"/>
      <c r="D1670" s="31"/>
      <c r="E1670" s="51"/>
      <c r="F1670" s="31"/>
    </row>
    <row r="1671" spans="2:6" s="10" customFormat="1" x14ac:dyDescent="0.25">
      <c r="B1671" s="26"/>
      <c r="D1671" s="31"/>
      <c r="E1671" s="51"/>
      <c r="F1671" s="31"/>
    </row>
    <row r="1672" spans="2:6" s="10" customFormat="1" x14ac:dyDescent="0.25">
      <c r="B1672" s="26"/>
      <c r="D1672" s="31"/>
      <c r="E1672" s="51"/>
      <c r="F1672" s="31"/>
    </row>
    <row r="1673" spans="2:6" s="10" customFormat="1" x14ac:dyDescent="0.25">
      <c r="B1673" s="26"/>
      <c r="D1673" s="31"/>
      <c r="E1673" s="51"/>
      <c r="F1673" s="31"/>
    </row>
    <row r="1674" spans="2:6" s="10" customFormat="1" x14ac:dyDescent="0.25">
      <c r="B1674" s="26"/>
      <c r="D1674" s="31"/>
      <c r="E1674" s="51"/>
      <c r="F1674" s="31"/>
    </row>
    <row r="1675" spans="2:6" s="10" customFormat="1" x14ac:dyDescent="0.25">
      <c r="B1675" s="26"/>
      <c r="D1675" s="31"/>
      <c r="E1675" s="51"/>
      <c r="F1675" s="31"/>
    </row>
    <row r="1676" spans="2:6" s="10" customFormat="1" x14ac:dyDescent="0.25">
      <c r="B1676" s="26"/>
      <c r="D1676" s="31"/>
      <c r="E1676" s="51"/>
      <c r="F1676" s="31"/>
    </row>
    <row r="1677" spans="2:6" s="10" customFormat="1" x14ac:dyDescent="0.25">
      <c r="B1677" s="26"/>
      <c r="D1677" s="31"/>
      <c r="E1677" s="51"/>
      <c r="F1677" s="31"/>
    </row>
    <row r="1678" spans="2:6" s="10" customFormat="1" x14ac:dyDescent="0.25">
      <c r="B1678" s="26"/>
      <c r="D1678" s="31"/>
      <c r="E1678" s="51"/>
      <c r="F1678" s="31"/>
    </row>
    <row r="1679" spans="2:6" s="10" customFormat="1" x14ac:dyDescent="0.25">
      <c r="B1679" s="26"/>
      <c r="D1679" s="31"/>
      <c r="E1679" s="51"/>
      <c r="F1679" s="31"/>
    </row>
    <row r="1680" spans="2:6" s="10" customFormat="1" x14ac:dyDescent="0.25">
      <c r="B1680" s="26"/>
      <c r="D1680" s="31"/>
      <c r="E1680" s="51"/>
      <c r="F1680" s="31"/>
    </row>
    <row r="1681" spans="2:6" s="10" customFormat="1" x14ac:dyDescent="0.25">
      <c r="B1681" s="26"/>
      <c r="D1681" s="31"/>
      <c r="E1681" s="51"/>
      <c r="F1681" s="31"/>
    </row>
    <row r="1682" spans="2:6" s="10" customFormat="1" x14ac:dyDescent="0.25">
      <c r="B1682" s="26"/>
      <c r="D1682" s="31"/>
      <c r="E1682" s="51"/>
      <c r="F1682" s="31"/>
    </row>
    <row r="1683" spans="2:6" s="10" customFormat="1" x14ac:dyDescent="0.25">
      <c r="B1683" s="26"/>
      <c r="D1683" s="31"/>
      <c r="E1683" s="51"/>
      <c r="F1683" s="31"/>
    </row>
    <row r="1684" spans="2:6" s="10" customFormat="1" x14ac:dyDescent="0.25">
      <c r="B1684" s="26"/>
      <c r="D1684" s="31"/>
      <c r="E1684" s="51"/>
      <c r="F1684" s="31"/>
    </row>
    <row r="1685" spans="2:6" s="10" customFormat="1" x14ac:dyDescent="0.25">
      <c r="B1685" s="26"/>
      <c r="D1685" s="31"/>
      <c r="E1685" s="51"/>
      <c r="F1685" s="31"/>
    </row>
    <row r="1686" spans="2:6" s="10" customFormat="1" x14ac:dyDescent="0.25">
      <c r="B1686" s="26"/>
      <c r="D1686" s="31"/>
      <c r="E1686" s="51"/>
      <c r="F1686" s="31"/>
    </row>
    <row r="1687" spans="2:6" s="10" customFormat="1" x14ac:dyDescent="0.25">
      <c r="B1687" s="26"/>
      <c r="D1687" s="31"/>
      <c r="E1687" s="51"/>
      <c r="F1687" s="31"/>
    </row>
    <row r="1688" spans="2:6" s="10" customFormat="1" x14ac:dyDescent="0.25">
      <c r="B1688" s="26"/>
      <c r="D1688" s="31"/>
      <c r="E1688" s="51"/>
      <c r="F1688" s="31"/>
    </row>
    <row r="1689" spans="2:6" s="10" customFormat="1" x14ac:dyDescent="0.25">
      <c r="B1689" s="26"/>
      <c r="D1689" s="31"/>
      <c r="E1689" s="51"/>
      <c r="F1689" s="31"/>
    </row>
    <row r="1690" spans="2:6" s="10" customFormat="1" x14ac:dyDescent="0.25">
      <c r="B1690" s="26"/>
      <c r="D1690" s="31"/>
      <c r="E1690" s="51"/>
      <c r="F1690" s="31"/>
    </row>
    <row r="1691" spans="2:6" s="10" customFormat="1" x14ac:dyDescent="0.25">
      <c r="B1691" s="26"/>
      <c r="D1691" s="31"/>
      <c r="E1691" s="51"/>
      <c r="F1691" s="31"/>
    </row>
    <row r="1692" spans="2:6" s="10" customFormat="1" x14ac:dyDescent="0.25">
      <c r="B1692" s="26"/>
      <c r="D1692" s="31"/>
      <c r="E1692" s="51"/>
      <c r="F1692" s="31"/>
    </row>
    <row r="1693" spans="2:6" s="10" customFormat="1" x14ac:dyDescent="0.25">
      <c r="B1693" s="26"/>
      <c r="D1693" s="31"/>
      <c r="E1693" s="51"/>
      <c r="F1693" s="31"/>
    </row>
    <row r="1694" spans="2:6" s="10" customFormat="1" x14ac:dyDescent="0.25">
      <c r="B1694" s="26"/>
      <c r="D1694" s="31"/>
      <c r="E1694" s="51"/>
      <c r="F1694" s="31"/>
    </row>
    <row r="1695" spans="2:6" s="10" customFormat="1" x14ac:dyDescent="0.25">
      <c r="B1695" s="26"/>
      <c r="D1695" s="31"/>
      <c r="E1695" s="51"/>
      <c r="F1695" s="31"/>
    </row>
    <row r="1696" spans="2:6" s="10" customFormat="1" x14ac:dyDescent="0.25">
      <c r="B1696" s="26"/>
      <c r="D1696" s="31"/>
      <c r="E1696" s="51"/>
      <c r="F1696" s="31"/>
    </row>
    <row r="1697" spans="2:6" s="10" customFormat="1" x14ac:dyDescent="0.25">
      <c r="B1697" s="26"/>
      <c r="D1697" s="31"/>
      <c r="E1697" s="51"/>
      <c r="F1697" s="31"/>
    </row>
    <row r="1698" spans="2:6" s="10" customFormat="1" x14ac:dyDescent="0.25">
      <c r="B1698" s="26"/>
      <c r="D1698" s="31"/>
      <c r="E1698" s="51"/>
      <c r="F1698" s="31"/>
    </row>
    <row r="1699" spans="2:6" s="10" customFormat="1" x14ac:dyDescent="0.25">
      <c r="B1699" s="26"/>
      <c r="D1699" s="31"/>
      <c r="E1699" s="51"/>
      <c r="F1699" s="31"/>
    </row>
    <row r="1700" spans="2:6" s="10" customFormat="1" x14ac:dyDescent="0.25">
      <c r="B1700" s="26"/>
      <c r="D1700" s="31"/>
      <c r="E1700" s="51"/>
      <c r="F1700" s="31"/>
    </row>
    <row r="1701" spans="2:6" s="10" customFormat="1" x14ac:dyDescent="0.25">
      <c r="B1701" s="26"/>
      <c r="D1701" s="31"/>
      <c r="E1701" s="51"/>
      <c r="F1701" s="31"/>
    </row>
    <row r="1702" spans="2:6" s="10" customFormat="1" x14ac:dyDescent="0.25">
      <c r="B1702" s="26"/>
      <c r="D1702" s="31"/>
      <c r="E1702" s="51"/>
      <c r="F1702" s="31"/>
    </row>
    <row r="1703" spans="2:6" s="10" customFormat="1" x14ac:dyDescent="0.25">
      <c r="B1703" s="26"/>
      <c r="D1703" s="31"/>
      <c r="E1703" s="51"/>
      <c r="F1703" s="31"/>
    </row>
    <row r="1704" spans="2:6" s="10" customFormat="1" x14ac:dyDescent="0.25">
      <c r="B1704" s="26"/>
      <c r="D1704" s="31"/>
      <c r="E1704" s="51"/>
      <c r="F1704" s="31"/>
    </row>
    <row r="1705" spans="2:6" s="10" customFormat="1" x14ac:dyDescent="0.25">
      <c r="B1705" s="26"/>
      <c r="D1705" s="31"/>
      <c r="E1705" s="51"/>
      <c r="F1705" s="31"/>
    </row>
    <row r="1706" spans="2:6" s="10" customFormat="1" x14ac:dyDescent="0.25">
      <c r="B1706" s="26"/>
      <c r="D1706" s="31"/>
      <c r="E1706" s="51"/>
      <c r="F1706" s="31"/>
    </row>
    <row r="1707" spans="2:6" s="10" customFormat="1" x14ac:dyDescent="0.25">
      <c r="B1707" s="26"/>
      <c r="D1707" s="31"/>
      <c r="E1707" s="51"/>
      <c r="F1707" s="31"/>
    </row>
    <row r="1708" spans="2:6" s="10" customFormat="1" x14ac:dyDescent="0.25">
      <c r="B1708" s="26"/>
      <c r="D1708" s="31"/>
      <c r="E1708" s="51"/>
      <c r="F1708" s="31"/>
    </row>
    <row r="1709" spans="2:6" s="10" customFormat="1" x14ac:dyDescent="0.25">
      <c r="B1709" s="26"/>
      <c r="D1709" s="31"/>
      <c r="E1709" s="51"/>
      <c r="F1709" s="31"/>
    </row>
    <row r="1710" spans="2:6" s="10" customFormat="1" x14ac:dyDescent="0.25">
      <c r="B1710" s="26"/>
      <c r="D1710" s="31"/>
      <c r="E1710" s="51"/>
      <c r="F1710" s="31"/>
    </row>
    <row r="1711" spans="2:6" s="10" customFormat="1" x14ac:dyDescent="0.25">
      <c r="B1711" s="26"/>
      <c r="D1711" s="31"/>
      <c r="E1711" s="51"/>
      <c r="F1711" s="31"/>
    </row>
    <row r="1712" spans="2:6" s="10" customFormat="1" x14ac:dyDescent="0.25">
      <c r="B1712" s="26"/>
      <c r="D1712" s="31"/>
      <c r="E1712" s="51"/>
      <c r="F1712" s="31"/>
    </row>
    <row r="1713" spans="2:6" s="10" customFormat="1" x14ac:dyDescent="0.25">
      <c r="B1713" s="26"/>
      <c r="D1713" s="31"/>
      <c r="E1713" s="51"/>
      <c r="F1713" s="31"/>
    </row>
    <row r="1714" spans="2:6" s="10" customFormat="1" x14ac:dyDescent="0.25">
      <c r="B1714" s="26"/>
      <c r="D1714" s="31"/>
      <c r="E1714" s="51"/>
      <c r="F1714" s="31"/>
    </row>
    <row r="1715" spans="2:6" s="10" customFormat="1" x14ac:dyDescent="0.25">
      <c r="B1715" s="26"/>
      <c r="D1715" s="31"/>
      <c r="E1715" s="51"/>
      <c r="F1715" s="31"/>
    </row>
    <row r="1716" spans="2:6" s="10" customFormat="1" x14ac:dyDescent="0.25">
      <c r="B1716" s="26"/>
      <c r="D1716" s="31"/>
      <c r="E1716" s="51"/>
      <c r="F1716" s="31"/>
    </row>
    <row r="1717" spans="2:6" s="10" customFormat="1" x14ac:dyDescent="0.25">
      <c r="B1717" s="26"/>
      <c r="D1717" s="31"/>
      <c r="E1717" s="51"/>
      <c r="F1717" s="31"/>
    </row>
    <row r="1718" spans="2:6" s="10" customFormat="1" x14ac:dyDescent="0.25">
      <c r="B1718" s="26"/>
      <c r="D1718" s="31"/>
      <c r="E1718" s="51"/>
      <c r="F1718" s="31"/>
    </row>
    <row r="1719" spans="2:6" s="10" customFormat="1" x14ac:dyDescent="0.25">
      <c r="B1719" s="26"/>
      <c r="D1719" s="31"/>
      <c r="E1719" s="51"/>
      <c r="F1719" s="31"/>
    </row>
    <row r="1720" spans="2:6" s="10" customFormat="1" x14ac:dyDescent="0.25">
      <c r="B1720" s="26"/>
      <c r="D1720" s="31"/>
      <c r="E1720" s="51"/>
      <c r="F1720" s="31"/>
    </row>
    <row r="1721" spans="2:6" s="10" customFormat="1" x14ac:dyDescent="0.25">
      <c r="B1721" s="26"/>
      <c r="D1721" s="31"/>
      <c r="E1721" s="51"/>
      <c r="F1721" s="31"/>
    </row>
    <row r="1722" spans="2:6" s="10" customFormat="1" x14ac:dyDescent="0.25">
      <c r="B1722" s="26"/>
      <c r="D1722" s="31"/>
      <c r="E1722" s="51"/>
      <c r="F1722" s="31"/>
    </row>
    <row r="1723" spans="2:6" s="10" customFormat="1" x14ac:dyDescent="0.25">
      <c r="B1723" s="26"/>
      <c r="D1723" s="31"/>
      <c r="E1723" s="51"/>
      <c r="F1723" s="31"/>
    </row>
    <row r="1724" spans="2:6" s="10" customFormat="1" x14ac:dyDescent="0.25">
      <c r="B1724" s="26"/>
      <c r="D1724" s="31"/>
      <c r="E1724" s="51"/>
      <c r="F1724" s="31"/>
    </row>
    <row r="1725" spans="2:6" s="10" customFormat="1" x14ac:dyDescent="0.25">
      <c r="B1725" s="26"/>
      <c r="D1725" s="31"/>
      <c r="E1725" s="51"/>
      <c r="F1725" s="31"/>
    </row>
    <row r="1726" spans="2:6" s="10" customFormat="1" x14ac:dyDescent="0.25">
      <c r="B1726" s="26"/>
      <c r="D1726" s="31"/>
      <c r="E1726" s="51"/>
      <c r="F1726" s="31"/>
    </row>
    <row r="1727" spans="2:6" s="10" customFormat="1" x14ac:dyDescent="0.25">
      <c r="B1727" s="26"/>
      <c r="D1727" s="31"/>
      <c r="E1727" s="51"/>
      <c r="F1727" s="31"/>
    </row>
    <row r="1728" spans="2:6" s="10" customFormat="1" x14ac:dyDescent="0.25">
      <c r="B1728" s="26"/>
      <c r="D1728" s="31"/>
      <c r="E1728" s="51"/>
      <c r="F1728" s="31"/>
    </row>
    <row r="1729" spans="2:6" s="10" customFormat="1" x14ac:dyDescent="0.25">
      <c r="B1729" s="26"/>
      <c r="D1729" s="31"/>
      <c r="E1729" s="51"/>
      <c r="F1729" s="31"/>
    </row>
    <row r="1730" spans="2:6" s="10" customFormat="1" x14ac:dyDescent="0.25">
      <c r="B1730" s="26"/>
      <c r="D1730" s="31"/>
      <c r="E1730" s="51"/>
      <c r="F1730" s="31"/>
    </row>
    <row r="1731" spans="2:6" s="10" customFormat="1" x14ac:dyDescent="0.25">
      <c r="B1731" s="26"/>
      <c r="D1731" s="31"/>
      <c r="E1731" s="51"/>
      <c r="F1731" s="31"/>
    </row>
    <row r="1732" spans="2:6" s="10" customFormat="1" x14ac:dyDescent="0.25">
      <c r="B1732" s="26"/>
      <c r="D1732" s="31"/>
      <c r="E1732" s="51"/>
      <c r="F1732" s="31"/>
    </row>
    <row r="1733" spans="2:6" s="10" customFormat="1" x14ac:dyDescent="0.25">
      <c r="B1733" s="26"/>
      <c r="D1733" s="31"/>
      <c r="E1733" s="51"/>
      <c r="F1733" s="31"/>
    </row>
    <row r="1734" spans="2:6" s="10" customFormat="1" x14ac:dyDescent="0.25">
      <c r="B1734" s="26"/>
      <c r="D1734" s="31"/>
      <c r="E1734" s="51"/>
      <c r="F1734" s="31"/>
    </row>
    <row r="1735" spans="2:6" s="10" customFormat="1" x14ac:dyDescent="0.25">
      <c r="B1735" s="26"/>
      <c r="D1735" s="31"/>
      <c r="E1735" s="51"/>
      <c r="F1735" s="31"/>
    </row>
    <row r="1736" spans="2:6" s="10" customFormat="1" x14ac:dyDescent="0.25">
      <c r="B1736" s="26"/>
      <c r="D1736" s="31"/>
      <c r="E1736" s="51"/>
      <c r="F1736" s="31"/>
    </row>
    <row r="1737" spans="2:6" s="10" customFormat="1" x14ac:dyDescent="0.25">
      <c r="B1737" s="26"/>
      <c r="D1737" s="31"/>
      <c r="E1737" s="51"/>
      <c r="F1737" s="31"/>
    </row>
    <row r="1738" spans="2:6" s="10" customFormat="1" x14ac:dyDescent="0.25">
      <c r="B1738" s="26"/>
      <c r="D1738" s="31"/>
      <c r="E1738" s="51"/>
      <c r="F1738" s="31"/>
    </row>
    <row r="1739" spans="2:6" s="10" customFormat="1" x14ac:dyDescent="0.25">
      <c r="B1739" s="26"/>
      <c r="D1739" s="31"/>
      <c r="E1739" s="51"/>
      <c r="F1739" s="31"/>
    </row>
    <row r="1740" spans="2:6" s="10" customFormat="1" x14ac:dyDescent="0.25">
      <c r="B1740" s="26"/>
      <c r="D1740" s="31"/>
      <c r="E1740" s="51"/>
      <c r="F1740" s="31"/>
    </row>
    <row r="1741" spans="2:6" s="10" customFormat="1" x14ac:dyDescent="0.25">
      <c r="B1741" s="26"/>
      <c r="D1741" s="31"/>
      <c r="E1741" s="51"/>
      <c r="F1741" s="31"/>
    </row>
    <row r="1742" spans="2:6" s="10" customFormat="1" x14ac:dyDescent="0.25">
      <c r="B1742" s="26"/>
      <c r="D1742" s="31"/>
      <c r="E1742" s="51"/>
      <c r="F1742" s="31"/>
    </row>
    <row r="1743" spans="2:6" s="10" customFormat="1" x14ac:dyDescent="0.25">
      <c r="B1743" s="26"/>
      <c r="D1743" s="31"/>
      <c r="E1743" s="51"/>
      <c r="F1743" s="31"/>
    </row>
    <row r="1744" spans="2:6" s="10" customFormat="1" x14ac:dyDescent="0.25">
      <c r="B1744" s="26"/>
      <c r="D1744" s="31"/>
      <c r="E1744" s="51"/>
      <c r="F1744" s="31"/>
    </row>
    <row r="1745" spans="2:6" s="10" customFormat="1" x14ac:dyDescent="0.25">
      <c r="B1745" s="26"/>
      <c r="D1745" s="31"/>
      <c r="E1745" s="51"/>
      <c r="F1745" s="31"/>
    </row>
    <row r="1746" spans="2:6" s="10" customFormat="1" x14ac:dyDescent="0.25">
      <c r="B1746" s="26"/>
      <c r="D1746" s="31"/>
      <c r="E1746" s="51"/>
      <c r="F1746" s="31"/>
    </row>
    <row r="1747" spans="2:6" s="10" customFormat="1" x14ac:dyDescent="0.25">
      <c r="B1747" s="26"/>
      <c r="D1747" s="31"/>
      <c r="E1747" s="51"/>
      <c r="F1747" s="31"/>
    </row>
    <row r="1748" spans="2:6" s="10" customFormat="1" x14ac:dyDescent="0.25">
      <c r="B1748" s="26"/>
      <c r="D1748" s="31"/>
      <c r="E1748" s="51"/>
      <c r="F1748" s="31"/>
    </row>
    <row r="1749" spans="2:6" s="10" customFormat="1" x14ac:dyDescent="0.25">
      <c r="B1749" s="26"/>
      <c r="D1749" s="31"/>
      <c r="E1749" s="51"/>
      <c r="F1749" s="31"/>
    </row>
    <row r="1750" spans="2:6" s="10" customFormat="1" x14ac:dyDescent="0.25">
      <c r="B1750" s="26"/>
      <c r="D1750" s="31"/>
      <c r="E1750" s="51"/>
      <c r="F1750" s="31"/>
    </row>
    <row r="1751" spans="2:6" s="10" customFormat="1" x14ac:dyDescent="0.25">
      <c r="B1751" s="26"/>
      <c r="D1751" s="31"/>
      <c r="E1751" s="51"/>
      <c r="F1751" s="31"/>
    </row>
    <row r="1752" spans="2:6" s="10" customFormat="1" x14ac:dyDescent="0.25">
      <c r="B1752" s="26"/>
      <c r="D1752" s="31"/>
      <c r="E1752" s="51"/>
      <c r="F1752" s="31"/>
    </row>
    <row r="1753" spans="2:6" s="10" customFormat="1" x14ac:dyDescent="0.25">
      <c r="B1753" s="26"/>
      <c r="D1753" s="31"/>
      <c r="E1753" s="51"/>
      <c r="F1753" s="31"/>
    </row>
    <row r="1754" spans="2:6" s="10" customFormat="1" x14ac:dyDescent="0.25">
      <c r="B1754" s="26"/>
      <c r="D1754" s="31"/>
      <c r="E1754" s="51"/>
      <c r="F1754" s="31"/>
    </row>
    <row r="1755" spans="2:6" s="10" customFormat="1" x14ac:dyDescent="0.25">
      <c r="B1755" s="26"/>
      <c r="D1755" s="31"/>
      <c r="E1755" s="51"/>
      <c r="F1755" s="31"/>
    </row>
    <row r="1756" spans="2:6" s="10" customFormat="1" x14ac:dyDescent="0.25">
      <c r="B1756" s="26"/>
      <c r="D1756" s="31"/>
      <c r="E1756" s="51"/>
      <c r="F1756" s="31"/>
    </row>
    <row r="1757" spans="2:6" s="10" customFormat="1" x14ac:dyDescent="0.25">
      <c r="B1757" s="26"/>
      <c r="D1757" s="31"/>
      <c r="E1757" s="51"/>
      <c r="F1757" s="31"/>
    </row>
    <row r="1758" spans="2:6" s="10" customFormat="1" x14ac:dyDescent="0.25">
      <c r="B1758" s="26"/>
      <c r="D1758" s="31"/>
      <c r="E1758" s="51"/>
      <c r="F1758" s="31"/>
    </row>
    <row r="1759" spans="2:6" s="10" customFormat="1" x14ac:dyDescent="0.25">
      <c r="B1759" s="26"/>
      <c r="D1759" s="31"/>
      <c r="E1759" s="51"/>
      <c r="F1759" s="31"/>
    </row>
    <row r="1760" spans="2:6" s="10" customFormat="1" x14ac:dyDescent="0.25">
      <c r="B1760" s="26"/>
      <c r="D1760" s="31"/>
      <c r="E1760" s="51"/>
      <c r="F1760" s="31"/>
    </row>
    <row r="1761" spans="2:6" s="10" customFormat="1" x14ac:dyDescent="0.25">
      <c r="B1761" s="26"/>
      <c r="D1761" s="31"/>
      <c r="E1761" s="51"/>
      <c r="F1761" s="31"/>
    </row>
    <row r="1762" spans="2:6" s="10" customFormat="1" x14ac:dyDescent="0.25">
      <c r="B1762" s="26"/>
      <c r="D1762" s="31"/>
      <c r="E1762" s="51"/>
      <c r="F1762" s="31"/>
    </row>
    <row r="1763" spans="2:6" s="10" customFormat="1" x14ac:dyDescent="0.25">
      <c r="B1763" s="26"/>
      <c r="D1763" s="31"/>
      <c r="E1763" s="51"/>
      <c r="F1763" s="31"/>
    </row>
    <row r="1764" spans="2:6" s="10" customFormat="1" x14ac:dyDescent="0.25">
      <c r="B1764" s="26"/>
      <c r="D1764" s="31"/>
      <c r="E1764" s="51"/>
      <c r="F1764" s="31"/>
    </row>
    <row r="1765" spans="2:6" s="10" customFormat="1" x14ac:dyDescent="0.25">
      <c r="B1765" s="26"/>
      <c r="D1765" s="31"/>
      <c r="E1765" s="51"/>
      <c r="F1765" s="31"/>
    </row>
    <row r="1766" spans="2:6" s="10" customFormat="1" x14ac:dyDescent="0.25">
      <c r="B1766" s="26"/>
      <c r="D1766" s="31"/>
      <c r="E1766" s="51"/>
      <c r="F1766" s="31"/>
    </row>
    <row r="1767" spans="2:6" s="10" customFormat="1" x14ac:dyDescent="0.25">
      <c r="B1767" s="26"/>
      <c r="D1767" s="31"/>
      <c r="E1767" s="51"/>
      <c r="F1767" s="31"/>
    </row>
    <row r="1768" spans="2:6" s="10" customFormat="1" x14ac:dyDescent="0.25">
      <c r="B1768" s="26"/>
      <c r="D1768" s="31"/>
      <c r="E1768" s="51"/>
      <c r="F1768" s="31"/>
    </row>
    <row r="1769" spans="2:6" s="10" customFormat="1" x14ac:dyDescent="0.25">
      <c r="B1769" s="26"/>
      <c r="D1769" s="31"/>
      <c r="E1769" s="51"/>
      <c r="F1769" s="31"/>
    </row>
    <row r="1770" spans="2:6" s="10" customFormat="1" x14ac:dyDescent="0.25">
      <c r="B1770" s="26"/>
      <c r="D1770" s="31"/>
      <c r="E1770" s="51"/>
      <c r="F1770" s="31"/>
    </row>
    <row r="1771" spans="2:6" s="10" customFormat="1" x14ac:dyDescent="0.25">
      <c r="B1771" s="26"/>
      <c r="D1771" s="31"/>
      <c r="E1771" s="51"/>
      <c r="F1771" s="31"/>
    </row>
    <row r="1772" spans="2:6" s="10" customFormat="1" x14ac:dyDescent="0.25">
      <c r="B1772" s="26"/>
      <c r="D1772" s="31"/>
      <c r="E1772" s="51"/>
      <c r="F1772" s="31"/>
    </row>
    <row r="1773" spans="2:6" s="10" customFormat="1" x14ac:dyDescent="0.25">
      <c r="B1773" s="26"/>
      <c r="D1773" s="31"/>
      <c r="E1773" s="51"/>
      <c r="F1773" s="31"/>
    </row>
    <row r="1774" spans="2:6" s="10" customFormat="1" x14ac:dyDescent="0.25">
      <c r="B1774" s="26"/>
      <c r="D1774" s="31"/>
      <c r="E1774" s="51"/>
      <c r="F1774" s="31"/>
    </row>
    <row r="1775" spans="2:6" s="10" customFormat="1" x14ac:dyDescent="0.25">
      <c r="B1775" s="26"/>
      <c r="D1775" s="31"/>
      <c r="E1775" s="51"/>
      <c r="F1775" s="31"/>
    </row>
    <row r="1776" spans="2:6" s="10" customFormat="1" x14ac:dyDescent="0.25">
      <c r="B1776" s="26"/>
      <c r="D1776" s="31"/>
      <c r="E1776" s="51"/>
      <c r="F1776" s="31"/>
    </row>
    <row r="1777" spans="2:6" s="10" customFormat="1" x14ac:dyDescent="0.25">
      <c r="B1777" s="26"/>
      <c r="D1777" s="31"/>
      <c r="E1777" s="51"/>
      <c r="F1777" s="31"/>
    </row>
    <row r="1778" spans="2:6" s="10" customFormat="1" x14ac:dyDescent="0.25">
      <c r="B1778" s="26"/>
      <c r="D1778" s="31"/>
      <c r="E1778" s="51"/>
      <c r="F1778" s="31"/>
    </row>
    <row r="1779" spans="2:6" s="10" customFormat="1" x14ac:dyDescent="0.25">
      <c r="B1779" s="26"/>
      <c r="D1779" s="31"/>
      <c r="E1779" s="51"/>
      <c r="F1779" s="31"/>
    </row>
    <row r="1780" spans="2:6" s="10" customFormat="1" x14ac:dyDescent="0.25">
      <c r="B1780" s="26"/>
      <c r="D1780" s="31"/>
      <c r="E1780" s="51"/>
      <c r="F1780" s="31"/>
    </row>
    <row r="1781" spans="2:6" s="10" customFormat="1" x14ac:dyDescent="0.25">
      <c r="B1781" s="26"/>
      <c r="D1781" s="31"/>
      <c r="E1781" s="51"/>
      <c r="F1781" s="31"/>
    </row>
    <row r="1782" spans="2:6" s="10" customFormat="1" x14ac:dyDescent="0.25">
      <c r="B1782" s="26"/>
      <c r="D1782" s="31"/>
      <c r="E1782" s="51"/>
      <c r="F1782" s="31"/>
    </row>
    <row r="1783" spans="2:6" s="10" customFormat="1" x14ac:dyDescent="0.25">
      <c r="B1783" s="26"/>
      <c r="D1783" s="31"/>
      <c r="E1783" s="51"/>
      <c r="F1783" s="31"/>
    </row>
    <row r="1784" spans="2:6" s="10" customFormat="1" x14ac:dyDescent="0.25">
      <c r="B1784" s="26"/>
      <c r="D1784" s="31"/>
      <c r="E1784" s="51"/>
      <c r="F1784" s="31"/>
    </row>
    <row r="1785" spans="2:6" s="10" customFormat="1" x14ac:dyDescent="0.25">
      <c r="B1785" s="26"/>
      <c r="D1785" s="31"/>
      <c r="E1785" s="51"/>
      <c r="F1785" s="31"/>
    </row>
    <row r="1786" spans="2:6" s="10" customFormat="1" x14ac:dyDescent="0.25">
      <c r="B1786" s="26"/>
      <c r="D1786" s="31"/>
      <c r="E1786" s="51"/>
      <c r="F1786" s="31"/>
    </row>
    <row r="1787" spans="2:6" s="10" customFormat="1" x14ac:dyDescent="0.25">
      <c r="B1787" s="26"/>
      <c r="D1787" s="31"/>
      <c r="E1787" s="51"/>
      <c r="F1787" s="31"/>
    </row>
    <row r="1788" spans="2:6" s="10" customFormat="1" x14ac:dyDescent="0.25">
      <c r="B1788" s="26"/>
      <c r="D1788" s="31"/>
      <c r="E1788" s="51"/>
      <c r="F1788" s="31"/>
    </row>
    <row r="1789" spans="2:6" s="10" customFormat="1" x14ac:dyDescent="0.25">
      <c r="B1789" s="26"/>
      <c r="D1789" s="31"/>
      <c r="E1789" s="51"/>
      <c r="F1789" s="31"/>
    </row>
    <row r="1790" spans="2:6" s="10" customFormat="1" x14ac:dyDescent="0.25">
      <c r="B1790" s="26"/>
      <c r="D1790" s="31"/>
      <c r="E1790" s="51"/>
      <c r="F1790" s="31"/>
    </row>
    <row r="1791" spans="2:6" s="10" customFormat="1" x14ac:dyDescent="0.25">
      <c r="B1791" s="26"/>
      <c r="D1791" s="31"/>
      <c r="E1791" s="51"/>
      <c r="F1791" s="31"/>
    </row>
    <row r="1792" spans="2:6" s="10" customFormat="1" x14ac:dyDescent="0.25">
      <c r="B1792" s="26"/>
      <c r="D1792" s="31"/>
      <c r="E1792" s="51"/>
      <c r="F1792" s="31"/>
    </row>
    <row r="1793" spans="2:6" s="10" customFormat="1" x14ac:dyDescent="0.25">
      <c r="B1793" s="26"/>
      <c r="D1793" s="31"/>
      <c r="E1793" s="51"/>
      <c r="F1793" s="31"/>
    </row>
    <row r="1794" spans="2:6" s="10" customFormat="1" x14ac:dyDescent="0.25">
      <c r="B1794" s="26"/>
      <c r="D1794" s="31"/>
      <c r="E1794" s="51"/>
      <c r="F1794" s="31"/>
    </row>
    <row r="1795" spans="2:6" s="10" customFormat="1" x14ac:dyDescent="0.25">
      <c r="B1795" s="26"/>
      <c r="D1795" s="31"/>
      <c r="E1795" s="51"/>
      <c r="F1795" s="31"/>
    </row>
    <row r="1796" spans="2:6" s="10" customFormat="1" x14ac:dyDescent="0.25">
      <c r="B1796" s="26"/>
      <c r="D1796" s="31"/>
      <c r="E1796" s="51"/>
      <c r="F1796" s="31"/>
    </row>
    <row r="1797" spans="2:6" s="10" customFormat="1" x14ac:dyDescent="0.25">
      <c r="B1797" s="26"/>
      <c r="D1797" s="31"/>
      <c r="E1797" s="51"/>
      <c r="F1797" s="31"/>
    </row>
    <row r="1798" spans="2:6" s="10" customFormat="1" x14ac:dyDescent="0.25">
      <c r="B1798" s="26"/>
      <c r="D1798" s="31"/>
      <c r="E1798" s="51"/>
      <c r="F1798" s="31"/>
    </row>
    <row r="1799" spans="2:6" s="10" customFormat="1" x14ac:dyDescent="0.25">
      <c r="B1799" s="26"/>
      <c r="D1799" s="31"/>
      <c r="E1799" s="51"/>
      <c r="F1799" s="31"/>
    </row>
    <row r="1800" spans="2:6" s="10" customFormat="1" x14ac:dyDescent="0.25">
      <c r="B1800" s="26"/>
      <c r="D1800" s="31"/>
      <c r="E1800" s="51"/>
      <c r="F1800" s="31"/>
    </row>
    <row r="1801" spans="2:6" s="10" customFormat="1" x14ac:dyDescent="0.25">
      <c r="B1801" s="26"/>
      <c r="D1801" s="31"/>
      <c r="E1801" s="51"/>
      <c r="F1801" s="31"/>
    </row>
    <row r="1802" spans="2:6" s="10" customFormat="1" x14ac:dyDescent="0.25">
      <c r="B1802" s="26"/>
      <c r="D1802" s="31"/>
      <c r="E1802" s="51"/>
      <c r="F1802" s="31"/>
    </row>
    <row r="1803" spans="2:6" s="10" customFormat="1" x14ac:dyDescent="0.25">
      <c r="B1803" s="26"/>
      <c r="D1803" s="31"/>
      <c r="E1803" s="51"/>
      <c r="F1803" s="31"/>
    </row>
    <row r="1804" spans="2:6" s="10" customFormat="1" x14ac:dyDescent="0.25">
      <c r="B1804" s="26"/>
      <c r="D1804" s="31"/>
      <c r="E1804" s="51"/>
      <c r="F1804" s="31"/>
    </row>
    <row r="1805" spans="2:6" s="10" customFormat="1" x14ac:dyDescent="0.25">
      <c r="B1805" s="26"/>
      <c r="D1805" s="31"/>
      <c r="E1805" s="51"/>
      <c r="F1805" s="31"/>
    </row>
    <row r="1806" spans="2:6" s="10" customFormat="1" x14ac:dyDescent="0.25">
      <c r="B1806" s="26"/>
      <c r="D1806" s="31"/>
      <c r="E1806" s="51"/>
      <c r="F1806" s="31"/>
    </row>
    <row r="1807" spans="2:6" s="10" customFormat="1" x14ac:dyDescent="0.25">
      <c r="B1807" s="26"/>
      <c r="D1807" s="31"/>
      <c r="E1807" s="51"/>
      <c r="F1807" s="31"/>
    </row>
    <row r="1808" spans="2:6" s="10" customFormat="1" x14ac:dyDescent="0.25">
      <c r="B1808" s="26"/>
      <c r="D1808" s="31"/>
      <c r="E1808" s="51"/>
      <c r="F1808" s="31"/>
    </row>
    <row r="1809" spans="2:6" s="10" customFormat="1" x14ac:dyDescent="0.25">
      <c r="B1809" s="26"/>
      <c r="D1809" s="31"/>
      <c r="E1809" s="51"/>
      <c r="F1809" s="31"/>
    </row>
    <row r="1810" spans="2:6" s="10" customFormat="1" x14ac:dyDescent="0.25">
      <c r="B1810" s="26"/>
      <c r="D1810" s="31"/>
      <c r="E1810" s="51"/>
      <c r="F1810" s="31"/>
    </row>
    <row r="1811" spans="2:6" s="10" customFormat="1" x14ac:dyDescent="0.25">
      <c r="B1811" s="26"/>
      <c r="D1811" s="31"/>
      <c r="E1811" s="51"/>
      <c r="F1811" s="31"/>
    </row>
    <row r="1812" spans="2:6" s="10" customFormat="1" x14ac:dyDescent="0.25">
      <c r="B1812" s="26"/>
      <c r="D1812" s="31"/>
      <c r="E1812" s="51"/>
      <c r="F1812" s="31"/>
    </row>
    <row r="1813" spans="2:6" s="10" customFormat="1" x14ac:dyDescent="0.25">
      <c r="B1813" s="26"/>
      <c r="D1813" s="31"/>
      <c r="E1813" s="51"/>
      <c r="F1813" s="31"/>
    </row>
    <row r="1814" spans="2:6" s="10" customFormat="1" x14ac:dyDescent="0.25">
      <c r="B1814" s="26"/>
      <c r="D1814" s="31"/>
      <c r="E1814" s="51"/>
      <c r="F1814" s="31"/>
    </row>
    <row r="1815" spans="2:6" s="10" customFormat="1" x14ac:dyDescent="0.25">
      <c r="B1815" s="26"/>
      <c r="D1815" s="31"/>
      <c r="E1815" s="51"/>
      <c r="F1815" s="31"/>
    </row>
    <row r="1816" spans="2:6" s="10" customFormat="1" x14ac:dyDescent="0.25">
      <c r="B1816" s="26"/>
      <c r="D1816" s="31"/>
      <c r="E1816" s="51"/>
      <c r="F1816" s="31"/>
    </row>
    <row r="1817" spans="2:6" s="10" customFormat="1" x14ac:dyDescent="0.25">
      <c r="B1817" s="26"/>
      <c r="D1817" s="31"/>
      <c r="E1817" s="51"/>
      <c r="F1817" s="31"/>
    </row>
    <row r="1818" spans="2:6" s="10" customFormat="1" x14ac:dyDescent="0.25">
      <c r="B1818" s="26"/>
      <c r="D1818" s="31"/>
      <c r="E1818" s="51"/>
      <c r="F1818" s="31"/>
    </row>
    <row r="1819" spans="2:6" s="10" customFormat="1" x14ac:dyDescent="0.25">
      <c r="B1819" s="26"/>
      <c r="D1819" s="31"/>
      <c r="E1819" s="51"/>
      <c r="F1819" s="31"/>
    </row>
    <row r="1820" spans="2:6" s="10" customFormat="1" x14ac:dyDescent="0.25">
      <c r="B1820" s="26"/>
      <c r="D1820" s="31"/>
      <c r="E1820" s="51"/>
      <c r="F1820" s="31"/>
    </row>
    <row r="1821" spans="2:6" s="10" customFormat="1" x14ac:dyDescent="0.25">
      <c r="B1821" s="26"/>
      <c r="D1821" s="31"/>
      <c r="E1821" s="51"/>
      <c r="F1821" s="31"/>
    </row>
    <row r="1822" spans="2:6" s="10" customFormat="1" x14ac:dyDescent="0.25">
      <c r="B1822" s="26"/>
      <c r="D1822" s="31"/>
      <c r="E1822" s="51"/>
      <c r="F1822" s="31"/>
    </row>
    <row r="1823" spans="2:6" s="10" customFormat="1" x14ac:dyDescent="0.25">
      <c r="B1823" s="26"/>
      <c r="D1823" s="31"/>
      <c r="E1823" s="51"/>
      <c r="F1823" s="31"/>
    </row>
    <row r="1824" spans="2:6" s="10" customFormat="1" x14ac:dyDescent="0.25">
      <c r="B1824" s="26"/>
      <c r="D1824" s="31"/>
      <c r="E1824" s="51"/>
      <c r="F1824" s="31"/>
    </row>
    <row r="1825" spans="2:6" s="10" customFormat="1" x14ac:dyDescent="0.25">
      <c r="B1825" s="26"/>
      <c r="D1825" s="31"/>
      <c r="E1825" s="51"/>
      <c r="F1825" s="31"/>
    </row>
    <row r="1826" spans="2:6" s="10" customFormat="1" x14ac:dyDescent="0.25">
      <c r="B1826" s="26"/>
      <c r="D1826" s="31"/>
      <c r="E1826" s="51"/>
      <c r="F1826" s="31"/>
    </row>
    <row r="1827" spans="2:6" s="10" customFormat="1" x14ac:dyDescent="0.25">
      <c r="B1827" s="26"/>
      <c r="D1827" s="31"/>
      <c r="E1827" s="51"/>
      <c r="F1827" s="31"/>
    </row>
    <row r="1828" spans="2:6" s="10" customFormat="1" x14ac:dyDescent="0.25">
      <c r="B1828" s="26"/>
      <c r="D1828" s="31"/>
      <c r="E1828" s="51"/>
      <c r="F1828" s="31"/>
    </row>
    <row r="1829" spans="2:6" s="10" customFormat="1" x14ac:dyDescent="0.25">
      <c r="B1829" s="26"/>
      <c r="D1829" s="31"/>
      <c r="E1829" s="51"/>
      <c r="F1829" s="31"/>
    </row>
    <row r="1830" spans="2:6" s="10" customFormat="1" x14ac:dyDescent="0.25">
      <c r="B1830" s="26"/>
      <c r="D1830" s="31"/>
      <c r="E1830" s="51"/>
      <c r="F1830" s="31"/>
    </row>
    <row r="1831" spans="2:6" s="10" customFormat="1" x14ac:dyDescent="0.25">
      <c r="B1831" s="26"/>
      <c r="D1831" s="31"/>
      <c r="E1831" s="51"/>
      <c r="F1831" s="31"/>
    </row>
    <row r="1832" spans="2:6" s="10" customFormat="1" x14ac:dyDescent="0.25">
      <c r="B1832" s="26"/>
      <c r="D1832" s="31"/>
      <c r="E1832" s="51"/>
      <c r="F1832" s="31"/>
    </row>
    <row r="1833" spans="2:6" s="10" customFormat="1" x14ac:dyDescent="0.25">
      <c r="B1833" s="26"/>
      <c r="D1833" s="31"/>
      <c r="E1833" s="51"/>
      <c r="F1833" s="31"/>
    </row>
    <row r="1834" spans="2:6" s="10" customFormat="1" x14ac:dyDescent="0.25">
      <c r="B1834" s="26"/>
      <c r="D1834" s="31"/>
      <c r="E1834" s="51"/>
      <c r="F1834" s="31"/>
    </row>
    <row r="1835" spans="2:6" s="10" customFormat="1" x14ac:dyDescent="0.25">
      <c r="B1835" s="26"/>
      <c r="D1835" s="31"/>
      <c r="E1835" s="51"/>
      <c r="F1835" s="31"/>
    </row>
    <row r="1836" spans="2:6" s="10" customFormat="1" x14ac:dyDescent="0.25">
      <c r="B1836" s="26"/>
      <c r="D1836" s="31"/>
      <c r="E1836" s="51"/>
      <c r="F1836" s="31"/>
    </row>
    <row r="1837" spans="2:6" s="10" customFormat="1" x14ac:dyDescent="0.25">
      <c r="B1837" s="26"/>
      <c r="D1837" s="31"/>
      <c r="E1837" s="51"/>
      <c r="F1837" s="31"/>
    </row>
    <row r="1838" spans="2:6" s="10" customFormat="1" x14ac:dyDescent="0.25">
      <c r="B1838" s="26"/>
      <c r="D1838" s="31"/>
      <c r="E1838" s="51"/>
      <c r="F1838" s="31"/>
    </row>
    <row r="1839" spans="2:6" s="10" customFormat="1" x14ac:dyDescent="0.25">
      <c r="B1839" s="26"/>
      <c r="D1839" s="31"/>
      <c r="E1839" s="51"/>
      <c r="F1839" s="31"/>
    </row>
    <row r="1840" spans="2:6" s="10" customFormat="1" x14ac:dyDescent="0.25">
      <c r="B1840" s="26"/>
      <c r="D1840" s="31"/>
      <c r="E1840" s="51"/>
      <c r="F1840" s="31"/>
    </row>
    <row r="1841" spans="2:6" s="10" customFormat="1" x14ac:dyDescent="0.25">
      <c r="B1841" s="26"/>
      <c r="D1841" s="31"/>
      <c r="E1841" s="51"/>
      <c r="F1841" s="31"/>
    </row>
    <row r="1842" spans="2:6" s="10" customFormat="1" x14ac:dyDescent="0.25">
      <c r="B1842" s="26"/>
      <c r="D1842" s="31"/>
      <c r="E1842" s="51"/>
      <c r="F1842" s="31"/>
    </row>
    <row r="1843" spans="2:6" s="10" customFormat="1" x14ac:dyDescent="0.25">
      <c r="B1843" s="26"/>
      <c r="D1843" s="31"/>
      <c r="E1843" s="51"/>
      <c r="F1843" s="31"/>
    </row>
    <row r="1844" spans="2:6" s="10" customFormat="1" x14ac:dyDescent="0.25">
      <c r="B1844" s="26"/>
      <c r="D1844" s="31"/>
      <c r="E1844" s="51"/>
      <c r="F1844" s="31"/>
    </row>
    <row r="1845" spans="2:6" s="10" customFormat="1" x14ac:dyDescent="0.25">
      <c r="B1845" s="26"/>
      <c r="D1845" s="31"/>
      <c r="E1845" s="51"/>
      <c r="F1845" s="31"/>
    </row>
    <row r="1846" spans="2:6" s="10" customFormat="1" x14ac:dyDescent="0.25">
      <c r="B1846" s="26"/>
      <c r="D1846" s="31"/>
      <c r="E1846" s="51"/>
      <c r="F1846" s="31"/>
    </row>
    <row r="1847" spans="2:6" s="10" customFormat="1" x14ac:dyDescent="0.25">
      <c r="B1847" s="26"/>
      <c r="D1847" s="31"/>
      <c r="E1847" s="51"/>
      <c r="F1847" s="31"/>
    </row>
    <row r="1848" spans="2:6" s="10" customFormat="1" x14ac:dyDescent="0.25">
      <c r="B1848" s="26"/>
      <c r="D1848" s="31"/>
      <c r="E1848" s="51"/>
      <c r="F1848" s="31"/>
    </row>
    <row r="1849" spans="2:6" s="10" customFormat="1" x14ac:dyDescent="0.25">
      <c r="B1849" s="26"/>
      <c r="D1849" s="31"/>
      <c r="E1849" s="51"/>
      <c r="F1849" s="31"/>
    </row>
    <row r="1850" spans="2:6" s="10" customFormat="1" x14ac:dyDescent="0.25">
      <c r="B1850" s="26"/>
      <c r="D1850" s="31"/>
      <c r="E1850" s="51"/>
      <c r="F1850" s="31"/>
    </row>
    <row r="1851" spans="2:6" s="10" customFormat="1" x14ac:dyDescent="0.25">
      <c r="B1851" s="26"/>
      <c r="D1851" s="31"/>
      <c r="E1851" s="51"/>
      <c r="F1851" s="31"/>
    </row>
    <row r="1852" spans="2:6" s="10" customFormat="1" x14ac:dyDescent="0.25">
      <c r="B1852" s="26"/>
      <c r="D1852" s="31"/>
      <c r="E1852" s="51"/>
      <c r="F1852" s="31"/>
    </row>
    <row r="1853" spans="2:6" s="10" customFormat="1" x14ac:dyDescent="0.25">
      <c r="B1853" s="26"/>
      <c r="D1853" s="31"/>
      <c r="E1853" s="51"/>
      <c r="F1853" s="31"/>
    </row>
    <row r="1854" spans="2:6" s="10" customFormat="1" x14ac:dyDescent="0.25">
      <c r="B1854" s="26"/>
      <c r="D1854" s="31"/>
      <c r="E1854" s="51"/>
      <c r="F1854" s="31"/>
    </row>
    <row r="1855" spans="2:6" s="10" customFormat="1" x14ac:dyDescent="0.25">
      <c r="B1855" s="26"/>
      <c r="D1855" s="31"/>
      <c r="E1855" s="51"/>
      <c r="F1855" s="31"/>
    </row>
    <row r="1856" spans="2:6" s="10" customFormat="1" x14ac:dyDescent="0.25">
      <c r="B1856" s="26"/>
      <c r="D1856" s="31"/>
      <c r="E1856" s="51"/>
      <c r="F1856" s="31"/>
    </row>
    <row r="1857" spans="2:6" s="10" customFormat="1" x14ac:dyDescent="0.25">
      <c r="B1857" s="26"/>
      <c r="D1857" s="31"/>
      <c r="E1857" s="51"/>
      <c r="F1857" s="31"/>
    </row>
    <row r="1858" spans="2:6" s="10" customFormat="1" x14ac:dyDescent="0.25">
      <c r="B1858" s="26"/>
      <c r="D1858" s="31"/>
      <c r="E1858" s="51"/>
      <c r="F1858" s="31"/>
    </row>
    <row r="1859" spans="2:6" s="10" customFormat="1" x14ac:dyDescent="0.25">
      <c r="B1859" s="26"/>
      <c r="D1859" s="31"/>
      <c r="E1859" s="51"/>
      <c r="F1859" s="31"/>
    </row>
    <row r="1860" spans="2:6" s="10" customFormat="1" x14ac:dyDescent="0.25">
      <c r="B1860" s="26"/>
      <c r="D1860" s="31"/>
      <c r="E1860" s="51"/>
      <c r="F1860" s="31"/>
    </row>
    <row r="1861" spans="2:6" s="10" customFormat="1" x14ac:dyDescent="0.25">
      <c r="B1861" s="26"/>
      <c r="D1861" s="31"/>
      <c r="E1861" s="51"/>
      <c r="F1861" s="31"/>
    </row>
    <row r="1862" spans="2:6" s="10" customFormat="1" x14ac:dyDescent="0.25">
      <c r="B1862" s="26"/>
      <c r="D1862" s="31"/>
      <c r="E1862" s="51"/>
      <c r="F1862" s="31"/>
    </row>
    <row r="1863" spans="2:6" s="10" customFormat="1" x14ac:dyDescent="0.25">
      <c r="B1863" s="26"/>
      <c r="D1863" s="31"/>
      <c r="E1863" s="51"/>
      <c r="F1863" s="31"/>
    </row>
    <row r="1864" spans="2:6" s="10" customFormat="1" x14ac:dyDescent="0.25">
      <c r="B1864" s="26"/>
      <c r="D1864" s="31"/>
      <c r="E1864" s="51"/>
      <c r="F1864" s="31"/>
    </row>
    <row r="1865" spans="2:6" s="10" customFormat="1" x14ac:dyDescent="0.25">
      <c r="B1865" s="26"/>
      <c r="D1865" s="31"/>
      <c r="E1865" s="51"/>
      <c r="F1865" s="31"/>
    </row>
    <row r="1866" spans="2:6" s="10" customFormat="1" x14ac:dyDescent="0.25">
      <c r="B1866" s="26"/>
      <c r="D1866" s="31"/>
      <c r="E1866" s="51"/>
      <c r="F1866" s="31"/>
    </row>
    <row r="1867" spans="2:6" s="10" customFormat="1" x14ac:dyDescent="0.25">
      <c r="B1867" s="26"/>
      <c r="D1867" s="31"/>
      <c r="E1867" s="51"/>
      <c r="F1867" s="31"/>
    </row>
    <row r="1868" spans="2:6" s="10" customFormat="1" x14ac:dyDescent="0.25">
      <c r="B1868" s="26"/>
      <c r="D1868" s="31"/>
      <c r="E1868" s="51"/>
      <c r="F1868" s="31"/>
    </row>
    <row r="1869" spans="2:6" s="10" customFormat="1" x14ac:dyDescent="0.25">
      <c r="B1869" s="26"/>
      <c r="D1869" s="31"/>
      <c r="E1869" s="51"/>
      <c r="F1869" s="31"/>
    </row>
    <row r="1870" spans="2:6" s="10" customFormat="1" x14ac:dyDescent="0.25">
      <c r="B1870" s="26"/>
      <c r="D1870" s="31"/>
      <c r="E1870" s="51"/>
      <c r="F1870" s="31"/>
    </row>
    <row r="1871" spans="2:6" s="10" customFormat="1" x14ac:dyDescent="0.25">
      <c r="B1871" s="26"/>
      <c r="D1871" s="31"/>
      <c r="E1871" s="51"/>
      <c r="F1871" s="31"/>
    </row>
    <row r="1872" spans="2:6" s="10" customFormat="1" x14ac:dyDescent="0.25">
      <c r="B1872" s="26"/>
      <c r="D1872" s="31"/>
      <c r="E1872" s="51"/>
      <c r="F1872" s="31"/>
    </row>
    <row r="1873" spans="2:6" s="10" customFormat="1" x14ac:dyDescent="0.25">
      <c r="B1873" s="26"/>
      <c r="D1873" s="31"/>
      <c r="E1873" s="51"/>
      <c r="F1873" s="31"/>
    </row>
    <row r="1874" spans="2:6" s="10" customFormat="1" x14ac:dyDescent="0.25">
      <c r="B1874" s="26"/>
      <c r="D1874" s="31"/>
      <c r="E1874" s="51"/>
      <c r="F1874" s="31"/>
    </row>
    <row r="1875" spans="2:6" s="10" customFormat="1" x14ac:dyDescent="0.25">
      <c r="B1875" s="26"/>
      <c r="D1875" s="31"/>
      <c r="E1875" s="51"/>
      <c r="F1875" s="31"/>
    </row>
    <row r="1876" spans="2:6" s="10" customFormat="1" x14ac:dyDescent="0.25">
      <c r="B1876" s="26"/>
      <c r="D1876" s="31"/>
      <c r="E1876" s="51"/>
      <c r="F1876" s="31"/>
    </row>
    <row r="1877" spans="2:6" s="10" customFormat="1" x14ac:dyDescent="0.25">
      <c r="B1877" s="26"/>
      <c r="D1877" s="31"/>
      <c r="E1877" s="51"/>
      <c r="F1877" s="31"/>
    </row>
    <row r="1878" spans="2:6" s="10" customFormat="1" x14ac:dyDescent="0.25">
      <c r="B1878" s="26"/>
      <c r="D1878" s="31"/>
      <c r="E1878" s="51"/>
      <c r="F1878" s="31"/>
    </row>
    <row r="1879" spans="2:6" s="10" customFormat="1" x14ac:dyDescent="0.25">
      <c r="B1879" s="26"/>
      <c r="D1879" s="31"/>
      <c r="E1879" s="51"/>
      <c r="F1879" s="31"/>
    </row>
    <row r="1880" spans="2:6" s="10" customFormat="1" x14ac:dyDescent="0.25">
      <c r="B1880" s="26"/>
      <c r="D1880" s="31"/>
      <c r="E1880" s="51"/>
      <c r="F1880" s="31"/>
    </row>
    <row r="1881" spans="2:6" s="10" customFormat="1" x14ac:dyDescent="0.25">
      <c r="B1881" s="26"/>
      <c r="D1881" s="31"/>
      <c r="E1881" s="51"/>
      <c r="F1881" s="31"/>
    </row>
    <row r="1882" spans="2:6" s="10" customFormat="1" x14ac:dyDescent="0.25">
      <c r="B1882" s="26"/>
      <c r="D1882" s="31"/>
      <c r="E1882" s="51"/>
      <c r="F1882" s="31"/>
    </row>
    <row r="1883" spans="2:6" s="10" customFormat="1" x14ac:dyDescent="0.25">
      <c r="B1883" s="26"/>
      <c r="D1883" s="31"/>
      <c r="E1883" s="51"/>
      <c r="F1883" s="31"/>
    </row>
    <row r="1884" spans="2:6" s="10" customFormat="1" x14ac:dyDescent="0.25">
      <c r="B1884" s="26"/>
      <c r="D1884" s="31"/>
      <c r="E1884" s="51"/>
      <c r="F1884" s="31"/>
    </row>
    <row r="1885" spans="2:6" s="10" customFormat="1" x14ac:dyDescent="0.25">
      <c r="B1885" s="26"/>
      <c r="D1885" s="31"/>
      <c r="E1885" s="51"/>
      <c r="F1885" s="31"/>
    </row>
    <row r="1886" spans="2:6" s="10" customFormat="1" x14ac:dyDescent="0.25">
      <c r="B1886" s="26"/>
      <c r="D1886" s="31"/>
      <c r="E1886" s="51"/>
      <c r="F1886" s="31"/>
    </row>
    <row r="1887" spans="2:6" s="10" customFormat="1" x14ac:dyDescent="0.25">
      <c r="B1887" s="26"/>
      <c r="D1887" s="31"/>
      <c r="E1887" s="51"/>
      <c r="F1887" s="31"/>
    </row>
    <row r="1888" spans="2:6" s="10" customFormat="1" x14ac:dyDescent="0.25">
      <c r="B1888" s="26"/>
      <c r="D1888" s="31"/>
      <c r="E1888" s="51"/>
      <c r="F1888" s="31"/>
    </row>
    <row r="1889" spans="2:6" s="10" customFormat="1" x14ac:dyDescent="0.25">
      <c r="B1889" s="26"/>
      <c r="D1889" s="31"/>
      <c r="E1889" s="51"/>
      <c r="F1889" s="31"/>
    </row>
    <row r="1890" spans="2:6" s="10" customFormat="1" x14ac:dyDescent="0.25">
      <c r="B1890" s="26"/>
      <c r="D1890" s="31"/>
      <c r="E1890" s="51"/>
      <c r="F1890" s="31"/>
    </row>
    <row r="1891" spans="2:6" s="10" customFormat="1" x14ac:dyDescent="0.25">
      <c r="B1891" s="26"/>
      <c r="D1891" s="31"/>
      <c r="E1891" s="51"/>
      <c r="F1891" s="31"/>
    </row>
    <row r="1892" spans="2:6" s="10" customFormat="1" x14ac:dyDescent="0.25">
      <c r="B1892" s="26"/>
      <c r="D1892" s="31"/>
      <c r="E1892" s="51"/>
      <c r="F1892" s="31"/>
    </row>
    <row r="1893" spans="2:6" s="10" customFormat="1" x14ac:dyDescent="0.25">
      <c r="B1893" s="26"/>
      <c r="D1893" s="31"/>
      <c r="E1893" s="51"/>
      <c r="F1893" s="31"/>
    </row>
    <row r="1894" spans="2:6" s="10" customFormat="1" x14ac:dyDescent="0.25">
      <c r="B1894" s="26"/>
      <c r="D1894" s="31"/>
      <c r="E1894" s="51"/>
      <c r="F1894" s="31"/>
    </row>
    <row r="1895" spans="2:6" s="10" customFormat="1" x14ac:dyDescent="0.25">
      <c r="B1895" s="26"/>
      <c r="D1895" s="31"/>
      <c r="E1895" s="51"/>
      <c r="F1895" s="31"/>
    </row>
    <row r="1896" spans="2:6" s="10" customFormat="1" x14ac:dyDescent="0.25">
      <c r="B1896" s="26"/>
      <c r="D1896" s="31"/>
      <c r="E1896" s="51"/>
      <c r="F1896" s="31"/>
    </row>
    <row r="1897" spans="2:6" s="10" customFormat="1" x14ac:dyDescent="0.25">
      <c r="B1897" s="26"/>
      <c r="D1897" s="31"/>
      <c r="E1897" s="51"/>
      <c r="F1897" s="31"/>
    </row>
    <row r="1898" spans="2:6" s="10" customFormat="1" x14ac:dyDescent="0.25">
      <c r="B1898" s="26"/>
      <c r="D1898" s="31"/>
      <c r="E1898" s="51"/>
      <c r="F1898" s="31"/>
    </row>
    <row r="1899" spans="2:6" s="10" customFormat="1" x14ac:dyDescent="0.25">
      <c r="B1899" s="26"/>
      <c r="D1899" s="31"/>
      <c r="E1899" s="51"/>
      <c r="F1899" s="31"/>
    </row>
    <row r="1900" spans="2:6" s="10" customFormat="1" x14ac:dyDescent="0.25">
      <c r="B1900" s="26"/>
      <c r="D1900" s="31"/>
      <c r="E1900" s="51"/>
      <c r="F1900" s="31"/>
    </row>
    <row r="1901" spans="2:6" s="10" customFormat="1" x14ac:dyDescent="0.25">
      <c r="B1901" s="26"/>
      <c r="D1901" s="31"/>
      <c r="E1901" s="51"/>
      <c r="F1901" s="31"/>
    </row>
    <row r="1902" spans="2:6" s="10" customFormat="1" x14ac:dyDescent="0.25">
      <c r="B1902" s="26"/>
      <c r="D1902" s="31"/>
      <c r="E1902" s="51"/>
      <c r="F1902" s="31"/>
    </row>
    <row r="1903" spans="2:6" s="10" customFormat="1" x14ac:dyDescent="0.25">
      <c r="B1903" s="26"/>
      <c r="D1903" s="31"/>
      <c r="E1903" s="51"/>
      <c r="F1903" s="31"/>
    </row>
    <row r="1904" spans="2:6" s="10" customFormat="1" x14ac:dyDescent="0.25">
      <c r="B1904" s="26"/>
      <c r="D1904" s="31"/>
      <c r="E1904" s="51"/>
      <c r="F1904" s="31"/>
    </row>
    <row r="1905" spans="2:6" s="10" customFormat="1" x14ac:dyDescent="0.25">
      <c r="B1905" s="26"/>
      <c r="D1905" s="31"/>
      <c r="E1905" s="51"/>
      <c r="F1905" s="31"/>
    </row>
    <row r="1906" spans="2:6" s="10" customFormat="1" x14ac:dyDescent="0.25">
      <c r="B1906" s="26"/>
      <c r="D1906" s="31"/>
      <c r="E1906" s="51"/>
      <c r="F1906" s="31"/>
    </row>
    <row r="1907" spans="2:6" s="10" customFormat="1" x14ac:dyDescent="0.25">
      <c r="B1907" s="26"/>
      <c r="D1907" s="31"/>
      <c r="E1907" s="51"/>
      <c r="F1907" s="31"/>
    </row>
    <row r="1908" spans="2:6" s="10" customFormat="1" x14ac:dyDescent="0.25">
      <c r="B1908" s="26"/>
      <c r="D1908" s="31"/>
      <c r="E1908" s="51"/>
      <c r="F1908" s="31"/>
    </row>
    <row r="1909" spans="2:6" s="10" customFormat="1" x14ac:dyDescent="0.25">
      <c r="B1909" s="26"/>
      <c r="D1909" s="31"/>
      <c r="E1909" s="51"/>
      <c r="F1909" s="31"/>
    </row>
    <row r="1910" spans="2:6" s="10" customFormat="1" x14ac:dyDescent="0.25">
      <c r="B1910" s="26"/>
      <c r="D1910" s="31"/>
      <c r="E1910" s="51"/>
      <c r="F1910" s="31"/>
    </row>
    <row r="1911" spans="2:6" s="10" customFormat="1" x14ac:dyDescent="0.25">
      <c r="B1911" s="26"/>
      <c r="D1911" s="31"/>
      <c r="E1911" s="51"/>
      <c r="F1911" s="31"/>
    </row>
    <row r="1912" spans="2:6" s="10" customFormat="1" x14ac:dyDescent="0.25">
      <c r="B1912" s="26"/>
      <c r="D1912" s="31"/>
      <c r="E1912" s="51"/>
      <c r="F1912" s="31"/>
    </row>
    <row r="1913" spans="2:6" s="10" customFormat="1" x14ac:dyDescent="0.25">
      <c r="B1913" s="26"/>
      <c r="D1913" s="31"/>
      <c r="E1913" s="51"/>
      <c r="F1913" s="31"/>
    </row>
    <row r="1914" spans="2:6" s="10" customFormat="1" x14ac:dyDescent="0.25">
      <c r="B1914" s="26"/>
      <c r="D1914" s="31"/>
      <c r="E1914" s="51"/>
      <c r="F1914" s="31"/>
    </row>
    <row r="1915" spans="2:6" s="10" customFormat="1" x14ac:dyDescent="0.25">
      <c r="B1915" s="26"/>
      <c r="D1915" s="31"/>
      <c r="E1915" s="51"/>
      <c r="F1915" s="31"/>
    </row>
    <row r="1916" spans="2:6" s="10" customFormat="1" x14ac:dyDescent="0.25">
      <c r="B1916" s="26"/>
      <c r="D1916" s="31"/>
      <c r="E1916" s="51"/>
      <c r="F1916" s="31"/>
    </row>
    <row r="1917" spans="2:6" s="10" customFormat="1" x14ac:dyDescent="0.25">
      <c r="B1917" s="26"/>
      <c r="D1917" s="31"/>
      <c r="E1917" s="51"/>
      <c r="F1917" s="31"/>
    </row>
    <row r="1918" spans="2:6" s="10" customFormat="1" x14ac:dyDescent="0.25">
      <c r="B1918" s="26"/>
      <c r="D1918" s="31"/>
      <c r="E1918" s="51"/>
      <c r="F1918" s="31"/>
    </row>
    <row r="1919" spans="2:6" s="10" customFormat="1" x14ac:dyDescent="0.25">
      <c r="B1919" s="26"/>
      <c r="D1919" s="31"/>
      <c r="E1919" s="51"/>
      <c r="F1919" s="31"/>
    </row>
    <row r="1920" spans="2:6" s="10" customFormat="1" x14ac:dyDescent="0.25">
      <c r="B1920" s="26"/>
      <c r="D1920" s="31"/>
      <c r="E1920" s="51"/>
      <c r="F1920" s="31"/>
    </row>
    <row r="1921" spans="2:6" s="10" customFormat="1" x14ac:dyDescent="0.25">
      <c r="B1921" s="26"/>
      <c r="D1921" s="31"/>
      <c r="E1921" s="51"/>
      <c r="F1921" s="31"/>
    </row>
    <row r="1922" spans="2:6" s="10" customFormat="1" x14ac:dyDescent="0.25">
      <c r="B1922" s="26"/>
      <c r="D1922" s="31"/>
      <c r="E1922" s="51"/>
      <c r="F1922" s="31"/>
    </row>
    <row r="1923" spans="2:6" s="10" customFormat="1" x14ac:dyDescent="0.25">
      <c r="B1923" s="26"/>
      <c r="D1923" s="31"/>
      <c r="E1923" s="51"/>
      <c r="F1923" s="31"/>
    </row>
    <row r="1924" spans="2:6" s="10" customFormat="1" x14ac:dyDescent="0.25">
      <c r="B1924" s="26"/>
      <c r="D1924" s="31"/>
      <c r="E1924" s="51"/>
      <c r="F1924" s="31"/>
    </row>
    <row r="1925" spans="2:6" s="10" customFormat="1" x14ac:dyDescent="0.25">
      <c r="B1925" s="26"/>
      <c r="D1925" s="31"/>
      <c r="E1925" s="51"/>
      <c r="F1925" s="31"/>
    </row>
    <row r="1926" spans="2:6" s="10" customFormat="1" x14ac:dyDescent="0.25">
      <c r="B1926" s="26"/>
      <c r="D1926" s="31"/>
      <c r="E1926" s="51"/>
      <c r="F1926" s="31"/>
    </row>
    <row r="1927" spans="2:6" s="10" customFormat="1" x14ac:dyDescent="0.25">
      <c r="B1927" s="26"/>
      <c r="D1927" s="31"/>
      <c r="E1927" s="51"/>
      <c r="F1927" s="31"/>
    </row>
    <row r="1928" spans="2:6" s="10" customFormat="1" x14ac:dyDescent="0.25">
      <c r="B1928" s="26"/>
      <c r="D1928" s="31"/>
      <c r="E1928" s="51"/>
      <c r="F1928" s="31"/>
    </row>
    <row r="1929" spans="2:6" s="10" customFormat="1" x14ac:dyDescent="0.25">
      <c r="B1929" s="26"/>
      <c r="D1929" s="31"/>
      <c r="E1929" s="51"/>
      <c r="F1929" s="31"/>
    </row>
    <row r="1930" spans="2:6" s="10" customFormat="1" x14ac:dyDescent="0.25">
      <c r="B1930" s="26"/>
      <c r="D1930" s="31"/>
      <c r="E1930" s="51"/>
      <c r="F1930" s="31"/>
    </row>
    <row r="1931" spans="2:6" s="10" customFormat="1" x14ac:dyDescent="0.25">
      <c r="B1931" s="26"/>
      <c r="D1931" s="31"/>
      <c r="E1931" s="51"/>
      <c r="F1931" s="31"/>
    </row>
    <row r="1932" spans="2:6" s="10" customFormat="1" x14ac:dyDescent="0.25">
      <c r="B1932" s="26"/>
      <c r="D1932" s="31"/>
      <c r="E1932" s="51"/>
      <c r="F1932" s="31"/>
    </row>
    <row r="1933" spans="2:6" s="10" customFormat="1" x14ac:dyDescent="0.25">
      <c r="B1933" s="26"/>
      <c r="D1933" s="31"/>
      <c r="E1933" s="51"/>
      <c r="F1933" s="31"/>
    </row>
    <row r="1934" spans="2:6" s="10" customFormat="1" x14ac:dyDescent="0.25">
      <c r="B1934" s="26"/>
      <c r="D1934" s="31"/>
      <c r="E1934" s="51"/>
      <c r="F1934" s="31"/>
    </row>
    <row r="1935" spans="2:6" s="10" customFormat="1" x14ac:dyDescent="0.25">
      <c r="B1935" s="26"/>
      <c r="D1935" s="31"/>
      <c r="E1935" s="51"/>
      <c r="F1935" s="31"/>
    </row>
    <row r="1936" spans="2:6" s="10" customFormat="1" x14ac:dyDescent="0.25">
      <c r="B1936" s="26"/>
      <c r="D1936" s="31"/>
      <c r="E1936" s="51"/>
      <c r="F1936" s="31"/>
    </row>
    <row r="1937" spans="2:6" s="10" customFormat="1" x14ac:dyDescent="0.25">
      <c r="B1937" s="26"/>
      <c r="D1937" s="31"/>
      <c r="E1937" s="51"/>
      <c r="F1937" s="31"/>
    </row>
    <row r="1938" spans="2:6" s="10" customFormat="1" x14ac:dyDescent="0.25">
      <c r="B1938" s="26"/>
      <c r="D1938" s="31"/>
      <c r="E1938" s="51"/>
      <c r="F1938" s="31"/>
    </row>
    <row r="1939" spans="2:6" s="10" customFormat="1" x14ac:dyDescent="0.25">
      <c r="B1939" s="26"/>
      <c r="D1939" s="31"/>
      <c r="E1939" s="51"/>
      <c r="F1939" s="31"/>
    </row>
    <row r="1940" spans="2:6" s="10" customFormat="1" x14ac:dyDescent="0.25">
      <c r="B1940" s="26"/>
      <c r="D1940" s="31"/>
      <c r="E1940" s="51"/>
      <c r="F1940" s="31"/>
    </row>
    <row r="1941" spans="2:6" s="10" customFormat="1" x14ac:dyDescent="0.25">
      <c r="B1941" s="26"/>
      <c r="D1941" s="31"/>
      <c r="E1941" s="51"/>
      <c r="F1941" s="31"/>
    </row>
    <row r="1942" spans="2:6" s="10" customFormat="1" x14ac:dyDescent="0.25">
      <c r="B1942" s="26"/>
      <c r="D1942" s="31"/>
      <c r="E1942" s="51"/>
      <c r="F1942" s="31"/>
    </row>
    <row r="1943" spans="2:6" s="10" customFormat="1" x14ac:dyDescent="0.25">
      <c r="B1943" s="26"/>
      <c r="D1943" s="31"/>
      <c r="E1943" s="51"/>
      <c r="F1943" s="31"/>
    </row>
    <row r="1944" spans="2:6" s="10" customFormat="1" x14ac:dyDescent="0.25">
      <c r="B1944" s="26"/>
      <c r="D1944" s="31"/>
      <c r="E1944" s="51"/>
      <c r="F1944" s="31"/>
    </row>
    <row r="1945" spans="2:6" s="10" customFormat="1" x14ac:dyDescent="0.25">
      <c r="B1945" s="26"/>
      <c r="D1945" s="31"/>
      <c r="E1945" s="51"/>
      <c r="F1945" s="31"/>
    </row>
    <row r="1946" spans="2:6" s="10" customFormat="1" x14ac:dyDescent="0.25">
      <c r="B1946" s="26"/>
      <c r="D1946" s="31"/>
      <c r="E1946" s="51"/>
      <c r="F1946" s="31"/>
    </row>
    <row r="1947" spans="2:6" s="10" customFormat="1" x14ac:dyDescent="0.25">
      <c r="B1947" s="26"/>
      <c r="D1947" s="31"/>
      <c r="E1947" s="51"/>
      <c r="F1947" s="31"/>
    </row>
    <row r="1948" spans="2:6" s="10" customFormat="1" x14ac:dyDescent="0.25">
      <c r="B1948" s="26"/>
      <c r="D1948" s="31"/>
      <c r="E1948" s="51"/>
      <c r="F1948" s="31"/>
    </row>
    <row r="1949" spans="2:6" s="10" customFormat="1" x14ac:dyDescent="0.25">
      <c r="B1949" s="26"/>
      <c r="D1949" s="31"/>
      <c r="E1949" s="51"/>
      <c r="F1949" s="31"/>
    </row>
    <row r="1950" spans="2:6" s="10" customFormat="1" x14ac:dyDescent="0.25">
      <c r="B1950" s="26"/>
      <c r="D1950" s="31"/>
      <c r="E1950" s="51"/>
      <c r="F1950" s="31"/>
    </row>
    <row r="1951" spans="2:6" s="10" customFormat="1" x14ac:dyDescent="0.25">
      <c r="B1951" s="26"/>
      <c r="D1951" s="31"/>
      <c r="E1951" s="51"/>
      <c r="F1951" s="31"/>
    </row>
    <row r="1952" spans="2:6" s="10" customFormat="1" x14ac:dyDescent="0.25">
      <c r="B1952" s="26"/>
      <c r="D1952" s="31"/>
      <c r="E1952" s="51"/>
      <c r="F1952" s="31"/>
    </row>
    <row r="1953" spans="2:6" s="10" customFormat="1" x14ac:dyDescent="0.25">
      <c r="B1953" s="26"/>
      <c r="D1953" s="31"/>
      <c r="E1953" s="51"/>
      <c r="F1953" s="31"/>
    </row>
    <row r="1954" spans="2:6" s="10" customFormat="1" x14ac:dyDescent="0.25">
      <c r="B1954" s="26"/>
      <c r="D1954" s="31"/>
      <c r="E1954" s="51"/>
      <c r="F1954" s="31"/>
    </row>
    <row r="1955" spans="2:6" s="10" customFormat="1" x14ac:dyDescent="0.25">
      <c r="B1955" s="26"/>
      <c r="D1955" s="31"/>
      <c r="E1955" s="51"/>
      <c r="F1955" s="31"/>
    </row>
    <row r="1956" spans="2:6" s="10" customFormat="1" x14ac:dyDescent="0.25">
      <c r="B1956" s="26"/>
      <c r="D1956" s="31"/>
      <c r="E1956" s="51"/>
      <c r="F1956" s="31"/>
    </row>
    <row r="1957" spans="2:6" s="10" customFormat="1" x14ac:dyDescent="0.25">
      <c r="B1957" s="26"/>
      <c r="D1957" s="31"/>
      <c r="E1957" s="51"/>
      <c r="F1957" s="31"/>
    </row>
    <row r="1958" spans="2:6" s="10" customFormat="1" x14ac:dyDescent="0.25">
      <c r="B1958" s="26"/>
      <c r="D1958" s="31"/>
      <c r="E1958" s="51"/>
      <c r="F1958" s="31"/>
    </row>
    <row r="1959" spans="2:6" s="10" customFormat="1" x14ac:dyDescent="0.25">
      <c r="B1959" s="26"/>
      <c r="D1959" s="31"/>
      <c r="E1959" s="51"/>
      <c r="F1959" s="31"/>
    </row>
    <row r="1960" spans="2:6" s="10" customFormat="1" x14ac:dyDescent="0.25">
      <c r="B1960" s="26"/>
      <c r="D1960" s="31"/>
      <c r="E1960" s="51"/>
      <c r="F1960" s="31"/>
    </row>
    <row r="1961" spans="2:6" s="10" customFormat="1" x14ac:dyDescent="0.25">
      <c r="B1961" s="26"/>
      <c r="D1961" s="31"/>
      <c r="E1961" s="51"/>
      <c r="F1961" s="31"/>
    </row>
    <row r="1962" spans="2:6" s="10" customFormat="1" x14ac:dyDescent="0.25">
      <c r="B1962" s="26"/>
      <c r="D1962" s="31"/>
      <c r="E1962" s="51"/>
      <c r="F1962" s="31"/>
    </row>
    <row r="1963" spans="2:6" s="10" customFormat="1" x14ac:dyDescent="0.25">
      <c r="B1963" s="26"/>
      <c r="D1963" s="31"/>
      <c r="E1963" s="51"/>
      <c r="F1963" s="31"/>
    </row>
    <row r="1964" spans="2:6" s="10" customFormat="1" x14ac:dyDescent="0.25">
      <c r="B1964" s="26"/>
      <c r="D1964" s="31"/>
      <c r="E1964" s="51"/>
      <c r="F1964" s="31"/>
    </row>
    <row r="1965" spans="2:6" s="10" customFormat="1" x14ac:dyDescent="0.25">
      <c r="B1965" s="26"/>
      <c r="D1965" s="31"/>
      <c r="E1965" s="51"/>
      <c r="F1965" s="31"/>
    </row>
    <row r="1966" spans="2:6" s="10" customFormat="1" x14ac:dyDescent="0.25">
      <c r="B1966" s="26"/>
      <c r="D1966" s="31"/>
      <c r="E1966" s="51"/>
      <c r="F1966" s="31"/>
    </row>
    <row r="1967" spans="2:6" s="10" customFormat="1" x14ac:dyDescent="0.25">
      <c r="B1967" s="26"/>
      <c r="D1967" s="31"/>
      <c r="E1967" s="51"/>
      <c r="F1967" s="31"/>
    </row>
    <row r="1968" spans="2:6" s="10" customFormat="1" x14ac:dyDescent="0.25">
      <c r="B1968" s="26"/>
      <c r="D1968" s="31"/>
      <c r="E1968" s="51"/>
      <c r="F1968" s="31"/>
    </row>
    <row r="1969" spans="2:6" s="10" customFormat="1" x14ac:dyDescent="0.25">
      <c r="B1969" s="26"/>
      <c r="D1969" s="31"/>
      <c r="E1969" s="51"/>
      <c r="F1969" s="31"/>
    </row>
    <row r="1970" spans="2:6" s="10" customFormat="1" x14ac:dyDescent="0.25">
      <c r="B1970" s="26"/>
      <c r="D1970" s="31"/>
      <c r="E1970" s="51"/>
      <c r="F1970" s="31"/>
    </row>
    <row r="1971" spans="2:6" s="10" customFormat="1" x14ac:dyDescent="0.25">
      <c r="B1971" s="26"/>
      <c r="D1971" s="31"/>
      <c r="E1971" s="51"/>
      <c r="F1971" s="31"/>
    </row>
    <row r="1972" spans="2:6" s="10" customFormat="1" x14ac:dyDescent="0.25">
      <c r="B1972" s="26"/>
      <c r="D1972" s="31"/>
      <c r="E1972" s="51"/>
      <c r="F1972" s="31"/>
    </row>
    <row r="1973" spans="2:6" s="10" customFormat="1" x14ac:dyDescent="0.25">
      <c r="B1973" s="26"/>
      <c r="D1973" s="31"/>
      <c r="E1973" s="51"/>
      <c r="F1973" s="31"/>
    </row>
    <row r="1974" spans="2:6" s="10" customFormat="1" x14ac:dyDescent="0.25">
      <c r="B1974" s="26"/>
      <c r="D1974" s="31"/>
      <c r="E1974" s="51"/>
      <c r="F1974" s="31"/>
    </row>
    <row r="1975" spans="2:6" s="10" customFormat="1" x14ac:dyDescent="0.25">
      <c r="B1975" s="26"/>
      <c r="D1975" s="31"/>
      <c r="E1975" s="51"/>
      <c r="F1975" s="31"/>
    </row>
    <row r="1976" spans="2:6" s="10" customFormat="1" x14ac:dyDescent="0.25">
      <c r="B1976" s="26"/>
      <c r="D1976" s="31"/>
      <c r="E1976" s="51"/>
      <c r="F1976" s="31"/>
    </row>
    <row r="1977" spans="2:6" s="10" customFormat="1" x14ac:dyDescent="0.25">
      <c r="B1977" s="26"/>
      <c r="D1977" s="31"/>
      <c r="E1977" s="51"/>
      <c r="F1977" s="31"/>
    </row>
    <row r="1978" spans="2:6" s="10" customFormat="1" x14ac:dyDescent="0.25">
      <c r="B1978" s="26"/>
      <c r="D1978" s="31"/>
      <c r="E1978" s="51"/>
      <c r="F1978" s="31"/>
    </row>
    <row r="1979" spans="2:6" s="10" customFormat="1" x14ac:dyDescent="0.25">
      <c r="B1979" s="26"/>
      <c r="D1979" s="31"/>
      <c r="E1979" s="51"/>
      <c r="F1979" s="31"/>
    </row>
    <row r="1980" spans="2:6" s="10" customFormat="1" x14ac:dyDescent="0.25">
      <c r="B1980" s="26"/>
      <c r="D1980" s="31"/>
      <c r="E1980" s="51"/>
      <c r="F1980" s="31"/>
    </row>
    <row r="1981" spans="2:6" s="10" customFormat="1" x14ac:dyDescent="0.25">
      <c r="B1981" s="26"/>
      <c r="D1981" s="31"/>
      <c r="E1981" s="51"/>
      <c r="F1981" s="31"/>
    </row>
    <row r="1982" spans="2:6" s="10" customFormat="1" x14ac:dyDescent="0.25">
      <c r="B1982" s="26"/>
      <c r="D1982" s="31"/>
      <c r="E1982" s="51"/>
      <c r="F1982" s="31"/>
    </row>
    <row r="1983" spans="2:6" s="10" customFormat="1" x14ac:dyDescent="0.25">
      <c r="B1983" s="26"/>
      <c r="D1983" s="31"/>
      <c r="E1983" s="51"/>
      <c r="F1983" s="31"/>
    </row>
    <row r="1984" spans="2:6" s="10" customFormat="1" x14ac:dyDescent="0.25">
      <c r="B1984" s="26"/>
      <c r="D1984" s="31"/>
      <c r="E1984" s="51"/>
      <c r="F1984" s="31"/>
    </row>
    <row r="1985" spans="2:6" s="10" customFormat="1" x14ac:dyDescent="0.25">
      <c r="B1985" s="26"/>
      <c r="D1985" s="31"/>
      <c r="E1985" s="51"/>
      <c r="F1985" s="31"/>
    </row>
    <row r="1986" spans="2:6" s="10" customFormat="1" x14ac:dyDescent="0.25">
      <c r="B1986" s="26"/>
      <c r="D1986" s="31"/>
      <c r="E1986" s="51"/>
      <c r="F1986" s="31"/>
    </row>
    <row r="1987" spans="2:6" s="10" customFormat="1" x14ac:dyDescent="0.25">
      <c r="B1987" s="26"/>
      <c r="D1987" s="31"/>
      <c r="E1987" s="51"/>
      <c r="F1987" s="31"/>
    </row>
    <row r="1988" spans="2:6" s="10" customFormat="1" x14ac:dyDescent="0.25">
      <c r="B1988" s="26"/>
      <c r="D1988" s="31"/>
      <c r="E1988" s="51"/>
      <c r="F1988" s="31"/>
    </row>
    <row r="1989" spans="2:6" s="10" customFormat="1" x14ac:dyDescent="0.25">
      <c r="B1989" s="26"/>
      <c r="D1989" s="31"/>
      <c r="E1989" s="51"/>
      <c r="F1989" s="31"/>
    </row>
    <row r="1990" spans="2:6" s="10" customFormat="1" x14ac:dyDescent="0.25">
      <c r="B1990" s="26"/>
      <c r="D1990" s="31"/>
      <c r="E1990" s="51"/>
      <c r="F1990" s="31"/>
    </row>
    <row r="1991" spans="2:6" s="10" customFormat="1" x14ac:dyDescent="0.25">
      <c r="B1991" s="26"/>
      <c r="D1991" s="31"/>
      <c r="E1991" s="51"/>
      <c r="F1991" s="31"/>
    </row>
    <row r="1992" spans="2:6" s="10" customFormat="1" x14ac:dyDescent="0.25">
      <c r="B1992" s="26"/>
      <c r="D1992" s="31"/>
      <c r="E1992" s="51"/>
      <c r="F1992" s="31"/>
    </row>
    <row r="1993" spans="2:6" s="10" customFormat="1" x14ac:dyDescent="0.25">
      <c r="B1993" s="26"/>
      <c r="D1993" s="31"/>
      <c r="E1993" s="51"/>
      <c r="F1993" s="31"/>
    </row>
    <row r="1994" spans="2:6" s="10" customFormat="1" x14ac:dyDescent="0.25">
      <c r="B1994" s="26"/>
      <c r="D1994" s="31"/>
      <c r="E1994" s="51"/>
      <c r="F1994" s="31"/>
    </row>
    <row r="1995" spans="2:6" s="10" customFormat="1" x14ac:dyDescent="0.25">
      <c r="B1995" s="26"/>
      <c r="D1995" s="31"/>
      <c r="E1995" s="51"/>
      <c r="F1995" s="31"/>
    </row>
    <row r="1996" spans="2:6" s="10" customFormat="1" x14ac:dyDescent="0.25">
      <c r="B1996" s="26"/>
      <c r="D1996" s="31"/>
      <c r="E1996" s="51"/>
      <c r="F1996" s="31"/>
    </row>
    <row r="1997" spans="2:6" s="10" customFormat="1" x14ac:dyDescent="0.25">
      <c r="B1997" s="26"/>
      <c r="D1997" s="31"/>
      <c r="E1997" s="51"/>
      <c r="F1997" s="31"/>
    </row>
    <row r="1998" spans="2:6" s="10" customFormat="1" x14ac:dyDescent="0.25">
      <c r="B1998" s="26"/>
      <c r="D1998" s="31"/>
      <c r="E1998" s="51"/>
      <c r="F1998" s="31"/>
    </row>
    <row r="1999" spans="2:6" s="10" customFormat="1" x14ac:dyDescent="0.25">
      <c r="B1999" s="26"/>
      <c r="D1999" s="31"/>
      <c r="E1999" s="51"/>
      <c r="F1999" s="31"/>
    </row>
    <row r="2000" spans="2:6" s="10" customFormat="1" x14ac:dyDescent="0.25">
      <c r="B2000" s="26"/>
      <c r="D2000" s="31"/>
      <c r="E2000" s="51"/>
      <c r="F2000" s="31"/>
    </row>
    <row r="2001" spans="2:6" s="10" customFormat="1" x14ac:dyDescent="0.25">
      <c r="B2001" s="26"/>
      <c r="D2001" s="31"/>
      <c r="E2001" s="51"/>
      <c r="F2001" s="31"/>
    </row>
    <row r="2002" spans="2:6" s="10" customFormat="1" x14ac:dyDescent="0.25">
      <c r="B2002" s="26"/>
      <c r="D2002" s="31"/>
      <c r="E2002" s="51"/>
      <c r="F2002" s="31"/>
    </row>
    <row r="2003" spans="2:6" s="10" customFormat="1" x14ac:dyDescent="0.25">
      <c r="B2003" s="26"/>
      <c r="D2003" s="31"/>
      <c r="E2003" s="51"/>
      <c r="F2003" s="31"/>
    </row>
    <row r="2004" spans="2:6" s="10" customFormat="1" x14ac:dyDescent="0.25">
      <c r="B2004" s="26"/>
      <c r="D2004" s="31"/>
      <c r="E2004" s="51"/>
      <c r="F2004" s="31"/>
    </row>
    <row r="2005" spans="2:6" s="10" customFormat="1" x14ac:dyDescent="0.25">
      <c r="B2005" s="26"/>
      <c r="D2005" s="31"/>
      <c r="E2005" s="51"/>
      <c r="F2005" s="31"/>
    </row>
    <row r="2006" spans="2:6" s="10" customFormat="1" x14ac:dyDescent="0.25">
      <c r="B2006" s="26"/>
      <c r="D2006" s="31"/>
      <c r="E2006" s="51"/>
      <c r="F2006" s="31"/>
    </row>
    <row r="2007" spans="2:6" s="10" customFormat="1" x14ac:dyDescent="0.25">
      <c r="B2007" s="26"/>
      <c r="D2007" s="31"/>
      <c r="E2007" s="51"/>
      <c r="F2007" s="31"/>
    </row>
    <row r="2008" spans="2:6" s="10" customFormat="1" x14ac:dyDescent="0.25">
      <c r="B2008" s="26"/>
      <c r="D2008" s="31"/>
      <c r="E2008" s="51"/>
      <c r="F2008" s="31"/>
    </row>
    <row r="2009" spans="2:6" s="10" customFormat="1" x14ac:dyDescent="0.25">
      <c r="B2009" s="26"/>
      <c r="D2009" s="31"/>
      <c r="E2009" s="51"/>
      <c r="F2009" s="31"/>
    </row>
    <row r="2010" spans="2:6" s="10" customFormat="1" x14ac:dyDescent="0.25">
      <c r="B2010" s="26"/>
      <c r="D2010" s="31"/>
      <c r="E2010" s="51"/>
      <c r="F2010" s="31"/>
    </row>
    <row r="2011" spans="2:6" s="10" customFormat="1" x14ac:dyDescent="0.25">
      <c r="B2011" s="26"/>
      <c r="D2011" s="31"/>
      <c r="E2011" s="51"/>
      <c r="F2011" s="31"/>
    </row>
    <row r="2012" spans="2:6" s="10" customFormat="1" x14ac:dyDescent="0.25">
      <c r="B2012" s="26"/>
      <c r="D2012" s="31"/>
      <c r="E2012" s="51"/>
      <c r="F2012" s="31"/>
    </row>
    <row r="2013" spans="2:6" s="10" customFormat="1" x14ac:dyDescent="0.25">
      <c r="B2013" s="26"/>
      <c r="D2013" s="31"/>
      <c r="E2013" s="51"/>
      <c r="F2013" s="31"/>
    </row>
    <row r="2014" spans="2:6" s="10" customFormat="1" x14ac:dyDescent="0.25">
      <c r="B2014" s="26"/>
      <c r="D2014" s="31"/>
      <c r="E2014" s="51"/>
      <c r="F2014" s="31"/>
    </row>
    <row r="2015" spans="2:6" s="10" customFormat="1" x14ac:dyDescent="0.25">
      <c r="B2015" s="26"/>
      <c r="D2015" s="31"/>
      <c r="E2015" s="51"/>
      <c r="F2015" s="31"/>
    </row>
    <row r="2016" spans="2:6" s="10" customFormat="1" x14ac:dyDescent="0.25">
      <c r="B2016" s="26"/>
      <c r="D2016" s="31"/>
      <c r="E2016" s="51"/>
      <c r="F2016" s="31"/>
    </row>
    <row r="2017" spans="2:6" s="10" customFormat="1" x14ac:dyDescent="0.25">
      <c r="B2017" s="26"/>
      <c r="D2017" s="31"/>
      <c r="E2017" s="51"/>
      <c r="F2017" s="31"/>
    </row>
    <row r="2018" spans="2:6" s="10" customFormat="1" x14ac:dyDescent="0.25">
      <c r="B2018" s="26"/>
      <c r="D2018" s="31"/>
      <c r="E2018" s="51"/>
      <c r="F2018" s="31"/>
    </row>
    <row r="2019" spans="2:6" s="10" customFormat="1" x14ac:dyDescent="0.25">
      <c r="B2019" s="26"/>
      <c r="D2019" s="31"/>
      <c r="E2019" s="51"/>
      <c r="F2019" s="31"/>
    </row>
    <row r="2020" spans="2:6" s="10" customFormat="1" x14ac:dyDescent="0.25">
      <c r="B2020" s="26"/>
      <c r="D2020" s="31"/>
      <c r="E2020" s="51"/>
      <c r="F2020" s="31"/>
    </row>
    <row r="2021" spans="2:6" s="10" customFormat="1" x14ac:dyDescent="0.25">
      <c r="B2021" s="26"/>
      <c r="D2021" s="31"/>
      <c r="E2021" s="51"/>
      <c r="F2021" s="31"/>
    </row>
    <row r="2022" spans="2:6" s="10" customFormat="1" x14ac:dyDescent="0.25">
      <c r="B2022" s="26"/>
      <c r="D2022" s="31"/>
      <c r="E2022" s="51"/>
      <c r="F2022" s="31"/>
    </row>
    <row r="2023" spans="2:6" s="10" customFormat="1" x14ac:dyDescent="0.25">
      <c r="B2023" s="26"/>
      <c r="D2023" s="31"/>
      <c r="E2023" s="51"/>
      <c r="F2023" s="31"/>
    </row>
    <row r="2024" spans="2:6" s="10" customFormat="1" x14ac:dyDescent="0.25">
      <c r="B2024" s="26"/>
      <c r="D2024" s="31"/>
      <c r="E2024" s="51"/>
      <c r="F2024" s="31"/>
    </row>
    <row r="2025" spans="2:6" s="10" customFormat="1" x14ac:dyDescent="0.25">
      <c r="B2025" s="26"/>
      <c r="D2025" s="31"/>
      <c r="E2025" s="51"/>
      <c r="F2025" s="31"/>
    </row>
    <row r="2026" spans="2:6" s="10" customFormat="1" x14ac:dyDescent="0.25">
      <c r="B2026" s="26"/>
      <c r="D2026" s="31"/>
      <c r="E2026" s="51"/>
      <c r="F2026" s="31"/>
    </row>
    <row r="2027" spans="2:6" s="10" customFormat="1" x14ac:dyDescent="0.25">
      <c r="B2027" s="26"/>
      <c r="D2027" s="31"/>
      <c r="E2027" s="51"/>
      <c r="F2027" s="31"/>
    </row>
    <row r="2028" spans="2:6" s="10" customFormat="1" x14ac:dyDescent="0.25">
      <c r="B2028" s="26"/>
      <c r="D2028" s="31"/>
      <c r="E2028" s="51"/>
      <c r="F2028" s="31"/>
    </row>
    <row r="2029" spans="2:6" s="10" customFormat="1" x14ac:dyDescent="0.25">
      <c r="B2029" s="26"/>
      <c r="D2029" s="31"/>
      <c r="E2029" s="51"/>
      <c r="F2029" s="31"/>
    </row>
    <row r="2030" spans="2:6" s="10" customFormat="1" x14ac:dyDescent="0.25">
      <c r="B2030" s="26"/>
      <c r="D2030" s="31"/>
      <c r="E2030" s="51"/>
      <c r="F2030" s="31"/>
    </row>
    <row r="2031" spans="2:6" s="10" customFormat="1" x14ac:dyDescent="0.25">
      <c r="B2031" s="26"/>
      <c r="D2031" s="31"/>
      <c r="E2031" s="51"/>
      <c r="F2031" s="31"/>
    </row>
    <row r="2032" spans="2:6" s="10" customFormat="1" x14ac:dyDescent="0.25">
      <c r="B2032" s="26"/>
      <c r="D2032" s="31"/>
      <c r="E2032" s="51"/>
      <c r="F2032" s="31"/>
    </row>
    <row r="2033" spans="2:6" s="10" customFormat="1" x14ac:dyDescent="0.25">
      <c r="B2033" s="26"/>
      <c r="D2033" s="31"/>
      <c r="E2033" s="51"/>
      <c r="F2033" s="31"/>
    </row>
    <row r="2034" spans="2:6" s="10" customFormat="1" x14ac:dyDescent="0.25">
      <c r="B2034" s="26"/>
      <c r="D2034" s="31"/>
      <c r="E2034" s="51"/>
      <c r="F2034" s="31"/>
    </row>
    <row r="2035" spans="2:6" s="10" customFormat="1" x14ac:dyDescent="0.25">
      <c r="B2035" s="26"/>
      <c r="D2035" s="31"/>
      <c r="E2035" s="51"/>
      <c r="F2035" s="31"/>
    </row>
    <row r="2036" spans="2:6" s="10" customFormat="1" x14ac:dyDescent="0.25">
      <c r="B2036" s="26"/>
      <c r="D2036" s="31"/>
      <c r="E2036" s="51"/>
      <c r="F2036" s="31"/>
    </row>
    <row r="2037" spans="2:6" s="10" customFormat="1" x14ac:dyDescent="0.25">
      <c r="B2037" s="26"/>
      <c r="D2037" s="31"/>
      <c r="E2037" s="51"/>
      <c r="F2037" s="31"/>
    </row>
    <row r="2038" spans="2:6" s="10" customFormat="1" x14ac:dyDescent="0.25">
      <c r="B2038" s="26"/>
      <c r="D2038" s="31"/>
      <c r="E2038" s="51"/>
      <c r="F2038" s="31"/>
    </row>
    <row r="2039" spans="2:6" s="10" customFormat="1" x14ac:dyDescent="0.25">
      <c r="B2039" s="26"/>
      <c r="D2039" s="31"/>
      <c r="E2039" s="51"/>
      <c r="F2039" s="31"/>
    </row>
    <row r="2040" spans="2:6" s="10" customFormat="1" x14ac:dyDescent="0.25">
      <c r="B2040" s="26"/>
      <c r="D2040" s="31"/>
      <c r="E2040" s="51"/>
      <c r="F2040" s="31"/>
    </row>
    <row r="2041" spans="2:6" s="10" customFormat="1" x14ac:dyDescent="0.25">
      <c r="B2041" s="26"/>
      <c r="D2041" s="31"/>
      <c r="E2041" s="51"/>
      <c r="F2041" s="31"/>
    </row>
    <row r="2042" spans="2:6" s="10" customFormat="1" x14ac:dyDescent="0.25">
      <c r="B2042" s="26"/>
      <c r="D2042" s="31"/>
      <c r="E2042" s="51"/>
      <c r="F2042" s="31"/>
    </row>
    <row r="2043" spans="2:6" s="10" customFormat="1" x14ac:dyDescent="0.25">
      <c r="B2043" s="26"/>
      <c r="D2043" s="31"/>
      <c r="E2043" s="51"/>
      <c r="F2043" s="31"/>
    </row>
    <row r="2044" spans="2:6" s="10" customFormat="1" x14ac:dyDescent="0.25">
      <c r="B2044" s="26"/>
      <c r="D2044" s="31"/>
      <c r="E2044" s="51"/>
      <c r="F2044" s="31"/>
    </row>
    <row r="2045" spans="2:6" s="10" customFormat="1" x14ac:dyDescent="0.25">
      <c r="B2045" s="26"/>
      <c r="D2045" s="31"/>
      <c r="E2045" s="51"/>
      <c r="F2045" s="31"/>
    </row>
    <row r="2046" spans="2:6" s="10" customFormat="1" x14ac:dyDescent="0.25">
      <c r="B2046" s="26"/>
      <c r="D2046" s="31"/>
      <c r="E2046" s="51"/>
      <c r="F2046" s="31"/>
    </row>
    <row r="2047" spans="2:6" s="10" customFormat="1" x14ac:dyDescent="0.25">
      <c r="B2047" s="26"/>
      <c r="D2047" s="31"/>
      <c r="E2047" s="51"/>
      <c r="F2047" s="31"/>
    </row>
    <row r="2048" spans="2:6" s="10" customFormat="1" x14ac:dyDescent="0.25">
      <c r="B2048" s="26"/>
      <c r="D2048" s="31"/>
      <c r="E2048" s="51"/>
      <c r="F2048" s="31"/>
    </row>
    <row r="2049" spans="2:6" s="10" customFormat="1" x14ac:dyDescent="0.25">
      <c r="B2049" s="26"/>
      <c r="D2049" s="31"/>
      <c r="E2049" s="51"/>
      <c r="F2049" s="31"/>
    </row>
    <row r="2050" spans="2:6" s="10" customFormat="1" x14ac:dyDescent="0.25">
      <c r="B2050" s="26"/>
      <c r="D2050" s="31"/>
      <c r="E2050" s="51"/>
      <c r="F2050" s="31"/>
    </row>
    <row r="2051" spans="2:6" s="10" customFormat="1" x14ac:dyDescent="0.25">
      <c r="B2051" s="26"/>
      <c r="D2051" s="31"/>
      <c r="E2051" s="51"/>
      <c r="F2051" s="31"/>
    </row>
    <row r="2052" spans="2:6" s="10" customFormat="1" x14ac:dyDescent="0.25">
      <c r="B2052" s="26"/>
      <c r="D2052" s="31"/>
      <c r="E2052" s="51"/>
      <c r="F2052" s="31"/>
    </row>
    <row r="2053" spans="2:6" s="10" customFormat="1" x14ac:dyDescent="0.25">
      <c r="B2053" s="26"/>
      <c r="D2053" s="31"/>
      <c r="E2053" s="51"/>
      <c r="F2053" s="31"/>
    </row>
    <row r="2054" spans="2:6" s="10" customFormat="1" x14ac:dyDescent="0.25">
      <c r="B2054" s="26"/>
      <c r="D2054" s="31"/>
      <c r="E2054" s="51"/>
      <c r="F2054" s="31"/>
    </row>
    <row r="2055" spans="2:6" s="10" customFormat="1" x14ac:dyDescent="0.25">
      <c r="B2055" s="26"/>
      <c r="D2055" s="31"/>
      <c r="E2055" s="51"/>
      <c r="F2055" s="31"/>
    </row>
    <row r="2056" spans="2:6" s="10" customFormat="1" x14ac:dyDescent="0.25">
      <c r="B2056" s="26"/>
      <c r="D2056" s="31"/>
      <c r="E2056" s="51"/>
      <c r="F2056" s="31"/>
    </row>
    <row r="2057" spans="2:6" s="10" customFormat="1" x14ac:dyDescent="0.25">
      <c r="B2057" s="26"/>
      <c r="D2057" s="31"/>
      <c r="E2057" s="51"/>
      <c r="F2057" s="31"/>
    </row>
    <row r="2058" spans="2:6" s="10" customFormat="1" x14ac:dyDescent="0.25">
      <c r="B2058" s="26"/>
      <c r="D2058" s="31"/>
      <c r="E2058" s="51"/>
      <c r="F2058" s="31"/>
    </row>
    <row r="2059" spans="2:6" s="10" customFormat="1" x14ac:dyDescent="0.25">
      <c r="B2059" s="26"/>
      <c r="D2059" s="31"/>
      <c r="E2059" s="51"/>
      <c r="F2059" s="31"/>
    </row>
    <row r="2060" spans="2:6" s="10" customFormat="1" x14ac:dyDescent="0.25">
      <c r="B2060" s="26"/>
      <c r="D2060" s="31"/>
      <c r="E2060" s="51"/>
      <c r="F2060" s="31"/>
    </row>
    <row r="2061" spans="2:6" s="10" customFormat="1" x14ac:dyDescent="0.25">
      <c r="B2061" s="26"/>
      <c r="D2061" s="31"/>
      <c r="E2061" s="51"/>
      <c r="F2061" s="31"/>
    </row>
    <row r="2062" spans="2:6" s="10" customFormat="1" x14ac:dyDescent="0.25">
      <c r="B2062" s="26"/>
      <c r="D2062" s="31"/>
      <c r="E2062" s="51"/>
      <c r="F2062" s="31"/>
    </row>
    <row r="2063" spans="2:6" s="10" customFormat="1" x14ac:dyDescent="0.25">
      <c r="B2063" s="26"/>
      <c r="D2063" s="31"/>
      <c r="E2063" s="51"/>
      <c r="F2063" s="31"/>
    </row>
    <row r="2064" spans="2:6" s="10" customFormat="1" x14ac:dyDescent="0.25">
      <c r="B2064" s="26"/>
      <c r="D2064" s="31"/>
      <c r="E2064" s="51"/>
      <c r="F2064" s="31"/>
    </row>
    <row r="2065" spans="2:6" s="10" customFormat="1" x14ac:dyDescent="0.25">
      <c r="B2065" s="26"/>
      <c r="D2065" s="31"/>
      <c r="E2065" s="51"/>
      <c r="F2065" s="31"/>
    </row>
    <row r="2066" spans="2:6" s="10" customFormat="1" x14ac:dyDescent="0.25">
      <c r="B2066" s="26"/>
      <c r="D2066" s="31"/>
      <c r="E2066" s="51"/>
      <c r="F2066" s="31"/>
    </row>
    <row r="2067" spans="2:6" s="10" customFormat="1" x14ac:dyDescent="0.25">
      <c r="B2067" s="26"/>
      <c r="D2067" s="31"/>
      <c r="E2067" s="51"/>
      <c r="F2067" s="31"/>
    </row>
    <row r="2068" spans="2:6" s="10" customFormat="1" x14ac:dyDescent="0.25">
      <c r="B2068" s="26"/>
      <c r="D2068" s="31"/>
      <c r="E2068" s="51"/>
      <c r="F2068" s="31"/>
    </row>
    <row r="2069" spans="2:6" s="10" customFormat="1" x14ac:dyDescent="0.25">
      <c r="B2069" s="26"/>
      <c r="D2069" s="31"/>
      <c r="E2069" s="51"/>
      <c r="F2069" s="31"/>
    </row>
    <row r="2070" spans="2:6" s="10" customFormat="1" x14ac:dyDescent="0.25">
      <c r="B2070" s="26"/>
      <c r="D2070" s="31"/>
      <c r="E2070" s="51"/>
      <c r="F2070" s="31"/>
    </row>
    <row r="2071" spans="2:6" s="10" customFormat="1" x14ac:dyDescent="0.25">
      <c r="B2071" s="26"/>
      <c r="D2071" s="31"/>
      <c r="E2071" s="51"/>
      <c r="F2071" s="31"/>
    </row>
    <row r="2072" spans="2:6" s="10" customFormat="1" x14ac:dyDescent="0.25">
      <c r="B2072" s="26"/>
      <c r="D2072" s="31"/>
      <c r="E2072" s="51"/>
      <c r="F2072" s="31"/>
    </row>
    <row r="2073" spans="2:6" s="10" customFormat="1" x14ac:dyDescent="0.25">
      <c r="B2073" s="26"/>
      <c r="D2073" s="31"/>
      <c r="E2073" s="51"/>
      <c r="F2073" s="31"/>
    </row>
    <row r="2074" spans="2:6" s="10" customFormat="1" x14ac:dyDescent="0.25">
      <c r="B2074" s="26"/>
      <c r="D2074" s="31"/>
      <c r="E2074" s="51"/>
      <c r="F2074" s="31"/>
    </row>
    <row r="2075" spans="2:6" s="10" customFormat="1" x14ac:dyDescent="0.25">
      <c r="B2075" s="26"/>
      <c r="D2075" s="31"/>
      <c r="E2075" s="51"/>
      <c r="F2075" s="31"/>
    </row>
    <row r="2076" spans="2:6" s="10" customFormat="1" x14ac:dyDescent="0.25">
      <c r="B2076" s="26"/>
      <c r="D2076" s="31"/>
      <c r="E2076" s="51"/>
      <c r="F2076" s="31"/>
    </row>
    <row r="2077" spans="2:6" s="10" customFormat="1" x14ac:dyDescent="0.25">
      <c r="B2077" s="26"/>
      <c r="D2077" s="31"/>
      <c r="E2077" s="51"/>
      <c r="F2077" s="31"/>
    </row>
    <row r="2078" spans="2:6" s="10" customFormat="1" x14ac:dyDescent="0.25">
      <c r="B2078" s="26"/>
      <c r="D2078" s="31"/>
      <c r="E2078" s="51"/>
      <c r="F2078" s="31"/>
    </row>
    <row r="2079" spans="2:6" s="10" customFormat="1" x14ac:dyDescent="0.25">
      <c r="B2079" s="26"/>
      <c r="D2079" s="31"/>
      <c r="E2079" s="51"/>
      <c r="F2079" s="31"/>
    </row>
    <row r="2080" spans="2:6" s="10" customFormat="1" x14ac:dyDescent="0.25">
      <c r="B2080" s="26"/>
      <c r="D2080" s="31"/>
      <c r="E2080" s="51"/>
      <c r="F2080" s="31"/>
    </row>
    <row r="2081" spans="2:6" s="10" customFormat="1" x14ac:dyDescent="0.25">
      <c r="B2081" s="26"/>
      <c r="D2081" s="31"/>
      <c r="E2081" s="51"/>
      <c r="F2081" s="31"/>
    </row>
    <row r="2082" spans="2:6" s="10" customFormat="1" x14ac:dyDescent="0.25">
      <c r="B2082" s="26"/>
      <c r="D2082" s="31"/>
      <c r="E2082" s="51"/>
      <c r="F2082" s="31"/>
    </row>
    <row r="2083" spans="2:6" s="10" customFormat="1" x14ac:dyDescent="0.25">
      <c r="B2083" s="26"/>
      <c r="D2083" s="31"/>
      <c r="E2083" s="51"/>
      <c r="F2083" s="31"/>
    </row>
    <row r="2084" spans="2:6" s="10" customFormat="1" x14ac:dyDescent="0.25">
      <c r="B2084" s="26"/>
      <c r="D2084" s="31"/>
      <c r="E2084" s="51"/>
      <c r="F2084" s="31"/>
    </row>
    <row r="2085" spans="2:6" s="10" customFormat="1" x14ac:dyDescent="0.25">
      <c r="B2085" s="26"/>
      <c r="D2085" s="31"/>
      <c r="E2085" s="51"/>
      <c r="F2085" s="31"/>
    </row>
    <row r="2086" spans="2:6" s="10" customFormat="1" x14ac:dyDescent="0.25">
      <c r="B2086" s="26"/>
      <c r="D2086" s="31"/>
      <c r="E2086" s="51"/>
      <c r="F2086" s="31"/>
    </row>
    <row r="2087" spans="2:6" s="10" customFormat="1" x14ac:dyDescent="0.25">
      <c r="B2087" s="26"/>
      <c r="D2087" s="31"/>
      <c r="E2087" s="51"/>
      <c r="F2087" s="31"/>
    </row>
    <row r="2088" spans="2:6" s="10" customFormat="1" x14ac:dyDescent="0.25">
      <c r="B2088" s="26"/>
      <c r="D2088" s="31"/>
      <c r="E2088" s="51"/>
      <c r="F2088" s="31"/>
    </row>
    <row r="2089" spans="2:6" s="10" customFormat="1" x14ac:dyDescent="0.25">
      <c r="B2089" s="26"/>
      <c r="D2089" s="31"/>
      <c r="E2089" s="51"/>
      <c r="F2089" s="31"/>
    </row>
    <row r="2090" spans="2:6" s="10" customFormat="1" x14ac:dyDescent="0.25">
      <c r="B2090" s="26"/>
      <c r="D2090" s="31"/>
      <c r="E2090" s="51"/>
      <c r="F2090" s="31"/>
    </row>
    <row r="2091" spans="2:6" s="10" customFormat="1" x14ac:dyDescent="0.25">
      <c r="B2091" s="26"/>
      <c r="D2091" s="31"/>
      <c r="E2091" s="51"/>
      <c r="F2091" s="31"/>
    </row>
    <row r="2092" spans="2:6" s="10" customFormat="1" x14ac:dyDescent="0.25">
      <c r="B2092" s="26"/>
      <c r="D2092" s="31"/>
      <c r="E2092" s="51"/>
      <c r="F2092" s="31"/>
    </row>
    <row r="2093" spans="2:6" s="10" customFormat="1" x14ac:dyDescent="0.25">
      <c r="B2093" s="26"/>
      <c r="D2093" s="31"/>
      <c r="E2093" s="51"/>
      <c r="F2093" s="31"/>
    </row>
    <row r="2094" spans="2:6" s="10" customFormat="1" x14ac:dyDescent="0.25">
      <c r="B2094" s="26"/>
      <c r="D2094" s="31"/>
      <c r="E2094" s="51"/>
      <c r="F2094" s="31"/>
    </row>
    <row r="2095" spans="2:6" s="10" customFormat="1" x14ac:dyDescent="0.25">
      <c r="B2095" s="26"/>
      <c r="D2095" s="31"/>
      <c r="E2095" s="51"/>
      <c r="F2095" s="31"/>
    </row>
    <row r="2096" spans="2:6" s="10" customFormat="1" x14ac:dyDescent="0.25">
      <c r="B2096" s="26"/>
      <c r="D2096" s="31"/>
      <c r="E2096" s="51"/>
      <c r="F2096" s="31"/>
    </row>
    <row r="2097" spans="2:6" s="10" customFormat="1" x14ac:dyDescent="0.25">
      <c r="B2097" s="26"/>
      <c r="D2097" s="31"/>
      <c r="E2097" s="51"/>
      <c r="F2097" s="31"/>
    </row>
    <row r="2098" spans="2:6" s="10" customFormat="1" x14ac:dyDescent="0.25">
      <c r="B2098" s="26"/>
      <c r="D2098" s="31"/>
      <c r="E2098" s="51"/>
      <c r="F2098" s="31"/>
    </row>
    <row r="2099" spans="2:6" s="10" customFormat="1" x14ac:dyDescent="0.25">
      <c r="B2099" s="26"/>
      <c r="D2099" s="31"/>
      <c r="E2099" s="51"/>
      <c r="F2099" s="31"/>
    </row>
    <row r="2100" spans="2:6" s="10" customFormat="1" x14ac:dyDescent="0.25">
      <c r="B2100" s="26"/>
      <c r="D2100" s="31"/>
      <c r="E2100" s="51"/>
      <c r="F2100" s="31"/>
    </row>
    <row r="2101" spans="2:6" s="10" customFormat="1" x14ac:dyDescent="0.25">
      <c r="B2101" s="26"/>
      <c r="D2101" s="31"/>
      <c r="E2101" s="51"/>
      <c r="F2101" s="31"/>
    </row>
    <row r="2102" spans="2:6" s="10" customFormat="1" x14ac:dyDescent="0.25">
      <c r="B2102" s="26"/>
      <c r="D2102" s="31"/>
      <c r="E2102" s="51"/>
      <c r="F2102" s="31"/>
    </row>
    <row r="2103" spans="2:6" s="10" customFormat="1" x14ac:dyDescent="0.25">
      <c r="B2103" s="26"/>
      <c r="D2103" s="31"/>
      <c r="E2103" s="51"/>
      <c r="F2103" s="31"/>
    </row>
    <row r="2104" spans="2:6" s="10" customFormat="1" x14ac:dyDescent="0.25">
      <c r="B2104" s="26"/>
      <c r="D2104" s="31"/>
      <c r="E2104" s="51"/>
      <c r="F2104" s="31"/>
    </row>
    <row r="2105" spans="2:6" s="10" customFormat="1" x14ac:dyDescent="0.25">
      <c r="B2105" s="26"/>
      <c r="D2105" s="31"/>
      <c r="E2105" s="51"/>
      <c r="F2105" s="31"/>
    </row>
    <row r="2106" spans="2:6" s="10" customFormat="1" x14ac:dyDescent="0.25">
      <c r="B2106" s="26"/>
      <c r="D2106" s="31"/>
      <c r="E2106" s="51"/>
      <c r="F2106" s="31"/>
    </row>
    <row r="2107" spans="2:6" s="10" customFormat="1" x14ac:dyDescent="0.25">
      <c r="B2107" s="26"/>
      <c r="D2107" s="31"/>
      <c r="E2107" s="51"/>
      <c r="F2107" s="31"/>
    </row>
    <row r="2108" spans="2:6" s="10" customFormat="1" x14ac:dyDescent="0.25">
      <c r="B2108" s="26"/>
      <c r="D2108" s="31"/>
      <c r="E2108" s="51"/>
      <c r="F2108" s="31"/>
    </row>
    <row r="2109" spans="2:6" s="10" customFormat="1" x14ac:dyDescent="0.25">
      <c r="B2109" s="26"/>
      <c r="D2109" s="31"/>
      <c r="E2109" s="51"/>
      <c r="F2109" s="31"/>
    </row>
    <row r="2110" spans="2:6" s="10" customFormat="1" x14ac:dyDescent="0.25">
      <c r="B2110" s="26"/>
      <c r="D2110" s="31"/>
      <c r="E2110" s="51"/>
      <c r="F2110" s="31"/>
    </row>
    <row r="2111" spans="2:6" s="10" customFormat="1" x14ac:dyDescent="0.25">
      <c r="B2111" s="26"/>
      <c r="D2111" s="31"/>
      <c r="E2111" s="51"/>
      <c r="F2111" s="31"/>
    </row>
    <row r="2112" spans="2:6" s="10" customFormat="1" x14ac:dyDescent="0.25">
      <c r="B2112" s="26"/>
      <c r="D2112" s="31"/>
      <c r="E2112" s="51"/>
      <c r="F2112" s="31"/>
    </row>
    <row r="2113" spans="2:6" s="10" customFormat="1" x14ac:dyDescent="0.25">
      <c r="B2113" s="26"/>
      <c r="D2113" s="31"/>
      <c r="E2113" s="51"/>
      <c r="F2113" s="31"/>
    </row>
    <row r="2114" spans="2:6" s="10" customFormat="1" x14ac:dyDescent="0.25">
      <c r="B2114" s="26"/>
      <c r="D2114" s="31"/>
      <c r="E2114" s="51"/>
      <c r="F2114" s="31"/>
    </row>
    <row r="2115" spans="2:6" s="10" customFormat="1" x14ac:dyDescent="0.25">
      <c r="B2115" s="26"/>
      <c r="D2115" s="31"/>
      <c r="E2115" s="51"/>
      <c r="F2115" s="31"/>
    </row>
    <row r="2116" spans="2:6" s="10" customFormat="1" x14ac:dyDescent="0.25">
      <c r="B2116" s="26"/>
      <c r="D2116" s="31"/>
      <c r="E2116" s="51"/>
      <c r="F2116" s="31"/>
    </row>
    <row r="2117" spans="2:6" s="10" customFormat="1" x14ac:dyDescent="0.25">
      <c r="B2117" s="26"/>
      <c r="D2117" s="31"/>
      <c r="E2117" s="51"/>
      <c r="F2117" s="31"/>
    </row>
    <row r="2118" spans="2:6" s="10" customFormat="1" x14ac:dyDescent="0.25">
      <c r="B2118" s="26"/>
      <c r="D2118" s="31"/>
      <c r="E2118" s="51"/>
      <c r="F2118" s="31"/>
    </row>
    <row r="2119" spans="2:6" s="10" customFormat="1" x14ac:dyDescent="0.25">
      <c r="B2119" s="26"/>
      <c r="D2119" s="31"/>
      <c r="E2119" s="51"/>
      <c r="F2119" s="31"/>
    </row>
    <row r="2120" spans="2:6" s="10" customFormat="1" x14ac:dyDescent="0.25">
      <c r="B2120" s="26"/>
      <c r="D2120" s="31"/>
      <c r="E2120" s="51"/>
      <c r="F2120" s="31"/>
    </row>
    <row r="2121" spans="2:6" s="10" customFormat="1" x14ac:dyDescent="0.25">
      <c r="B2121" s="26"/>
      <c r="D2121" s="31"/>
      <c r="E2121" s="51"/>
      <c r="F2121" s="31"/>
    </row>
    <row r="2122" spans="2:6" s="10" customFormat="1" x14ac:dyDescent="0.25">
      <c r="B2122" s="26"/>
      <c r="D2122" s="31"/>
      <c r="E2122" s="51"/>
      <c r="F2122" s="31"/>
    </row>
    <row r="2123" spans="2:6" s="10" customFormat="1" x14ac:dyDescent="0.25">
      <c r="B2123" s="26"/>
      <c r="D2123" s="31"/>
      <c r="E2123" s="51"/>
      <c r="F2123" s="31"/>
    </row>
    <row r="2124" spans="2:6" s="10" customFormat="1" x14ac:dyDescent="0.25">
      <c r="B2124" s="26"/>
      <c r="D2124" s="31"/>
      <c r="E2124" s="51"/>
      <c r="F2124" s="31"/>
    </row>
    <row r="2125" spans="2:6" s="10" customFormat="1" x14ac:dyDescent="0.25">
      <c r="B2125" s="26"/>
      <c r="D2125" s="31"/>
      <c r="E2125" s="51"/>
      <c r="F2125" s="31"/>
    </row>
    <row r="2126" spans="2:6" s="10" customFormat="1" x14ac:dyDescent="0.25">
      <c r="B2126" s="26"/>
      <c r="D2126" s="31"/>
      <c r="E2126" s="51"/>
      <c r="F2126" s="31"/>
    </row>
    <row r="2127" spans="2:6" s="10" customFormat="1" x14ac:dyDescent="0.25">
      <c r="B2127" s="26"/>
      <c r="D2127" s="31"/>
      <c r="E2127" s="51"/>
      <c r="F2127" s="31"/>
    </row>
    <row r="2128" spans="2:6" s="10" customFormat="1" x14ac:dyDescent="0.25">
      <c r="B2128" s="26"/>
      <c r="D2128" s="31"/>
      <c r="E2128" s="51"/>
      <c r="F2128" s="31"/>
    </row>
    <row r="2129" spans="2:6" s="10" customFormat="1" x14ac:dyDescent="0.25">
      <c r="B2129" s="26"/>
      <c r="D2129" s="31"/>
      <c r="E2129" s="51"/>
      <c r="F2129" s="31"/>
    </row>
    <row r="2130" spans="2:6" s="10" customFormat="1" x14ac:dyDescent="0.25">
      <c r="B2130" s="26"/>
      <c r="D2130" s="31"/>
      <c r="E2130" s="51"/>
      <c r="F2130" s="31"/>
    </row>
    <row r="2131" spans="2:6" s="10" customFormat="1" x14ac:dyDescent="0.25">
      <c r="B2131" s="26"/>
      <c r="D2131" s="31"/>
      <c r="E2131" s="51"/>
      <c r="F2131" s="31"/>
    </row>
    <row r="2132" spans="2:6" s="10" customFormat="1" x14ac:dyDescent="0.25">
      <c r="B2132" s="26"/>
      <c r="D2132" s="31"/>
      <c r="E2132" s="51"/>
      <c r="F2132" s="31"/>
    </row>
    <row r="2133" spans="2:6" s="10" customFormat="1" x14ac:dyDescent="0.25">
      <c r="B2133" s="26"/>
      <c r="D2133" s="31"/>
      <c r="E2133" s="51"/>
      <c r="F2133" s="31"/>
    </row>
    <row r="2134" spans="2:6" s="10" customFormat="1" x14ac:dyDescent="0.25">
      <c r="B2134" s="26"/>
      <c r="D2134" s="31"/>
      <c r="E2134" s="51"/>
      <c r="F2134" s="31"/>
    </row>
    <row r="2135" spans="2:6" s="10" customFormat="1" x14ac:dyDescent="0.25">
      <c r="B2135" s="26"/>
      <c r="D2135" s="31"/>
      <c r="E2135" s="51"/>
      <c r="F2135" s="31"/>
    </row>
    <row r="2136" spans="2:6" s="10" customFormat="1" x14ac:dyDescent="0.25">
      <c r="B2136" s="26"/>
      <c r="D2136" s="31"/>
      <c r="E2136" s="51"/>
      <c r="F2136" s="31"/>
    </row>
    <row r="2137" spans="2:6" s="10" customFormat="1" x14ac:dyDescent="0.25">
      <c r="B2137" s="26"/>
      <c r="D2137" s="31"/>
      <c r="E2137" s="51"/>
      <c r="F2137" s="31"/>
    </row>
    <row r="2138" spans="2:6" s="10" customFormat="1" x14ac:dyDescent="0.25">
      <c r="B2138" s="26"/>
      <c r="D2138" s="31"/>
      <c r="E2138" s="51"/>
      <c r="F2138" s="31"/>
    </row>
    <row r="2139" spans="2:6" s="10" customFormat="1" x14ac:dyDescent="0.25">
      <c r="B2139" s="26"/>
      <c r="D2139" s="31"/>
      <c r="E2139" s="51"/>
      <c r="F2139" s="31"/>
    </row>
    <row r="2140" spans="2:6" s="10" customFormat="1" x14ac:dyDescent="0.25">
      <c r="B2140" s="26"/>
      <c r="D2140" s="31"/>
      <c r="E2140" s="51"/>
      <c r="F2140" s="31"/>
    </row>
    <row r="2141" spans="2:6" s="10" customFormat="1" x14ac:dyDescent="0.25">
      <c r="B2141" s="26"/>
      <c r="D2141" s="31"/>
      <c r="E2141" s="51"/>
      <c r="F2141" s="31"/>
    </row>
    <row r="2142" spans="2:6" s="10" customFormat="1" x14ac:dyDescent="0.25">
      <c r="B2142" s="26"/>
      <c r="D2142" s="31"/>
      <c r="E2142" s="51"/>
      <c r="F2142" s="31"/>
    </row>
    <row r="2143" spans="2:6" s="10" customFormat="1" x14ac:dyDescent="0.25">
      <c r="B2143" s="26"/>
      <c r="D2143" s="31"/>
      <c r="E2143" s="51"/>
      <c r="F2143" s="31"/>
    </row>
    <row r="2144" spans="2:6" s="10" customFormat="1" x14ac:dyDescent="0.25">
      <c r="B2144" s="26"/>
      <c r="D2144" s="31"/>
      <c r="E2144" s="51"/>
      <c r="F2144" s="31"/>
    </row>
    <row r="2145" spans="2:6" s="10" customFormat="1" x14ac:dyDescent="0.25">
      <c r="B2145" s="26"/>
      <c r="D2145" s="31"/>
      <c r="E2145" s="51"/>
      <c r="F2145" s="31"/>
    </row>
    <row r="2146" spans="2:6" s="10" customFormat="1" x14ac:dyDescent="0.25">
      <c r="B2146" s="26"/>
      <c r="D2146" s="31"/>
      <c r="E2146" s="51"/>
      <c r="F2146" s="31"/>
    </row>
    <row r="2147" spans="2:6" s="10" customFormat="1" x14ac:dyDescent="0.25">
      <c r="B2147" s="26"/>
      <c r="D2147" s="31"/>
      <c r="E2147" s="51"/>
      <c r="F2147" s="31"/>
    </row>
    <row r="2148" spans="2:6" s="10" customFormat="1" x14ac:dyDescent="0.25">
      <c r="B2148" s="26"/>
      <c r="D2148" s="31"/>
      <c r="E2148" s="51"/>
      <c r="F2148" s="31"/>
    </row>
    <row r="2149" spans="2:6" s="10" customFormat="1" x14ac:dyDescent="0.25">
      <c r="B2149" s="26"/>
      <c r="D2149" s="31"/>
      <c r="E2149" s="51"/>
      <c r="F2149" s="31"/>
    </row>
    <row r="2150" spans="2:6" s="10" customFormat="1" x14ac:dyDescent="0.25">
      <c r="B2150" s="26"/>
      <c r="D2150" s="31"/>
      <c r="E2150" s="51"/>
      <c r="F2150" s="31"/>
    </row>
    <row r="2151" spans="2:6" s="10" customFormat="1" x14ac:dyDescent="0.25">
      <c r="B2151" s="26"/>
      <c r="D2151" s="31"/>
      <c r="E2151" s="51"/>
      <c r="F2151" s="31"/>
    </row>
    <row r="2152" spans="2:6" s="10" customFormat="1" x14ac:dyDescent="0.25">
      <c r="B2152" s="26"/>
      <c r="D2152" s="31"/>
      <c r="E2152" s="51"/>
      <c r="F2152" s="31"/>
    </row>
    <row r="2153" spans="2:6" s="10" customFormat="1" x14ac:dyDescent="0.25">
      <c r="B2153" s="26"/>
      <c r="D2153" s="31"/>
      <c r="E2153" s="51"/>
      <c r="F2153" s="31"/>
    </row>
    <row r="2154" spans="2:6" s="10" customFormat="1" x14ac:dyDescent="0.25">
      <c r="B2154" s="26"/>
      <c r="D2154" s="31"/>
      <c r="E2154" s="51"/>
      <c r="F2154" s="31"/>
    </row>
    <row r="2155" spans="2:6" s="10" customFormat="1" x14ac:dyDescent="0.25">
      <c r="B2155" s="26"/>
      <c r="D2155" s="31"/>
      <c r="E2155" s="51"/>
      <c r="F2155" s="31"/>
    </row>
    <row r="2156" spans="2:6" s="10" customFormat="1" x14ac:dyDescent="0.25">
      <c r="B2156" s="26"/>
      <c r="D2156" s="31"/>
      <c r="E2156" s="51"/>
      <c r="F2156" s="31"/>
    </row>
    <row r="2157" spans="2:6" s="10" customFormat="1" x14ac:dyDescent="0.25">
      <c r="B2157" s="26"/>
      <c r="D2157" s="31"/>
      <c r="E2157" s="51"/>
      <c r="F2157" s="31"/>
    </row>
    <row r="2158" spans="2:6" s="10" customFormat="1" x14ac:dyDescent="0.25">
      <c r="B2158" s="26"/>
      <c r="D2158" s="31"/>
      <c r="E2158" s="51"/>
      <c r="F2158" s="31"/>
    </row>
    <row r="2159" spans="2:6" s="10" customFormat="1" x14ac:dyDescent="0.25">
      <c r="B2159" s="26"/>
      <c r="D2159" s="31"/>
      <c r="E2159" s="51"/>
      <c r="F2159" s="31"/>
    </row>
    <row r="2160" spans="2:6" s="10" customFormat="1" x14ac:dyDescent="0.25">
      <c r="B2160" s="26"/>
      <c r="D2160" s="31"/>
      <c r="E2160" s="51"/>
      <c r="F2160" s="31"/>
    </row>
    <row r="2161" spans="2:6" s="10" customFormat="1" x14ac:dyDescent="0.25">
      <c r="B2161" s="26"/>
      <c r="D2161" s="31"/>
      <c r="E2161" s="51"/>
      <c r="F2161" s="31"/>
    </row>
    <row r="2162" spans="2:6" s="10" customFormat="1" x14ac:dyDescent="0.25">
      <c r="B2162" s="26"/>
      <c r="D2162" s="31"/>
      <c r="E2162" s="51"/>
      <c r="F2162" s="31"/>
    </row>
    <row r="2163" spans="2:6" s="10" customFormat="1" x14ac:dyDescent="0.25">
      <c r="B2163" s="26"/>
      <c r="D2163" s="31"/>
      <c r="E2163" s="51"/>
      <c r="F2163" s="31"/>
    </row>
    <row r="2164" spans="2:6" s="10" customFormat="1" x14ac:dyDescent="0.25">
      <c r="B2164" s="26"/>
      <c r="D2164" s="31"/>
      <c r="E2164" s="51"/>
      <c r="F2164" s="31"/>
    </row>
    <row r="2165" spans="2:6" s="10" customFormat="1" x14ac:dyDescent="0.25">
      <c r="B2165" s="26"/>
      <c r="D2165" s="31"/>
      <c r="E2165" s="51"/>
      <c r="F2165" s="31"/>
    </row>
    <row r="2166" spans="2:6" s="10" customFormat="1" x14ac:dyDescent="0.25">
      <c r="B2166" s="26"/>
      <c r="D2166" s="31"/>
      <c r="E2166" s="51"/>
      <c r="F2166" s="31"/>
    </row>
    <row r="2167" spans="2:6" s="10" customFormat="1" x14ac:dyDescent="0.25">
      <c r="B2167" s="26"/>
      <c r="D2167" s="31"/>
      <c r="E2167" s="51"/>
      <c r="F2167" s="31"/>
    </row>
    <row r="2168" spans="2:6" s="10" customFormat="1" x14ac:dyDescent="0.25">
      <c r="B2168" s="26"/>
      <c r="D2168" s="31"/>
      <c r="E2168" s="51"/>
      <c r="F2168" s="31"/>
    </row>
    <row r="2169" spans="2:6" s="10" customFormat="1" x14ac:dyDescent="0.25">
      <c r="B2169" s="26"/>
      <c r="D2169" s="31"/>
      <c r="E2169" s="51"/>
      <c r="F2169" s="31"/>
    </row>
    <row r="2170" spans="2:6" s="10" customFormat="1" x14ac:dyDescent="0.25">
      <c r="B2170" s="26"/>
      <c r="D2170" s="31"/>
      <c r="E2170" s="51"/>
      <c r="F2170" s="31"/>
    </row>
    <row r="2171" spans="2:6" s="10" customFormat="1" x14ac:dyDescent="0.25">
      <c r="B2171" s="26"/>
      <c r="D2171" s="31"/>
      <c r="E2171" s="51"/>
      <c r="F2171" s="31"/>
    </row>
    <row r="2172" spans="2:6" s="10" customFormat="1" x14ac:dyDescent="0.25">
      <c r="B2172" s="26"/>
      <c r="D2172" s="31"/>
      <c r="E2172" s="51"/>
      <c r="F2172" s="31"/>
    </row>
    <row r="2173" spans="2:6" s="10" customFormat="1" x14ac:dyDescent="0.25">
      <c r="B2173" s="26"/>
      <c r="D2173" s="31"/>
      <c r="E2173" s="51"/>
      <c r="F2173" s="31"/>
    </row>
    <row r="2174" spans="2:6" s="10" customFormat="1" x14ac:dyDescent="0.25">
      <c r="B2174" s="26"/>
      <c r="D2174" s="31"/>
      <c r="E2174" s="51"/>
      <c r="F2174" s="31"/>
    </row>
    <row r="2175" spans="2:6" s="10" customFormat="1" x14ac:dyDescent="0.25">
      <c r="B2175" s="26"/>
      <c r="D2175" s="31"/>
      <c r="E2175" s="51"/>
      <c r="F2175" s="31"/>
    </row>
    <row r="2176" spans="2:6" s="10" customFormat="1" x14ac:dyDescent="0.25">
      <c r="B2176" s="26"/>
      <c r="D2176" s="31"/>
      <c r="E2176" s="51"/>
      <c r="F2176" s="31"/>
    </row>
    <row r="2177" spans="2:6" s="10" customFormat="1" x14ac:dyDescent="0.25">
      <c r="B2177" s="26"/>
      <c r="D2177" s="31"/>
      <c r="E2177" s="51"/>
      <c r="F2177" s="31"/>
    </row>
    <row r="2178" spans="2:6" s="10" customFormat="1" x14ac:dyDescent="0.25">
      <c r="B2178" s="26"/>
      <c r="D2178" s="31"/>
      <c r="E2178" s="51"/>
      <c r="F2178" s="31"/>
    </row>
    <row r="2179" spans="2:6" s="10" customFormat="1" x14ac:dyDescent="0.25">
      <c r="B2179" s="26"/>
      <c r="D2179" s="31"/>
      <c r="E2179" s="51"/>
      <c r="F2179" s="31"/>
    </row>
    <row r="2180" spans="2:6" s="10" customFormat="1" x14ac:dyDescent="0.25">
      <c r="B2180" s="26"/>
      <c r="D2180" s="31"/>
      <c r="E2180" s="51"/>
      <c r="F2180" s="31"/>
    </row>
    <row r="2181" spans="2:6" s="10" customFormat="1" x14ac:dyDescent="0.25">
      <c r="B2181" s="26"/>
      <c r="D2181" s="31"/>
      <c r="E2181" s="51"/>
      <c r="F2181" s="31"/>
    </row>
    <row r="2182" spans="2:6" s="10" customFormat="1" x14ac:dyDescent="0.25">
      <c r="B2182" s="26"/>
      <c r="D2182" s="31"/>
      <c r="E2182" s="51"/>
      <c r="F2182" s="31"/>
    </row>
    <row r="2183" spans="2:6" s="10" customFormat="1" x14ac:dyDescent="0.25">
      <c r="B2183" s="26"/>
      <c r="D2183" s="31"/>
      <c r="E2183" s="51"/>
      <c r="F2183" s="31"/>
    </row>
    <row r="2184" spans="2:6" s="10" customFormat="1" x14ac:dyDescent="0.25">
      <c r="B2184" s="26"/>
      <c r="D2184" s="31"/>
      <c r="E2184" s="51"/>
      <c r="F2184" s="31"/>
    </row>
    <row r="2185" spans="2:6" s="10" customFormat="1" x14ac:dyDescent="0.25">
      <c r="B2185" s="26"/>
      <c r="D2185" s="31"/>
      <c r="E2185" s="51"/>
      <c r="F2185" s="31"/>
    </row>
    <row r="2186" spans="2:6" s="10" customFormat="1" x14ac:dyDescent="0.25">
      <c r="B2186" s="26"/>
      <c r="D2186" s="31"/>
      <c r="E2186" s="51"/>
      <c r="F2186" s="31"/>
    </row>
    <row r="2187" spans="2:6" s="10" customFormat="1" x14ac:dyDescent="0.25">
      <c r="B2187" s="26"/>
      <c r="D2187" s="31"/>
      <c r="E2187" s="51"/>
      <c r="F2187" s="31"/>
    </row>
    <row r="2188" spans="2:6" s="10" customFormat="1" x14ac:dyDescent="0.25">
      <c r="B2188" s="26"/>
      <c r="D2188" s="31"/>
      <c r="E2188" s="51"/>
      <c r="F2188" s="31"/>
    </row>
    <row r="2189" spans="2:6" s="10" customFormat="1" x14ac:dyDescent="0.25">
      <c r="B2189" s="26"/>
      <c r="D2189" s="31"/>
      <c r="E2189" s="51"/>
      <c r="F2189" s="31"/>
    </row>
    <row r="2190" spans="2:6" s="10" customFormat="1" x14ac:dyDescent="0.25">
      <c r="B2190" s="26"/>
      <c r="D2190" s="31"/>
      <c r="E2190" s="51"/>
      <c r="F2190" s="31"/>
    </row>
    <row r="2191" spans="2:6" s="10" customFormat="1" x14ac:dyDescent="0.25">
      <c r="B2191" s="26"/>
      <c r="D2191" s="31"/>
      <c r="E2191" s="51"/>
      <c r="F2191" s="31"/>
    </row>
    <row r="2192" spans="2:6" s="10" customFormat="1" x14ac:dyDescent="0.25">
      <c r="B2192" s="26"/>
      <c r="D2192" s="31"/>
      <c r="E2192" s="51"/>
      <c r="F2192" s="31"/>
    </row>
    <row r="2193" spans="2:6" s="10" customFormat="1" x14ac:dyDescent="0.25">
      <c r="B2193" s="26"/>
      <c r="D2193" s="31"/>
      <c r="E2193" s="51"/>
      <c r="F2193" s="31"/>
    </row>
    <row r="2194" spans="2:6" s="10" customFormat="1" x14ac:dyDescent="0.25">
      <c r="B2194" s="26"/>
      <c r="D2194" s="31"/>
      <c r="E2194" s="51"/>
      <c r="F2194" s="31"/>
    </row>
    <row r="2195" spans="2:6" s="10" customFormat="1" x14ac:dyDescent="0.25">
      <c r="B2195" s="26"/>
      <c r="D2195" s="31"/>
      <c r="E2195" s="51"/>
      <c r="F2195" s="31"/>
    </row>
    <row r="2196" spans="2:6" s="10" customFormat="1" x14ac:dyDescent="0.25">
      <c r="B2196" s="26"/>
      <c r="D2196" s="31"/>
      <c r="E2196" s="51"/>
      <c r="F2196" s="31"/>
    </row>
    <row r="2197" spans="2:6" s="10" customFormat="1" x14ac:dyDescent="0.25">
      <c r="B2197" s="26"/>
      <c r="D2197" s="31"/>
      <c r="E2197" s="51"/>
      <c r="F2197" s="31"/>
    </row>
    <row r="2198" spans="2:6" s="10" customFormat="1" x14ac:dyDescent="0.25">
      <c r="B2198" s="26"/>
      <c r="D2198" s="31"/>
      <c r="E2198" s="51"/>
      <c r="F2198" s="31"/>
    </row>
    <row r="2199" spans="2:6" s="10" customFormat="1" x14ac:dyDescent="0.25">
      <c r="B2199" s="26"/>
      <c r="D2199" s="31"/>
      <c r="E2199" s="51"/>
      <c r="F2199" s="31"/>
    </row>
    <row r="2200" spans="2:6" s="10" customFormat="1" x14ac:dyDescent="0.25">
      <c r="B2200" s="26"/>
      <c r="D2200" s="31"/>
      <c r="E2200" s="51"/>
      <c r="F2200" s="31"/>
    </row>
    <row r="2201" spans="2:6" s="10" customFormat="1" x14ac:dyDescent="0.25">
      <c r="B2201" s="26"/>
      <c r="D2201" s="31"/>
      <c r="E2201" s="51"/>
      <c r="F2201" s="31"/>
    </row>
    <row r="2202" spans="2:6" s="10" customFormat="1" x14ac:dyDescent="0.25">
      <c r="B2202" s="26"/>
      <c r="D2202" s="31"/>
      <c r="E2202" s="51"/>
      <c r="F2202" s="31"/>
    </row>
    <row r="2203" spans="2:6" s="10" customFormat="1" x14ac:dyDescent="0.25">
      <c r="B2203" s="26"/>
      <c r="D2203" s="31"/>
      <c r="E2203" s="51"/>
      <c r="F2203" s="31"/>
    </row>
    <row r="2204" spans="2:6" s="10" customFormat="1" x14ac:dyDescent="0.25">
      <c r="B2204" s="26"/>
      <c r="D2204" s="31"/>
      <c r="E2204" s="51"/>
      <c r="F2204" s="31"/>
    </row>
    <row r="2205" spans="2:6" s="10" customFormat="1" x14ac:dyDescent="0.25">
      <c r="B2205" s="26"/>
      <c r="D2205" s="31"/>
      <c r="E2205" s="51"/>
      <c r="F2205" s="31"/>
    </row>
    <row r="2206" spans="2:6" s="10" customFormat="1" x14ac:dyDescent="0.25">
      <c r="B2206" s="26"/>
      <c r="D2206" s="31"/>
      <c r="E2206" s="51"/>
      <c r="F2206" s="31"/>
    </row>
    <row r="2207" spans="2:6" s="10" customFormat="1" x14ac:dyDescent="0.25">
      <c r="B2207" s="26"/>
      <c r="D2207" s="31"/>
      <c r="E2207" s="51"/>
      <c r="F2207" s="31"/>
    </row>
    <row r="2208" spans="2:6" s="10" customFormat="1" x14ac:dyDescent="0.25">
      <c r="B2208" s="26"/>
      <c r="D2208" s="31"/>
      <c r="E2208" s="51"/>
      <c r="F2208" s="31"/>
    </row>
    <row r="2209" spans="2:6" s="10" customFormat="1" x14ac:dyDescent="0.25">
      <c r="B2209" s="26"/>
      <c r="D2209" s="31"/>
      <c r="E2209" s="51"/>
      <c r="F2209" s="31"/>
    </row>
    <row r="2210" spans="2:6" s="10" customFormat="1" x14ac:dyDescent="0.25">
      <c r="B2210" s="26"/>
      <c r="D2210" s="31"/>
      <c r="E2210" s="51"/>
      <c r="F2210" s="31"/>
    </row>
    <row r="2211" spans="2:6" s="10" customFormat="1" x14ac:dyDescent="0.25">
      <c r="B2211" s="26"/>
      <c r="D2211" s="31"/>
      <c r="E2211" s="51"/>
      <c r="F2211" s="31"/>
    </row>
    <row r="2212" spans="2:6" s="10" customFormat="1" x14ac:dyDescent="0.25">
      <c r="B2212" s="26"/>
      <c r="D2212" s="31"/>
      <c r="E2212" s="51"/>
      <c r="F2212" s="31"/>
    </row>
    <row r="2213" spans="2:6" s="10" customFormat="1" x14ac:dyDescent="0.25">
      <c r="B2213" s="26"/>
      <c r="D2213" s="31"/>
      <c r="E2213" s="51"/>
      <c r="F2213" s="31"/>
    </row>
    <row r="2214" spans="2:6" s="10" customFormat="1" x14ac:dyDescent="0.25">
      <c r="B2214" s="26"/>
      <c r="D2214" s="31"/>
      <c r="E2214" s="51"/>
      <c r="F2214" s="31"/>
    </row>
    <row r="2215" spans="2:6" s="10" customFormat="1" x14ac:dyDescent="0.25">
      <c r="B2215" s="26"/>
      <c r="D2215" s="31"/>
      <c r="E2215" s="51"/>
      <c r="F2215" s="31"/>
    </row>
    <row r="2216" spans="2:6" s="10" customFormat="1" x14ac:dyDescent="0.25">
      <c r="B2216" s="26"/>
      <c r="D2216" s="31"/>
      <c r="E2216" s="51"/>
      <c r="F2216" s="31"/>
    </row>
    <row r="2217" spans="2:6" s="10" customFormat="1" x14ac:dyDescent="0.25">
      <c r="B2217" s="26"/>
      <c r="D2217" s="31"/>
      <c r="E2217" s="51"/>
      <c r="F2217" s="31"/>
    </row>
    <row r="2218" spans="2:6" s="10" customFormat="1" x14ac:dyDescent="0.25">
      <c r="B2218" s="26"/>
      <c r="D2218" s="31"/>
      <c r="E2218" s="51"/>
      <c r="F2218" s="31"/>
    </row>
    <row r="2219" spans="2:6" s="10" customFormat="1" x14ac:dyDescent="0.25">
      <c r="B2219" s="26"/>
      <c r="D2219" s="31"/>
      <c r="E2219" s="51"/>
      <c r="F2219" s="31"/>
    </row>
    <row r="2220" spans="2:6" s="10" customFormat="1" x14ac:dyDescent="0.25">
      <c r="B2220" s="26"/>
      <c r="D2220" s="31"/>
      <c r="E2220" s="51"/>
      <c r="F2220" s="31"/>
    </row>
    <row r="2221" spans="2:6" s="10" customFormat="1" x14ac:dyDescent="0.25">
      <c r="B2221" s="26"/>
      <c r="D2221" s="31"/>
      <c r="E2221" s="51"/>
      <c r="F2221" s="31"/>
    </row>
    <row r="2222" spans="2:6" s="10" customFormat="1" x14ac:dyDescent="0.25">
      <c r="B2222" s="26"/>
      <c r="D2222" s="31"/>
      <c r="E2222" s="51"/>
      <c r="F2222" s="31"/>
    </row>
    <row r="2223" spans="2:6" s="10" customFormat="1" x14ac:dyDescent="0.25">
      <c r="B2223" s="26"/>
      <c r="D2223" s="31"/>
      <c r="E2223" s="51"/>
      <c r="F2223" s="31"/>
    </row>
    <row r="2224" spans="2:6" s="10" customFormat="1" x14ac:dyDescent="0.25">
      <c r="B2224" s="26"/>
      <c r="D2224" s="31"/>
      <c r="E2224" s="51"/>
      <c r="F2224" s="31"/>
    </row>
    <row r="2225" spans="2:6" s="10" customFormat="1" x14ac:dyDescent="0.25">
      <c r="B2225" s="26"/>
      <c r="D2225" s="31"/>
      <c r="E2225" s="51"/>
      <c r="F2225" s="31"/>
    </row>
    <row r="2226" spans="2:6" s="10" customFormat="1" x14ac:dyDescent="0.25">
      <c r="B2226" s="26"/>
      <c r="D2226" s="31"/>
      <c r="E2226" s="51"/>
      <c r="F2226" s="31"/>
    </row>
    <row r="2227" spans="2:6" s="10" customFormat="1" x14ac:dyDescent="0.25">
      <c r="B2227" s="26"/>
      <c r="D2227" s="31"/>
      <c r="E2227" s="51"/>
      <c r="F2227" s="31"/>
    </row>
    <row r="2228" spans="2:6" s="10" customFormat="1" x14ac:dyDescent="0.25">
      <c r="B2228" s="26"/>
      <c r="D2228" s="31"/>
      <c r="E2228" s="51"/>
      <c r="F2228" s="31"/>
    </row>
    <row r="2229" spans="2:6" s="10" customFormat="1" x14ac:dyDescent="0.25">
      <c r="B2229" s="26"/>
      <c r="D2229" s="31"/>
      <c r="E2229" s="51"/>
      <c r="F2229" s="31"/>
    </row>
    <row r="2230" spans="2:6" s="10" customFormat="1" x14ac:dyDescent="0.25">
      <c r="B2230" s="26"/>
      <c r="D2230" s="31"/>
      <c r="E2230" s="51"/>
      <c r="F2230" s="31"/>
    </row>
    <row r="2231" spans="2:6" s="10" customFormat="1" x14ac:dyDescent="0.25">
      <c r="B2231" s="26"/>
      <c r="D2231" s="31"/>
      <c r="E2231" s="51"/>
      <c r="F2231" s="31"/>
    </row>
    <row r="2232" spans="2:6" s="10" customFormat="1" x14ac:dyDescent="0.25">
      <c r="B2232" s="26"/>
      <c r="D2232" s="31"/>
      <c r="E2232" s="51"/>
      <c r="F2232" s="31"/>
    </row>
    <row r="2233" spans="2:6" s="10" customFormat="1" x14ac:dyDescent="0.25">
      <c r="B2233" s="26"/>
      <c r="D2233" s="31"/>
      <c r="E2233" s="51"/>
      <c r="F2233" s="31"/>
    </row>
    <row r="2234" spans="2:6" s="10" customFormat="1" x14ac:dyDescent="0.25">
      <c r="B2234" s="26"/>
      <c r="D2234" s="31"/>
      <c r="E2234" s="51"/>
      <c r="F2234" s="31"/>
    </row>
    <row r="2235" spans="2:6" s="10" customFormat="1" x14ac:dyDescent="0.25">
      <c r="B2235" s="26"/>
      <c r="D2235" s="31"/>
      <c r="E2235" s="51"/>
      <c r="F2235" s="31"/>
    </row>
    <row r="2236" spans="2:6" s="10" customFormat="1" x14ac:dyDescent="0.25">
      <c r="B2236" s="26"/>
      <c r="D2236" s="31"/>
      <c r="E2236" s="51"/>
      <c r="F2236" s="31"/>
    </row>
    <row r="2237" spans="2:6" s="10" customFormat="1" x14ac:dyDescent="0.25">
      <c r="B2237" s="26"/>
      <c r="D2237" s="31"/>
      <c r="E2237" s="51"/>
      <c r="F2237" s="31"/>
    </row>
    <row r="2238" spans="2:6" s="10" customFormat="1" x14ac:dyDescent="0.25">
      <c r="B2238" s="26"/>
      <c r="D2238" s="31"/>
      <c r="E2238" s="51"/>
      <c r="F2238" s="31"/>
    </row>
    <row r="2239" spans="2:6" s="10" customFormat="1" x14ac:dyDescent="0.25">
      <c r="B2239" s="26"/>
      <c r="D2239" s="31"/>
      <c r="E2239" s="51"/>
      <c r="F2239" s="31"/>
    </row>
    <row r="2240" spans="2:6" s="10" customFormat="1" x14ac:dyDescent="0.25">
      <c r="B2240" s="26"/>
      <c r="D2240" s="31"/>
      <c r="E2240" s="51"/>
      <c r="F2240" s="31"/>
    </row>
    <row r="2241" spans="2:6" s="10" customFormat="1" x14ac:dyDescent="0.25">
      <c r="B2241" s="26"/>
      <c r="D2241" s="31"/>
      <c r="E2241" s="51"/>
      <c r="F2241" s="31"/>
    </row>
    <row r="2242" spans="2:6" s="10" customFormat="1" x14ac:dyDescent="0.25">
      <c r="B2242" s="26"/>
      <c r="D2242" s="31"/>
      <c r="E2242" s="51"/>
      <c r="F2242" s="31"/>
    </row>
    <row r="2243" spans="2:6" s="10" customFormat="1" x14ac:dyDescent="0.25">
      <c r="B2243" s="26"/>
      <c r="D2243" s="31"/>
      <c r="E2243" s="51"/>
      <c r="F2243" s="31"/>
    </row>
    <row r="2244" spans="2:6" s="10" customFormat="1" x14ac:dyDescent="0.25">
      <c r="B2244" s="26"/>
      <c r="D2244" s="31"/>
      <c r="E2244" s="51"/>
      <c r="F2244" s="31"/>
    </row>
    <row r="2245" spans="2:6" s="10" customFormat="1" x14ac:dyDescent="0.25">
      <c r="B2245" s="26"/>
      <c r="D2245" s="31"/>
      <c r="E2245" s="51"/>
      <c r="F2245" s="31"/>
    </row>
    <row r="2246" spans="2:6" s="10" customFormat="1" x14ac:dyDescent="0.25">
      <c r="B2246" s="26"/>
      <c r="D2246" s="31"/>
      <c r="E2246" s="51"/>
      <c r="F2246" s="31"/>
    </row>
    <row r="2247" spans="2:6" s="10" customFormat="1" x14ac:dyDescent="0.25">
      <c r="B2247" s="26"/>
      <c r="D2247" s="31"/>
      <c r="E2247" s="51"/>
      <c r="F2247" s="31"/>
    </row>
    <row r="2248" spans="2:6" s="10" customFormat="1" x14ac:dyDescent="0.25">
      <c r="B2248" s="26"/>
      <c r="D2248" s="31"/>
      <c r="E2248" s="51"/>
      <c r="F2248" s="31"/>
    </row>
    <row r="2249" spans="2:6" s="10" customFormat="1" x14ac:dyDescent="0.25">
      <c r="B2249" s="26"/>
      <c r="D2249" s="31"/>
      <c r="E2249" s="51"/>
      <c r="F2249" s="31"/>
    </row>
    <row r="2250" spans="2:6" s="10" customFormat="1" x14ac:dyDescent="0.25">
      <c r="B2250" s="26"/>
      <c r="D2250" s="31"/>
      <c r="E2250" s="51"/>
      <c r="F2250" s="31"/>
    </row>
    <row r="2251" spans="2:6" s="10" customFormat="1" x14ac:dyDescent="0.25">
      <c r="B2251" s="26"/>
      <c r="D2251" s="31"/>
      <c r="E2251" s="51"/>
      <c r="F2251" s="31"/>
    </row>
    <row r="2252" spans="2:6" s="10" customFormat="1" x14ac:dyDescent="0.25">
      <c r="B2252" s="26"/>
      <c r="D2252" s="31"/>
      <c r="E2252" s="51"/>
      <c r="F2252" s="31"/>
    </row>
    <row r="2253" spans="2:6" s="10" customFormat="1" x14ac:dyDescent="0.25">
      <c r="B2253" s="26"/>
      <c r="D2253" s="31"/>
      <c r="E2253" s="51"/>
      <c r="F2253" s="31"/>
    </row>
    <row r="2254" spans="2:6" s="10" customFormat="1" x14ac:dyDescent="0.25">
      <c r="B2254" s="26"/>
      <c r="D2254" s="31"/>
      <c r="E2254" s="51"/>
      <c r="F2254" s="31"/>
    </row>
    <row r="2255" spans="2:6" s="10" customFormat="1" x14ac:dyDescent="0.25">
      <c r="B2255" s="26"/>
      <c r="D2255" s="31"/>
      <c r="E2255" s="51"/>
      <c r="F2255" s="31"/>
    </row>
    <row r="2256" spans="2:6" s="10" customFormat="1" x14ac:dyDescent="0.25">
      <c r="B2256" s="26"/>
      <c r="D2256" s="31"/>
      <c r="E2256" s="51"/>
      <c r="F2256" s="31"/>
    </row>
    <row r="2257" spans="2:6" s="10" customFormat="1" x14ac:dyDescent="0.25">
      <c r="B2257" s="26"/>
      <c r="D2257" s="31"/>
      <c r="E2257" s="51"/>
      <c r="F2257" s="31"/>
    </row>
    <row r="2258" spans="2:6" s="10" customFormat="1" x14ac:dyDescent="0.25">
      <c r="B2258" s="26"/>
      <c r="D2258" s="31"/>
      <c r="E2258" s="51"/>
      <c r="F2258" s="31"/>
    </row>
    <row r="2259" spans="2:6" s="10" customFormat="1" x14ac:dyDescent="0.25">
      <c r="B2259" s="26"/>
      <c r="D2259" s="31"/>
      <c r="E2259" s="51"/>
      <c r="F2259" s="31"/>
    </row>
    <row r="2260" spans="2:6" s="10" customFormat="1" x14ac:dyDescent="0.25">
      <c r="B2260" s="26"/>
      <c r="D2260" s="31"/>
      <c r="E2260" s="51"/>
      <c r="F2260" s="31"/>
    </row>
    <row r="2261" spans="2:6" s="10" customFormat="1" x14ac:dyDescent="0.25">
      <c r="B2261" s="26"/>
      <c r="D2261" s="31"/>
      <c r="E2261" s="51"/>
      <c r="F2261" s="31"/>
    </row>
    <row r="2262" spans="2:6" s="10" customFormat="1" x14ac:dyDescent="0.25">
      <c r="B2262" s="26"/>
      <c r="D2262" s="31"/>
      <c r="E2262" s="51"/>
      <c r="F2262" s="31"/>
    </row>
    <row r="2263" spans="2:6" s="10" customFormat="1" x14ac:dyDescent="0.25">
      <c r="B2263" s="26"/>
      <c r="D2263" s="31"/>
      <c r="E2263" s="51"/>
      <c r="F2263" s="31"/>
    </row>
    <row r="2264" spans="2:6" s="10" customFormat="1" x14ac:dyDescent="0.25">
      <c r="B2264" s="26"/>
      <c r="D2264" s="31"/>
      <c r="E2264" s="51"/>
      <c r="F2264" s="31"/>
    </row>
    <row r="2265" spans="2:6" s="10" customFormat="1" x14ac:dyDescent="0.25">
      <c r="B2265" s="26"/>
      <c r="D2265" s="31"/>
      <c r="E2265" s="51"/>
      <c r="F2265" s="31"/>
    </row>
    <row r="2266" spans="2:6" s="10" customFormat="1" x14ac:dyDescent="0.25">
      <c r="B2266" s="26"/>
      <c r="D2266" s="31"/>
      <c r="E2266" s="51"/>
      <c r="F2266" s="31"/>
    </row>
    <row r="2267" spans="2:6" s="10" customFormat="1" x14ac:dyDescent="0.25">
      <c r="B2267" s="26"/>
      <c r="D2267" s="31"/>
      <c r="E2267" s="51"/>
      <c r="F2267" s="31"/>
    </row>
    <row r="2268" spans="2:6" s="10" customFormat="1" x14ac:dyDescent="0.25">
      <c r="B2268" s="26"/>
      <c r="D2268" s="31"/>
      <c r="E2268" s="51"/>
      <c r="F2268" s="31"/>
    </row>
    <row r="2269" spans="2:6" s="10" customFormat="1" x14ac:dyDescent="0.25">
      <c r="B2269" s="26"/>
      <c r="D2269" s="31"/>
      <c r="E2269" s="51"/>
      <c r="F2269" s="31"/>
    </row>
    <row r="2270" spans="2:6" s="10" customFormat="1" x14ac:dyDescent="0.25">
      <c r="B2270" s="26"/>
      <c r="D2270" s="31"/>
      <c r="E2270" s="51"/>
      <c r="F2270" s="31"/>
    </row>
    <row r="2271" spans="2:6" s="10" customFormat="1" x14ac:dyDescent="0.25">
      <c r="B2271" s="26"/>
      <c r="D2271" s="31"/>
      <c r="E2271" s="51"/>
      <c r="F2271" s="31"/>
    </row>
    <row r="2272" spans="2:6" s="10" customFormat="1" x14ac:dyDescent="0.25">
      <c r="B2272" s="26"/>
      <c r="D2272" s="31"/>
      <c r="E2272" s="51"/>
      <c r="F2272" s="31"/>
    </row>
    <row r="2273" spans="2:6" s="10" customFormat="1" x14ac:dyDescent="0.25">
      <c r="B2273" s="26"/>
      <c r="D2273" s="31"/>
      <c r="E2273" s="51"/>
      <c r="F2273" s="31"/>
    </row>
    <row r="2274" spans="2:6" s="10" customFormat="1" x14ac:dyDescent="0.25">
      <c r="B2274" s="26"/>
      <c r="D2274" s="31"/>
      <c r="E2274" s="51"/>
      <c r="F2274" s="31"/>
    </row>
    <row r="2275" spans="2:6" s="10" customFormat="1" x14ac:dyDescent="0.25">
      <c r="B2275" s="26"/>
      <c r="D2275" s="31"/>
      <c r="E2275" s="51"/>
      <c r="F2275" s="31"/>
    </row>
    <row r="2276" spans="2:6" s="10" customFormat="1" x14ac:dyDescent="0.25">
      <c r="B2276" s="26"/>
      <c r="D2276" s="31"/>
      <c r="E2276" s="51"/>
      <c r="F2276" s="31"/>
    </row>
    <row r="2277" spans="2:6" s="10" customFormat="1" x14ac:dyDescent="0.25">
      <c r="B2277" s="26"/>
      <c r="D2277" s="31"/>
      <c r="E2277" s="51"/>
      <c r="F2277" s="31"/>
    </row>
    <row r="2278" spans="2:6" s="10" customFormat="1" x14ac:dyDescent="0.25">
      <c r="B2278" s="26"/>
      <c r="D2278" s="31"/>
      <c r="E2278" s="51"/>
      <c r="F2278" s="31"/>
    </row>
    <row r="2279" spans="2:6" s="10" customFormat="1" x14ac:dyDescent="0.25">
      <c r="B2279" s="26"/>
      <c r="D2279" s="31"/>
      <c r="E2279" s="51"/>
      <c r="F2279" s="31"/>
    </row>
    <row r="2280" spans="2:6" s="10" customFormat="1" x14ac:dyDescent="0.25">
      <c r="B2280" s="26"/>
      <c r="D2280" s="31"/>
      <c r="E2280" s="51"/>
      <c r="F2280" s="31"/>
    </row>
    <row r="2281" spans="2:6" s="10" customFormat="1" x14ac:dyDescent="0.25">
      <c r="B2281" s="26"/>
      <c r="D2281" s="31"/>
      <c r="E2281" s="51"/>
      <c r="F2281" s="31"/>
    </row>
    <row r="2282" spans="2:6" s="10" customFormat="1" x14ac:dyDescent="0.25">
      <c r="B2282" s="26"/>
      <c r="D2282" s="31"/>
      <c r="E2282" s="51"/>
      <c r="F2282" s="31"/>
    </row>
    <row r="2283" spans="2:6" s="10" customFormat="1" x14ac:dyDescent="0.25">
      <c r="B2283" s="26"/>
      <c r="D2283" s="31"/>
      <c r="E2283" s="51"/>
      <c r="F2283" s="31"/>
    </row>
    <row r="2284" spans="2:6" s="10" customFormat="1" x14ac:dyDescent="0.25">
      <c r="B2284" s="26"/>
      <c r="D2284" s="31"/>
      <c r="E2284" s="51"/>
      <c r="F2284" s="31"/>
    </row>
    <row r="2285" spans="2:6" s="10" customFormat="1" x14ac:dyDescent="0.25">
      <c r="B2285" s="26"/>
      <c r="D2285" s="31"/>
      <c r="E2285" s="51"/>
      <c r="F2285" s="31"/>
    </row>
    <row r="2286" spans="2:6" s="10" customFormat="1" x14ac:dyDescent="0.25">
      <c r="B2286" s="26"/>
      <c r="D2286" s="31"/>
      <c r="E2286" s="51"/>
      <c r="F2286" s="31"/>
    </row>
    <row r="2287" spans="2:6" s="10" customFormat="1" x14ac:dyDescent="0.25">
      <c r="B2287" s="26"/>
      <c r="D2287" s="31"/>
      <c r="E2287" s="51"/>
      <c r="F2287" s="31"/>
    </row>
    <row r="2288" spans="2:6" s="10" customFormat="1" x14ac:dyDescent="0.25">
      <c r="B2288" s="26"/>
      <c r="D2288" s="31"/>
      <c r="E2288" s="51"/>
      <c r="F2288" s="31"/>
    </row>
    <row r="2289" spans="2:6" s="10" customFormat="1" x14ac:dyDescent="0.25">
      <c r="B2289" s="26"/>
      <c r="D2289" s="31"/>
      <c r="E2289" s="51"/>
      <c r="F2289" s="31"/>
    </row>
    <row r="2290" spans="2:6" s="10" customFormat="1" x14ac:dyDescent="0.25">
      <c r="B2290" s="26"/>
      <c r="D2290" s="31"/>
      <c r="E2290" s="51"/>
      <c r="F2290" s="31"/>
    </row>
    <row r="2291" spans="2:6" s="10" customFormat="1" x14ac:dyDescent="0.25">
      <c r="B2291" s="26"/>
      <c r="D2291" s="31"/>
      <c r="E2291" s="51"/>
      <c r="F2291" s="31"/>
    </row>
    <row r="2292" spans="2:6" s="10" customFormat="1" x14ac:dyDescent="0.25">
      <c r="B2292" s="26"/>
      <c r="D2292" s="31"/>
      <c r="E2292" s="51"/>
      <c r="F2292" s="31"/>
    </row>
    <row r="2293" spans="2:6" s="10" customFormat="1" x14ac:dyDescent="0.25">
      <c r="B2293" s="26"/>
      <c r="D2293" s="31"/>
      <c r="E2293" s="51"/>
      <c r="F2293" s="31"/>
    </row>
    <row r="2294" spans="2:6" s="10" customFormat="1" x14ac:dyDescent="0.25">
      <c r="B2294" s="26"/>
      <c r="D2294" s="31"/>
      <c r="E2294" s="51"/>
      <c r="F2294" s="31"/>
    </row>
    <row r="2295" spans="2:6" s="10" customFormat="1" x14ac:dyDescent="0.25">
      <c r="B2295" s="26"/>
      <c r="D2295" s="31"/>
      <c r="E2295" s="51"/>
      <c r="F2295" s="31"/>
    </row>
    <row r="2296" spans="2:6" s="10" customFormat="1" x14ac:dyDescent="0.25">
      <c r="B2296" s="26"/>
      <c r="D2296" s="31"/>
      <c r="E2296" s="51"/>
      <c r="F2296" s="31"/>
    </row>
    <row r="2297" spans="2:6" s="10" customFormat="1" x14ac:dyDescent="0.25">
      <c r="B2297" s="26"/>
      <c r="D2297" s="31"/>
      <c r="E2297" s="51"/>
      <c r="F2297" s="31"/>
    </row>
    <row r="2298" spans="2:6" s="10" customFormat="1" x14ac:dyDescent="0.25">
      <c r="B2298" s="26"/>
      <c r="D2298" s="31"/>
      <c r="E2298" s="51"/>
      <c r="F2298" s="31"/>
    </row>
    <row r="2299" spans="2:6" s="10" customFormat="1" x14ac:dyDescent="0.25">
      <c r="B2299" s="26"/>
      <c r="D2299" s="31"/>
      <c r="E2299" s="51"/>
      <c r="F2299" s="31"/>
    </row>
    <row r="2300" spans="2:6" s="10" customFormat="1" x14ac:dyDescent="0.25">
      <c r="B2300" s="26"/>
      <c r="D2300" s="31"/>
      <c r="E2300" s="51"/>
      <c r="F2300" s="31"/>
    </row>
    <row r="2301" spans="2:6" s="10" customFormat="1" x14ac:dyDescent="0.25">
      <c r="B2301" s="26"/>
      <c r="D2301" s="31"/>
      <c r="E2301" s="51"/>
      <c r="F2301" s="31"/>
    </row>
    <row r="2302" spans="2:6" s="10" customFormat="1" x14ac:dyDescent="0.25">
      <c r="B2302" s="26"/>
      <c r="D2302" s="31"/>
      <c r="E2302" s="51"/>
      <c r="F2302" s="31"/>
    </row>
    <row r="2303" spans="2:6" s="10" customFormat="1" x14ac:dyDescent="0.25">
      <c r="B2303" s="26"/>
      <c r="D2303" s="31"/>
      <c r="E2303" s="51"/>
      <c r="F2303" s="31"/>
    </row>
    <row r="2304" spans="2:6" s="10" customFormat="1" x14ac:dyDescent="0.25">
      <c r="B2304" s="26"/>
      <c r="D2304" s="31"/>
      <c r="E2304" s="51"/>
      <c r="F2304" s="31"/>
    </row>
    <row r="2305" spans="2:6" s="10" customFormat="1" x14ac:dyDescent="0.25">
      <c r="B2305" s="26"/>
      <c r="D2305" s="31"/>
      <c r="E2305" s="51"/>
      <c r="F2305" s="31"/>
    </row>
    <row r="2306" spans="2:6" s="10" customFormat="1" x14ac:dyDescent="0.25">
      <c r="B2306" s="26"/>
      <c r="D2306" s="31"/>
      <c r="E2306" s="51"/>
      <c r="F2306" s="31"/>
    </row>
    <row r="2307" spans="2:6" s="10" customFormat="1" x14ac:dyDescent="0.25">
      <c r="B2307" s="26"/>
      <c r="D2307" s="31"/>
      <c r="E2307" s="51"/>
      <c r="F2307" s="31"/>
    </row>
    <row r="2308" spans="2:6" s="10" customFormat="1" x14ac:dyDescent="0.25">
      <c r="B2308" s="26"/>
      <c r="D2308" s="31"/>
      <c r="E2308" s="51"/>
      <c r="F2308" s="31"/>
    </row>
    <row r="2309" spans="2:6" s="10" customFormat="1" x14ac:dyDescent="0.25">
      <c r="B2309" s="26"/>
      <c r="D2309" s="31"/>
      <c r="E2309" s="51"/>
      <c r="F2309" s="31"/>
    </row>
    <row r="2310" spans="2:6" s="10" customFormat="1" x14ac:dyDescent="0.25">
      <c r="B2310" s="26"/>
      <c r="D2310" s="31"/>
      <c r="E2310" s="51"/>
      <c r="F2310" s="31"/>
    </row>
    <row r="2311" spans="2:6" s="10" customFormat="1" x14ac:dyDescent="0.25">
      <c r="B2311" s="26"/>
      <c r="D2311" s="31"/>
      <c r="E2311" s="51"/>
      <c r="F2311" s="31"/>
    </row>
    <row r="2312" spans="2:6" s="10" customFormat="1" x14ac:dyDescent="0.25">
      <c r="B2312" s="26"/>
      <c r="D2312" s="31"/>
      <c r="E2312" s="51"/>
      <c r="F2312" s="31"/>
    </row>
    <row r="2313" spans="2:6" s="10" customFormat="1" x14ac:dyDescent="0.25">
      <c r="B2313" s="26"/>
      <c r="D2313" s="31"/>
      <c r="E2313" s="51"/>
      <c r="F2313" s="31"/>
    </row>
    <row r="2314" spans="2:6" s="10" customFormat="1" x14ac:dyDescent="0.25">
      <c r="B2314" s="26"/>
      <c r="D2314" s="31"/>
      <c r="E2314" s="51"/>
      <c r="F2314" s="31"/>
    </row>
    <row r="2315" spans="2:6" s="10" customFormat="1" x14ac:dyDescent="0.25">
      <c r="B2315" s="26"/>
      <c r="D2315" s="31"/>
      <c r="E2315" s="51"/>
      <c r="F2315" s="31"/>
    </row>
    <row r="2316" spans="2:6" s="10" customFormat="1" x14ac:dyDescent="0.25">
      <c r="B2316" s="26"/>
      <c r="D2316" s="31"/>
      <c r="E2316" s="51"/>
      <c r="F2316" s="31"/>
    </row>
    <row r="2317" spans="2:6" s="10" customFormat="1" x14ac:dyDescent="0.25">
      <c r="B2317" s="26"/>
      <c r="D2317" s="31"/>
      <c r="E2317" s="51"/>
      <c r="F2317" s="31"/>
    </row>
    <row r="2318" spans="2:6" s="10" customFormat="1" x14ac:dyDescent="0.25">
      <c r="B2318" s="26"/>
      <c r="D2318" s="31"/>
      <c r="E2318" s="51"/>
      <c r="F2318" s="31"/>
    </row>
    <row r="2319" spans="2:6" s="10" customFormat="1" x14ac:dyDescent="0.25">
      <c r="B2319" s="26"/>
      <c r="D2319" s="31"/>
      <c r="E2319" s="51"/>
      <c r="F2319" s="31"/>
    </row>
    <row r="2320" spans="2:6" s="10" customFormat="1" x14ac:dyDescent="0.25">
      <c r="B2320" s="26"/>
      <c r="D2320" s="31"/>
      <c r="E2320" s="51"/>
      <c r="F2320" s="31"/>
    </row>
    <row r="2321" spans="2:6" s="10" customFormat="1" x14ac:dyDescent="0.25">
      <c r="B2321" s="26"/>
      <c r="D2321" s="31"/>
      <c r="E2321" s="51"/>
      <c r="F2321" s="31"/>
    </row>
    <row r="2322" spans="2:6" s="10" customFormat="1" x14ac:dyDescent="0.25">
      <c r="B2322" s="26"/>
      <c r="D2322" s="31"/>
      <c r="E2322" s="51"/>
      <c r="F2322" s="31"/>
    </row>
    <row r="2323" spans="2:6" s="10" customFormat="1" x14ac:dyDescent="0.25">
      <c r="B2323" s="26"/>
      <c r="D2323" s="31"/>
      <c r="E2323" s="51"/>
      <c r="F2323" s="31"/>
    </row>
    <row r="2324" spans="2:6" s="10" customFormat="1" x14ac:dyDescent="0.25">
      <c r="B2324" s="26"/>
      <c r="D2324" s="31"/>
      <c r="E2324" s="51"/>
      <c r="F2324" s="31"/>
    </row>
    <row r="2325" spans="2:6" s="10" customFormat="1" x14ac:dyDescent="0.25">
      <c r="B2325" s="26"/>
      <c r="D2325" s="31"/>
      <c r="E2325" s="51"/>
      <c r="F2325" s="31"/>
    </row>
    <row r="2326" spans="2:6" s="10" customFormat="1" x14ac:dyDescent="0.25">
      <c r="B2326" s="26"/>
      <c r="D2326" s="31"/>
      <c r="E2326" s="51"/>
      <c r="F2326" s="31"/>
    </row>
    <row r="2327" spans="2:6" s="10" customFormat="1" x14ac:dyDescent="0.25">
      <c r="B2327" s="26"/>
      <c r="D2327" s="31"/>
      <c r="E2327" s="51"/>
      <c r="F2327" s="31"/>
    </row>
    <row r="2328" spans="2:6" s="10" customFormat="1" x14ac:dyDescent="0.25">
      <c r="B2328" s="26"/>
      <c r="D2328" s="31"/>
      <c r="E2328" s="51"/>
      <c r="F2328" s="31"/>
    </row>
    <row r="2329" spans="2:6" s="10" customFormat="1" x14ac:dyDescent="0.25">
      <c r="B2329" s="26"/>
      <c r="D2329" s="31"/>
      <c r="E2329" s="51"/>
      <c r="F2329" s="31"/>
    </row>
    <row r="2330" spans="2:6" s="10" customFormat="1" x14ac:dyDescent="0.25">
      <c r="B2330" s="26"/>
      <c r="D2330" s="31"/>
      <c r="E2330" s="51"/>
      <c r="F2330" s="31"/>
    </row>
    <row r="2331" spans="2:6" s="10" customFormat="1" x14ac:dyDescent="0.25">
      <c r="B2331" s="26"/>
      <c r="D2331" s="31"/>
      <c r="E2331" s="51"/>
      <c r="F2331" s="31"/>
    </row>
    <row r="2332" spans="2:6" s="10" customFormat="1" x14ac:dyDescent="0.25">
      <c r="B2332" s="26"/>
      <c r="D2332" s="31"/>
      <c r="E2332" s="51"/>
      <c r="F2332" s="31"/>
    </row>
    <row r="2333" spans="2:6" s="10" customFormat="1" x14ac:dyDescent="0.25">
      <c r="B2333" s="26"/>
      <c r="D2333" s="31"/>
      <c r="E2333" s="51"/>
      <c r="F2333" s="31"/>
    </row>
    <row r="2334" spans="2:6" s="10" customFormat="1" x14ac:dyDescent="0.25">
      <c r="B2334" s="26"/>
      <c r="D2334" s="31"/>
      <c r="E2334" s="51"/>
      <c r="F2334" s="31"/>
    </row>
    <row r="2335" spans="2:6" s="10" customFormat="1" x14ac:dyDescent="0.25">
      <c r="B2335" s="26"/>
      <c r="D2335" s="31"/>
      <c r="E2335" s="51"/>
      <c r="F2335" s="31"/>
    </row>
    <row r="2336" spans="2:6" s="10" customFormat="1" x14ac:dyDescent="0.25">
      <c r="B2336" s="26"/>
      <c r="D2336" s="31"/>
      <c r="E2336" s="51"/>
      <c r="F2336" s="31"/>
    </row>
    <row r="2337" spans="1:6" s="10" customFormat="1" x14ac:dyDescent="0.25">
      <c r="B2337" s="26"/>
      <c r="D2337" s="31"/>
      <c r="E2337" s="51"/>
      <c r="F2337" s="31"/>
    </row>
    <row r="2338" spans="1:6" s="10" customFormat="1" x14ac:dyDescent="0.25">
      <c r="B2338" s="26"/>
      <c r="D2338" s="31"/>
      <c r="E2338" s="51"/>
      <c r="F2338" s="31"/>
    </row>
    <row r="2339" spans="1:6" s="10" customFormat="1" x14ac:dyDescent="0.25">
      <c r="B2339" s="26"/>
      <c r="D2339" s="31"/>
      <c r="E2339" s="51"/>
      <c r="F2339" s="31"/>
    </row>
    <row r="2340" spans="1:6" s="10" customFormat="1" x14ac:dyDescent="0.25">
      <c r="B2340" s="26"/>
      <c r="D2340" s="31"/>
      <c r="E2340" s="51"/>
      <c r="F2340" s="31"/>
    </row>
    <row r="2341" spans="1:6" s="10" customFormat="1" x14ac:dyDescent="0.25">
      <c r="B2341" s="26"/>
      <c r="D2341" s="31"/>
      <c r="E2341" s="51"/>
      <c r="F2341" s="31"/>
    </row>
    <row r="2342" spans="1:6" s="10" customFormat="1" x14ac:dyDescent="0.25">
      <c r="B2342" s="26"/>
      <c r="D2342" s="31"/>
      <c r="E2342" s="51"/>
      <c r="F2342" s="31"/>
    </row>
    <row r="2343" spans="1:6" s="10" customFormat="1" x14ac:dyDescent="0.25">
      <c r="B2343" s="26"/>
      <c r="D2343" s="31"/>
      <c r="E2343" s="51"/>
      <c r="F2343" s="31"/>
    </row>
    <row r="2344" spans="1:6" s="10" customFormat="1" x14ac:dyDescent="0.25">
      <c r="B2344" s="26"/>
      <c r="D2344" s="31"/>
      <c r="E2344" s="51"/>
      <c r="F2344" s="31"/>
    </row>
    <row r="2345" spans="1:6" s="10" customFormat="1" x14ac:dyDescent="0.25">
      <c r="B2345" s="26"/>
      <c r="D2345" s="31"/>
      <c r="E2345" s="51"/>
      <c r="F2345" s="31"/>
    </row>
    <row r="2346" spans="1:6" s="10" customFormat="1" x14ac:dyDescent="0.25">
      <c r="B2346" s="26"/>
      <c r="D2346" s="31"/>
      <c r="E2346" s="51"/>
      <c r="F2346" s="31"/>
    </row>
    <row r="2347" spans="1:6" s="10" customFormat="1" x14ac:dyDescent="0.25">
      <c r="B2347" s="26"/>
      <c r="D2347" s="31"/>
      <c r="E2347" s="51"/>
      <c r="F2347" s="31"/>
    </row>
    <row r="2348" spans="1:6" s="10" customFormat="1" x14ac:dyDescent="0.25">
      <c r="B2348" s="26"/>
      <c r="D2348" s="31"/>
      <c r="E2348" s="51"/>
      <c r="F2348" s="31"/>
    </row>
    <row r="2349" spans="1:6" s="10" customFormat="1" x14ac:dyDescent="0.25">
      <c r="B2349" s="26"/>
      <c r="D2349" s="31"/>
      <c r="E2349" s="51"/>
      <c r="F2349" s="31"/>
    </row>
    <row r="2350" spans="1:6" s="10" customFormat="1" x14ac:dyDescent="0.25">
      <c r="B2350" s="26"/>
      <c r="D2350" s="31"/>
      <c r="E2350" s="51"/>
      <c r="F2350" s="31"/>
    </row>
    <row r="2351" spans="1:6" s="10" customFormat="1" x14ac:dyDescent="0.25">
      <c r="B2351" s="26"/>
      <c r="D2351" s="31"/>
      <c r="E2351" s="51"/>
      <c r="F2351" s="31"/>
    </row>
    <row r="2352" spans="1:6" s="10" customFormat="1" x14ac:dyDescent="0.25">
      <c r="A2352" s="9"/>
      <c r="B2352" s="26"/>
      <c r="D2352" s="31"/>
      <c r="E2352" s="51"/>
      <c r="F2352" s="31"/>
    </row>
  </sheetData>
  <autoFilter ref="B6:G27" xr:uid="{00000000-0001-0000-0200-000000000000}">
    <filterColumn colId="2">
      <customFilters>
        <customFilter val="**"/>
      </customFilters>
    </filterColumn>
  </autoFilter>
  <sortState xmlns:xlrd2="http://schemas.microsoft.com/office/spreadsheetml/2017/richdata2" ref="B7:G26">
    <sortCondition ref="B6"/>
  </sortState>
  <dataValidations count="1">
    <dataValidation type="list" allowBlank="1" showInputMessage="1" showErrorMessage="1" sqref="E7:E26 G27 G29:G40 E28" xr:uid="{B2B020E1-6C2C-4DC7-BCC8-D14C9BC5BE6F}">
      <formula1>"H. Clausen,H.Dayer,Agettes,Privé"</formula1>
    </dataValidation>
  </dataValidations>
  <hyperlinks>
    <hyperlink ref="F8" r:id="rId1" xr:uid="{A223C4F6-7A65-44B9-9544-BC3D9A9D02CB}"/>
    <hyperlink ref="F12" r:id="rId2" xr:uid="{22C10F1B-FCF7-4BC5-8B02-F68A28B6C613}"/>
    <hyperlink ref="F24" r:id="rId3" xr:uid="{7F5EBEF2-099F-40CD-AC2E-B872DC095670}"/>
    <hyperlink ref="F7" r:id="rId4" xr:uid="{DB9112F8-A649-4163-B84E-083E8FBF95AA}"/>
    <hyperlink ref="F11" r:id="rId5" xr:uid="{1900B748-5EE9-46FB-A453-535A4D48B8AA}"/>
    <hyperlink ref="F12:F13" r:id="rId6" display="D:\Dossiers\H.Clausen" xr:uid="{A1326B45-207B-485E-B25D-49C68D6E9F1B}"/>
    <hyperlink ref="F9" r:id="rId7" xr:uid="{AB179367-EE47-4E84-A8F6-FC6D65FE9EFA}"/>
    <hyperlink ref="F15:F19" r:id="rId8" display="D:\Dossiers\H.Dayer" xr:uid="{5A789B37-CD7D-4D1D-A299-174F4E3792C5}"/>
    <hyperlink ref="F21:F26" r:id="rId9" display="D:\Dossiers\Privé" xr:uid="{D276899B-5108-46AD-B2EB-B16876F4CD3D}"/>
    <hyperlink ref="F10" r:id="rId10" xr:uid="{01099A18-A6B3-4BF7-B0FF-C07A6FEB3448}"/>
    <hyperlink ref="F28" r:id="rId11" xr:uid="{E1595B2E-8DCD-4B4D-9A8F-0C6AFDDCD194}"/>
  </hyperlinks>
  <pageMargins left="0.7" right="0.7" top="0.75" bottom="0.75" header="0.3" footer="0.3"/>
  <pageSetup paperSize="9" orientation="portrait" r:id="rId12"/>
  <drawing r:id="rId13"/>
  <legacyDrawing r:id="rId14"/>
  <controls>
    <mc:AlternateContent xmlns:mc="http://schemas.openxmlformats.org/markup-compatibility/2006">
      <mc:Choice Requires="x14">
        <control shapeId="3076" r:id="rId15" name="TextBox1">
          <controlPr defaultSize="0" autoLine="0" r:id="rId16">
            <anchor moveWithCells="1">
              <from>
                <xdr:col>3</xdr:col>
                <xdr:colOff>19050</xdr:colOff>
                <xdr:row>1</xdr:row>
                <xdr:rowOff>57150</xdr:rowOff>
              </from>
              <to>
                <xdr:col>4</xdr:col>
                <xdr:colOff>9525</xdr:colOff>
                <xdr:row>3</xdr:row>
                <xdr:rowOff>28575</xdr:rowOff>
              </to>
            </anchor>
          </controlPr>
        </control>
      </mc:Choice>
      <mc:Fallback>
        <control shapeId="3076" r:id="rId15" name="Text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Formulaire</vt:lpstr>
      <vt:lpstr>s</vt:lpstr>
      <vt:lpstr>Base de données</vt:lpstr>
      <vt:lpstr>Saisie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Clausen</dc:creator>
  <cp:lastModifiedBy>Michel Clausen</cp:lastModifiedBy>
  <dcterms:created xsi:type="dcterms:W3CDTF">2025-01-08T13:13:08Z</dcterms:created>
  <dcterms:modified xsi:type="dcterms:W3CDTF">2025-01-30T14:28:53Z</dcterms:modified>
</cp:coreProperties>
</file>