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Romain DUMAS\0_Entreprise SISûreté\Projet - Développement\Analyse de texte\Matrice Excel\"/>
    </mc:Choice>
  </mc:AlternateContent>
  <xr:revisionPtr revIDLastSave="0" documentId="8_{EB1768AC-97A2-42A5-8253-F40E4370BF15}" xr6:coauthVersionLast="47" xr6:coauthVersionMax="47" xr10:uidLastSave="{00000000-0000-0000-0000-000000000000}"/>
  <bookViews>
    <workbookView xWindow="-120" yWindow="-120" windowWidth="29040" windowHeight="15720" activeTab="2" xr2:uid="{284468BA-390C-4296-BAE6-96B12CD7DB06}"/>
  </bookViews>
  <sheets>
    <sheet name="Traitement Entités" sheetId="4" r:id="rId1"/>
    <sheet name="BDD" sheetId="2" r:id="rId2"/>
    <sheet name="Traitement informations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3" l="1" a="1"/>
  <c r="B3" i="3"/>
  <c r="B4" i="3" a="1"/>
  <c r="B4" i="3"/>
  <c r="B5" i="3" a="1"/>
  <c r="B5" i="3"/>
  <c r="A5" i="3" s="1"/>
  <c r="B6" i="3" a="1"/>
  <c r="B6" i="3"/>
  <c r="B7" i="3" a="1"/>
  <c r="B7" i="3"/>
  <c r="B8" i="3" a="1"/>
  <c r="B8" i="3"/>
  <c r="A8" i="3" s="1"/>
  <c r="B9" i="3" a="1"/>
  <c r="B9" i="3"/>
  <c r="B10" i="3" a="1"/>
  <c r="B10" i="3"/>
  <c r="B11" i="3" a="1"/>
  <c r="B11" i="3"/>
  <c r="B12" i="3" a="1"/>
  <c r="B12" i="3"/>
  <c r="B13" i="3" a="1"/>
  <c r="B13" i="3"/>
  <c r="A13" i="3" s="1"/>
  <c r="B14" i="3" a="1"/>
  <c r="B14" i="3"/>
  <c r="A14" i="3" s="1"/>
  <c r="B15" i="3" a="1"/>
  <c r="B15" i="3"/>
  <c r="B16" i="3" a="1"/>
  <c r="B16" i="3"/>
  <c r="A16" i="3" s="1"/>
  <c r="B17" i="3" a="1"/>
  <c r="B17" i="3"/>
  <c r="B18" i="3" a="1"/>
  <c r="B18" i="3"/>
  <c r="B19" i="3" a="1"/>
  <c r="B19" i="3"/>
  <c r="B20" i="3" a="1"/>
  <c r="B20" i="3"/>
  <c r="A20" i="3" s="1"/>
  <c r="B21" i="3" a="1"/>
  <c r="B21" i="3"/>
  <c r="B22" i="3" a="1"/>
  <c r="B22" i="3"/>
  <c r="A22" i="3" s="1"/>
  <c r="B23" i="3" a="1"/>
  <c r="B23" i="3"/>
  <c r="B24" i="3" a="1"/>
  <c r="B24" i="3"/>
  <c r="B25" i="3" a="1"/>
  <c r="B25" i="3"/>
  <c r="A25" i="3" s="1"/>
  <c r="B26" i="3" a="1"/>
  <c r="B26" i="3"/>
  <c r="A26" i="3" s="1"/>
  <c r="B27" i="3" a="1"/>
  <c r="B27" i="3"/>
  <c r="B28" i="3" a="1"/>
  <c r="B28" i="3"/>
  <c r="B29" i="3" a="1"/>
  <c r="B29" i="3"/>
  <c r="B30" i="3" a="1"/>
  <c r="B30" i="3"/>
  <c r="A30" i="3" s="1"/>
  <c r="B31" i="3" a="1"/>
  <c r="B31" i="3"/>
  <c r="A31" i="3" s="1"/>
  <c r="B32" i="3" a="1"/>
  <c r="B32" i="3"/>
  <c r="A32" i="3" s="1"/>
  <c r="B33" i="3" a="1"/>
  <c r="B33" i="3"/>
  <c r="B34" i="3" a="1"/>
  <c r="B34" i="3"/>
  <c r="B35" i="3" a="1"/>
  <c r="B35" i="3"/>
  <c r="B36" i="3" a="1"/>
  <c r="B36" i="3"/>
  <c r="B37" i="3" a="1"/>
  <c r="B37" i="3"/>
  <c r="A37" i="3" s="1"/>
  <c r="B38" i="3" a="1"/>
  <c r="B38" i="3"/>
  <c r="A38" i="3" s="1"/>
  <c r="B39" i="3" a="1"/>
  <c r="B39" i="3"/>
  <c r="B40" i="3" a="1"/>
  <c r="B40" i="3"/>
  <c r="B41" i="3" a="1"/>
  <c r="B41" i="3"/>
  <c r="B42" i="3" a="1"/>
  <c r="B42" i="3"/>
  <c r="B43" i="3" a="1"/>
  <c r="B43" i="3"/>
  <c r="A43" i="3" s="1"/>
  <c r="B44" i="3" a="1"/>
  <c r="B44" i="3"/>
  <c r="A44" i="3" s="1"/>
  <c r="B45" i="3" a="1"/>
  <c r="B45" i="3"/>
  <c r="B46" i="3" a="1"/>
  <c r="B46" i="3"/>
  <c r="B47" i="3" a="1"/>
  <c r="B47" i="3"/>
  <c r="B48" i="3" a="1"/>
  <c r="B48" i="3"/>
  <c r="B49" i="3" a="1"/>
  <c r="B49" i="3"/>
  <c r="B50" i="3" a="1"/>
  <c r="B50" i="3"/>
  <c r="A50" i="3" s="1"/>
  <c r="B51" i="3" a="1"/>
  <c r="B51" i="3"/>
  <c r="B52" i="3" a="1"/>
  <c r="B52" i="3"/>
  <c r="B53" i="3" a="1"/>
  <c r="B53" i="3"/>
  <c r="B54" i="3" a="1"/>
  <c r="B54" i="3"/>
  <c r="A54" i="3" s="1"/>
  <c r="B55" i="3" a="1"/>
  <c r="B55" i="3"/>
  <c r="A55" i="3" s="1"/>
  <c r="B56" i="3" a="1"/>
  <c r="B56" i="3"/>
  <c r="B57" i="3" a="1"/>
  <c r="B57" i="3"/>
  <c r="B58" i="3" a="1"/>
  <c r="B58" i="3"/>
  <c r="B59" i="3" a="1"/>
  <c r="B59" i="3"/>
  <c r="A59" i="3" s="1"/>
  <c r="B60" i="3" a="1"/>
  <c r="B60" i="3"/>
  <c r="B61" i="3" a="1"/>
  <c r="B61" i="3"/>
  <c r="B62" i="3" a="1"/>
  <c r="B62" i="3"/>
  <c r="B63" i="3" a="1"/>
  <c r="B63" i="3" s="1"/>
  <c r="B64" i="3" a="1"/>
  <c r="B64" i="3"/>
  <c r="B65" i="3" a="1"/>
  <c r="B65" i="3"/>
  <c r="A65" i="3" s="1"/>
  <c r="B66" i="3" a="1"/>
  <c r="B66" i="3"/>
  <c r="B67" i="3" a="1"/>
  <c r="B67" i="3"/>
  <c r="A67" i="3" s="1"/>
  <c r="B68" i="3" a="1"/>
  <c r="B68" i="3"/>
  <c r="B69" i="3" a="1"/>
  <c r="B69" i="3" s="1"/>
  <c r="B70" i="3" a="1"/>
  <c r="B70" i="3" s="1"/>
  <c r="B71" i="3" a="1"/>
  <c r="B71" i="3"/>
  <c r="B72" i="3" a="1"/>
  <c r="B72" i="3"/>
  <c r="B73" i="3" a="1"/>
  <c r="B73" i="3"/>
  <c r="A73" i="3" s="1"/>
  <c r="B74" i="3" a="1"/>
  <c r="B74" i="3"/>
  <c r="A74" i="3" s="1"/>
  <c r="B75" i="3" a="1"/>
  <c r="B75" i="3" s="1"/>
  <c r="B76" i="3" a="1"/>
  <c r="B76" i="3" s="1"/>
  <c r="B77" i="3" a="1"/>
  <c r="B77" i="3"/>
  <c r="B78" i="3" a="1"/>
  <c r="B78" i="3"/>
  <c r="B79" i="3" a="1"/>
  <c r="B79" i="3"/>
  <c r="B80" i="3" a="1"/>
  <c r="B80" i="3"/>
  <c r="B81" i="3" a="1"/>
  <c r="B81" i="3" s="1"/>
  <c r="B82" i="3" a="1"/>
  <c r="B82" i="3"/>
  <c r="B83" i="3" a="1"/>
  <c r="B83" i="3" s="1"/>
  <c r="B84" i="3" a="1"/>
  <c r="B84" i="3"/>
  <c r="B85" i="3" a="1"/>
  <c r="B85" i="3"/>
  <c r="B86" i="3" a="1"/>
  <c r="B86" i="3"/>
  <c r="B87" i="3" a="1"/>
  <c r="B87" i="3" s="1"/>
  <c r="B88" i="3" a="1"/>
  <c r="B88" i="3"/>
  <c r="A88" i="3" s="1"/>
  <c r="B89" i="3" a="1"/>
  <c r="B89" i="3" s="1"/>
  <c r="A89" i="3" s="1"/>
  <c r="B90" i="3" a="1"/>
  <c r="B90" i="3"/>
  <c r="B91" i="3" a="1"/>
  <c r="B91" i="3"/>
  <c r="B92" i="3" a="1"/>
  <c r="B92" i="3"/>
  <c r="B93" i="3" a="1"/>
  <c r="B93" i="3" s="1"/>
  <c r="B94" i="3" a="1"/>
  <c r="B94" i="3"/>
  <c r="B95" i="3" a="1"/>
  <c r="B95" i="3"/>
  <c r="A95" i="3" s="1"/>
  <c r="B96" i="3" a="1"/>
  <c r="B96" i="3" s="1"/>
  <c r="B97" i="3" a="1"/>
  <c r="B97" i="3"/>
  <c r="B98" i="3" a="1"/>
  <c r="B98" i="3"/>
  <c r="B99" i="3" a="1"/>
  <c r="B99" i="3" s="1"/>
  <c r="B100" i="3" a="1"/>
  <c r="B100" i="3"/>
  <c r="A100" i="3" s="1"/>
  <c r="B101" i="3" a="1"/>
  <c r="B101" i="3"/>
  <c r="A101" i="3" s="1"/>
  <c r="B102" i="3" a="1"/>
  <c r="B102" i="3" s="1"/>
  <c r="B103" i="3" a="1"/>
  <c r="B103" i="3"/>
  <c r="B104" i="3" a="1"/>
  <c r="B104" i="3"/>
  <c r="B105" i="3" a="1"/>
  <c r="B105" i="3" s="1"/>
  <c r="B106" i="3" a="1"/>
  <c r="B106" i="3"/>
  <c r="B107" i="3" a="1"/>
  <c r="B107" i="3"/>
  <c r="A107" i="3" s="1"/>
  <c r="B108" i="3" a="1"/>
  <c r="B108" i="3"/>
  <c r="A108" i="3" s="1"/>
  <c r="B109" i="3" a="1"/>
  <c r="B109" i="3" s="1"/>
  <c r="A109" i="3" s="1"/>
  <c r="B110" i="3" a="1"/>
  <c r="B110" i="3"/>
  <c r="B111" i="3" a="1"/>
  <c r="B111" i="3" s="1"/>
  <c r="A111" i="3" s="1"/>
  <c r="B112" i="3" a="1"/>
  <c r="B112" i="3"/>
  <c r="B113" i="3" a="1"/>
  <c r="B113" i="3"/>
  <c r="B114" i="3" a="1"/>
  <c r="B114" i="3"/>
  <c r="B115" i="3" a="1"/>
  <c r="B115" i="3" s="1"/>
  <c r="B116" i="3" a="1"/>
  <c r="B116" i="3"/>
  <c r="B117" i="3" a="1"/>
  <c r="B117" i="3" s="1"/>
  <c r="B118" i="3" a="1"/>
  <c r="B118" i="3"/>
  <c r="A118" i="3" s="1"/>
  <c r="B119" i="3" a="1"/>
  <c r="B119" i="3"/>
  <c r="A119" i="3" s="1"/>
  <c r="B120" i="3" a="1"/>
  <c r="B120" i="3"/>
  <c r="A120" i="3" s="1"/>
  <c r="B121" i="3" a="1"/>
  <c r="B121" i="3"/>
  <c r="A121" i="3" s="1"/>
  <c r="B122" i="3" a="1"/>
  <c r="B122" i="3" s="1"/>
  <c r="A122" i="3" s="1"/>
  <c r="B123" i="3" a="1"/>
  <c r="B123" i="3" s="1"/>
  <c r="B124" i="3" a="1"/>
  <c r="B124" i="3"/>
  <c r="B125" i="3" a="1"/>
  <c r="B125" i="3"/>
  <c r="B126" i="3" a="1"/>
  <c r="B126" i="3"/>
  <c r="B127" i="3" a="1"/>
  <c r="B127" i="3"/>
  <c r="B128" i="3" a="1"/>
  <c r="B128" i="3" s="1"/>
  <c r="A128" i="3" s="1"/>
  <c r="B129" i="3" a="1"/>
  <c r="B129" i="3" s="1"/>
  <c r="B130" i="3" a="1"/>
  <c r="B130" i="3"/>
  <c r="B131" i="3" a="1"/>
  <c r="B131" i="3"/>
  <c r="B132" i="3" a="1"/>
  <c r="B132" i="3"/>
  <c r="A132" i="3" s="1"/>
  <c r="B133" i="3" a="1"/>
  <c r="B133" i="3"/>
  <c r="B134" i="3" a="1"/>
  <c r="B134" i="3"/>
  <c r="A134" i="3" s="1"/>
  <c r="B135" i="3" a="1"/>
  <c r="B135" i="3" s="1"/>
  <c r="B136" i="3" a="1"/>
  <c r="B136" i="3"/>
  <c r="B137" i="3" a="1"/>
  <c r="B137" i="3"/>
  <c r="B138" i="3" a="1"/>
  <c r="B138" i="3"/>
  <c r="B139" i="3" a="1"/>
  <c r="B139" i="3"/>
  <c r="B140" i="3" a="1"/>
  <c r="B140" i="3"/>
  <c r="B141" i="3" a="1"/>
  <c r="B141" i="3" s="1"/>
  <c r="A141" i="3" s="1"/>
  <c r="B142" i="3" a="1"/>
  <c r="B142" i="3" s="1"/>
  <c r="B143" i="3" a="1"/>
  <c r="B143" i="3"/>
  <c r="B144" i="3" a="1"/>
  <c r="B144" i="3"/>
  <c r="B145" i="3" a="1"/>
  <c r="B145" i="3"/>
  <c r="B146" i="3" a="1"/>
  <c r="B146" i="3"/>
  <c r="B147" i="3" a="1"/>
  <c r="B147" i="3" s="1"/>
  <c r="B148" i="3" a="1"/>
  <c r="B148" i="3" s="1"/>
  <c r="B149" i="3" a="1"/>
  <c r="B149" i="3"/>
  <c r="B150" i="3" a="1"/>
  <c r="B150" i="3"/>
  <c r="A150" i="3" s="1"/>
  <c r="B151" i="3" a="1"/>
  <c r="B151" i="3"/>
  <c r="B152" i="3" a="1"/>
  <c r="B152" i="3"/>
  <c r="B153" i="3" a="1"/>
  <c r="B153" i="3" s="1"/>
  <c r="B154" i="3" a="1"/>
  <c r="B154" i="3"/>
  <c r="B155" i="3" a="1"/>
  <c r="B155" i="3" s="1"/>
  <c r="B156" i="3" a="1"/>
  <c r="B156" i="3"/>
  <c r="B157" i="3" a="1"/>
  <c r="B157" i="3"/>
  <c r="B158" i="3" a="1"/>
  <c r="B158" i="3"/>
  <c r="B159" i="3" a="1"/>
  <c r="B159" i="3" s="1"/>
  <c r="A159" i="3" s="1"/>
  <c r="B160" i="3" a="1"/>
  <c r="B160" i="3"/>
  <c r="B161" i="3" a="1"/>
  <c r="B161" i="3" s="1"/>
  <c r="B162" i="3" a="1"/>
  <c r="B162" i="3"/>
  <c r="B163" i="3" a="1"/>
  <c r="B163" i="3"/>
  <c r="B164" i="3" a="1"/>
  <c r="B164" i="3"/>
  <c r="B165" i="3" a="1"/>
  <c r="B165" i="3" s="1"/>
  <c r="A165" i="3" s="1"/>
  <c r="B166" i="3" a="1"/>
  <c r="B166" i="3"/>
  <c r="A166" i="3" s="1"/>
  <c r="B167" i="3" a="1"/>
  <c r="B167" i="3"/>
  <c r="B168" i="3" a="1"/>
  <c r="B168" i="3" s="1"/>
  <c r="B169" i="3" a="1"/>
  <c r="B169" i="3"/>
  <c r="B170" i="3" a="1"/>
  <c r="B170" i="3"/>
  <c r="B171" i="3" a="1"/>
  <c r="B171" i="3" s="1"/>
  <c r="B172" i="3" a="1"/>
  <c r="B172" i="3"/>
  <c r="B173" i="3" a="1"/>
  <c r="B173" i="3"/>
  <c r="A173" i="3" s="1"/>
  <c r="B174" i="3" a="1"/>
  <c r="B174" i="3" s="1"/>
  <c r="A174" i="3" s="1"/>
  <c r="B175" i="3" a="1"/>
  <c r="B175" i="3"/>
  <c r="B176" i="3" a="1"/>
  <c r="B176" i="3"/>
  <c r="B177" i="3" a="1"/>
  <c r="B177" i="3" s="1"/>
  <c r="B178" i="3" a="1"/>
  <c r="B178" i="3"/>
  <c r="A178" i="3" s="1"/>
  <c r="B179" i="3" a="1"/>
  <c r="B179" i="3"/>
  <c r="A179" i="3" s="1"/>
  <c r="B180" i="3" a="1"/>
  <c r="B180" i="3"/>
  <c r="A180" i="3" s="1"/>
  <c r="B181" i="3" a="1"/>
  <c r="B181" i="3" s="1"/>
  <c r="A181" i="3" s="1"/>
  <c r="B182" i="3" a="1"/>
  <c r="B182" i="3"/>
  <c r="B183" i="3" a="1"/>
  <c r="B183" i="3" s="1"/>
  <c r="B184" i="3" a="1"/>
  <c r="B184" i="3"/>
  <c r="B185" i="3" a="1"/>
  <c r="B185" i="3"/>
  <c r="A185" i="3" s="1"/>
  <c r="B186" i="3" a="1"/>
  <c r="B186" i="3"/>
  <c r="A186" i="3" s="1"/>
  <c r="B187" i="3" a="1"/>
  <c r="B187" i="3" s="1"/>
  <c r="B188" i="3" a="1"/>
  <c r="B188" i="3"/>
  <c r="B189" i="3" a="1"/>
  <c r="B189" i="3" s="1"/>
  <c r="B190" i="3" a="1"/>
  <c r="B190" i="3"/>
  <c r="A190" i="3" s="1"/>
  <c r="B191" i="3" a="1"/>
  <c r="B191" i="3"/>
  <c r="B192" i="3" a="1"/>
  <c r="B192" i="3"/>
  <c r="B193" i="3" a="1"/>
  <c r="B193" i="3"/>
  <c r="A193" i="3" s="1"/>
  <c r="B194" i="3" a="1"/>
  <c r="B194" i="3" s="1"/>
  <c r="B195" i="3" a="1"/>
  <c r="B195" i="3" s="1"/>
  <c r="B196" i="3" a="1"/>
  <c r="B196" i="3"/>
  <c r="A196" i="3" s="1"/>
  <c r="B197" i="3" a="1"/>
  <c r="B197" i="3"/>
  <c r="A197" i="3" s="1"/>
  <c r="B198" i="3" a="1"/>
  <c r="B198" i="3"/>
  <c r="B199" i="3" a="1"/>
  <c r="B199" i="3"/>
  <c r="B200" i="3" a="1"/>
  <c r="B200" i="3" s="1"/>
  <c r="B201" i="3" a="1"/>
  <c r="B201" i="3" s="1"/>
  <c r="B202" i="3" a="1"/>
  <c r="B202" i="3"/>
  <c r="B203" i="3" a="1"/>
  <c r="B203" i="3"/>
  <c r="A203" i="3" s="1"/>
  <c r="B204" i="3" a="1"/>
  <c r="B204" i="3"/>
  <c r="B205" i="3" a="1"/>
  <c r="B205" i="3"/>
  <c r="B206" i="3" a="1"/>
  <c r="B206" i="3"/>
  <c r="B207" i="3" a="1"/>
  <c r="B207" i="3" s="1"/>
  <c r="B208" i="3" a="1"/>
  <c r="B208" i="3"/>
  <c r="B209" i="3" a="1"/>
  <c r="B209" i="3"/>
  <c r="B210" i="3" a="1"/>
  <c r="B210" i="3"/>
  <c r="B211" i="3" a="1"/>
  <c r="B211" i="3"/>
  <c r="B212" i="3" a="1"/>
  <c r="B212" i="3"/>
  <c r="A212" i="3" s="1"/>
  <c r="B213" i="3" a="1"/>
  <c r="B213" i="3" s="1"/>
  <c r="B214" i="3" a="1"/>
  <c r="B214" i="3" s="1"/>
  <c r="A214" i="3" s="1"/>
  <c r="B215" i="3" a="1"/>
  <c r="B215" i="3"/>
  <c r="A215" i="3" s="1"/>
  <c r="B216" i="3" a="1"/>
  <c r="B216" i="3"/>
  <c r="A216" i="3" s="1"/>
  <c r="B217" i="3" a="1"/>
  <c r="B217" i="3"/>
  <c r="A217" i="3" s="1"/>
  <c r="B218" i="3" a="1"/>
  <c r="B218" i="3"/>
  <c r="B219" i="3" a="1"/>
  <c r="B219" i="3" s="1"/>
  <c r="A219" i="3" s="1"/>
  <c r="B220" i="3" a="1"/>
  <c r="B220" i="3" s="1"/>
  <c r="B221" i="3" a="1"/>
  <c r="B221" i="3"/>
  <c r="B222" i="3" a="1"/>
  <c r="B222" i="3"/>
  <c r="B223" i="3" a="1"/>
  <c r="B223" i="3"/>
  <c r="B224" i="3" a="1"/>
  <c r="B224" i="3"/>
  <c r="A224" i="3" s="1"/>
  <c r="B225" i="3" a="1"/>
  <c r="B225" i="3" s="1"/>
  <c r="A225" i="3" s="1"/>
  <c r="B226" i="3" a="1"/>
  <c r="B226" i="3"/>
  <c r="B227" i="3" a="1"/>
  <c r="B227" i="3" s="1"/>
  <c r="A227" i="3" s="1"/>
  <c r="B228" i="3" a="1"/>
  <c r="B228" i="3"/>
  <c r="A228" i="3" s="1"/>
  <c r="B229" i="3" a="1"/>
  <c r="B229" i="3"/>
  <c r="B230" i="3" a="1"/>
  <c r="B230" i="3"/>
  <c r="B231" i="3" a="1"/>
  <c r="B231" i="3" s="1"/>
  <c r="B232" i="3" a="1"/>
  <c r="B232" i="3"/>
  <c r="A232" i="3" s="1"/>
  <c r="B233" i="3" a="1"/>
  <c r="B233" i="3" s="1"/>
  <c r="A233" i="3" s="1"/>
  <c r="B234" i="3" a="1"/>
  <c r="B234" i="3"/>
  <c r="B235" i="3" a="1"/>
  <c r="B235" i="3"/>
  <c r="B236" i="3" a="1"/>
  <c r="B236" i="3"/>
  <c r="B237" i="3" a="1"/>
  <c r="B237" i="3" s="1"/>
  <c r="B238" i="3" a="1"/>
  <c r="B238" i="3"/>
  <c r="B239" i="3" a="1"/>
  <c r="B239" i="3"/>
  <c r="B240" i="3" a="1"/>
  <c r="B240" i="3" s="1"/>
  <c r="B241" i="3" a="1"/>
  <c r="B241" i="3"/>
  <c r="B242" i="3" a="1"/>
  <c r="B242" i="3"/>
  <c r="A242" i="3" s="1"/>
  <c r="B243" i="3" a="1"/>
  <c r="B243" i="3" s="1"/>
  <c r="B244" i="3" a="1"/>
  <c r="B244" i="3"/>
  <c r="A244" i="3" s="1"/>
  <c r="B245" i="3" a="1"/>
  <c r="B245" i="3"/>
  <c r="A245" i="3" s="1"/>
  <c r="B246" i="3" a="1"/>
  <c r="B246" i="3" s="1"/>
  <c r="B247" i="3" a="1"/>
  <c r="B247" i="3"/>
  <c r="B248" i="3" a="1"/>
  <c r="B248" i="3"/>
  <c r="B249" i="3" a="1"/>
  <c r="B249" i="3" s="1"/>
  <c r="B250" i="3" a="1"/>
  <c r="B250" i="3"/>
  <c r="B251" i="3" a="1"/>
  <c r="B251" i="3"/>
  <c r="A251" i="3" s="1"/>
  <c r="B252" i="3" a="1"/>
  <c r="B252" i="3"/>
  <c r="A252" i="3" s="1"/>
  <c r="B253" i="3" a="1"/>
  <c r="B253" i="3" s="1"/>
  <c r="B254" i="3" a="1"/>
  <c r="B254" i="3"/>
  <c r="B255" i="3" a="1"/>
  <c r="B255" i="3" s="1"/>
  <c r="B256" i="3" a="1"/>
  <c r="B256" i="3"/>
  <c r="B257" i="3" a="1"/>
  <c r="B257" i="3"/>
  <c r="B258" i="3" a="1"/>
  <c r="B258" i="3"/>
  <c r="B259" i="3" a="1"/>
  <c r="B259" i="3" s="1"/>
  <c r="B260" i="3" a="1"/>
  <c r="B260" i="3"/>
  <c r="A260" i="3" s="1"/>
  <c r="B261" i="3" a="1"/>
  <c r="B261" i="3" s="1"/>
  <c r="A261" i="3" s="1"/>
  <c r="B262" i="3" a="1"/>
  <c r="B262" i="3"/>
  <c r="B263" i="3" a="1"/>
  <c r="B263" i="3"/>
  <c r="B264" i="3" a="1"/>
  <c r="B264" i="3"/>
  <c r="A264" i="3" s="1"/>
  <c r="B265" i="3" a="1"/>
  <c r="B265" i="3"/>
  <c r="A265" i="3" s="1"/>
  <c r="B266" i="3" a="1"/>
  <c r="B266" i="3" s="1"/>
  <c r="A266" i="3" s="1"/>
  <c r="B267" i="3" a="1"/>
  <c r="B267" i="3" s="1"/>
  <c r="B268" i="3" a="1"/>
  <c r="B268" i="3"/>
  <c r="B269" i="3" a="1"/>
  <c r="B269" i="3"/>
  <c r="B270" i="3" a="1"/>
  <c r="B270" i="3"/>
  <c r="B271" i="3" a="1"/>
  <c r="B271" i="3"/>
  <c r="A271" i="3" s="1"/>
  <c r="B272" i="3" a="1"/>
  <c r="B272" i="3" s="1"/>
  <c r="B273" i="3" a="1"/>
  <c r="B273" i="3" s="1"/>
  <c r="B274" i="3" a="1"/>
  <c r="B274" i="3"/>
  <c r="B275" i="3" a="1"/>
  <c r="B275" i="3"/>
  <c r="B276" i="3" a="1"/>
  <c r="B276" i="3"/>
  <c r="B277" i="3" a="1"/>
  <c r="B277" i="3"/>
  <c r="A277" i="3" s="1"/>
  <c r="B278" i="3" a="1"/>
  <c r="B278" i="3"/>
  <c r="A278" i="3" s="1"/>
  <c r="B279" i="3" a="1"/>
  <c r="B279" i="3" s="1"/>
  <c r="B280" i="3" a="1"/>
  <c r="B280" i="3"/>
  <c r="B281" i="3" a="1"/>
  <c r="B281" i="3"/>
  <c r="B282" i="3" a="1"/>
  <c r="B282" i="3"/>
  <c r="B283" i="3" a="1"/>
  <c r="B283" i="3"/>
  <c r="A283" i="3" s="1"/>
  <c r="B284" i="3" a="1"/>
  <c r="B284" i="3"/>
  <c r="A284" i="3" s="1"/>
  <c r="B285" i="3" a="1"/>
  <c r="B285" i="3" s="1"/>
  <c r="A285" i="3" s="1"/>
  <c r="B286" i="3" a="1"/>
  <c r="B286" i="3" s="1"/>
  <c r="A286" i="3" s="1"/>
  <c r="B287" i="3" a="1"/>
  <c r="B287" i="3"/>
  <c r="B288" i="3" a="1"/>
  <c r="B288" i="3"/>
  <c r="B289" i="3" a="1"/>
  <c r="B289" i="3"/>
  <c r="B290" i="3" a="1"/>
  <c r="B290" i="3"/>
  <c r="B291" i="3" a="1"/>
  <c r="B291" i="3" s="1"/>
  <c r="A291" i="3" s="1"/>
  <c r="B292" i="3" a="1"/>
  <c r="B292" i="3" s="1"/>
  <c r="A292" i="3" s="1"/>
  <c r="B293" i="3" a="1"/>
  <c r="B293" i="3"/>
  <c r="B294" i="3" a="1"/>
  <c r="B294" i="3"/>
  <c r="B295" i="3" a="1"/>
  <c r="B295" i="3"/>
  <c r="B296" i="3" a="1"/>
  <c r="B296" i="3"/>
  <c r="B297" i="3" a="1"/>
  <c r="B297" i="3" s="1"/>
  <c r="B298" i="3" a="1"/>
  <c r="B298" i="3"/>
  <c r="A298" i="3" s="1"/>
  <c r="B299" i="3" a="1"/>
  <c r="B299" i="3" s="1"/>
  <c r="B300" i="3" a="1"/>
  <c r="B300" i="3"/>
  <c r="B301" i="3" a="1"/>
  <c r="B301" i="3"/>
  <c r="B302" i="3" a="1"/>
  <c r="B302" i="3"/>
  <c r="A302" i="3" s="1"/>
  <c r="B303" i="3" a="1"/>
  <c r="B303" i="3" s="1"/>
  <c r="B304" i="3" a="1"/>
  <c r="B304" i="3"/>
  <c r="B305" i="3" a="1"/>
  <c r="B305" i="3" s="1"/>
  <c r="B306" i="3" a="1"/>
  <c r="B306" i="3"/>
  <c r="A306" i="3" s="1"/>
  <c r="B307" i="3" a="1"/>
  <c r="B307" i="3"/>
  <c r="A307" i="3" s="1"/>
  <c r="B308" i="3" a="1"/>
  <c r="B308" i="3"/>
  <c r="A308" i="3" s="1"/>
  <c r="B309" i="3" a="1"/>
  <c r="B309" i="3" s="1"/>
  <c r="B310" i="3" a="1"/>
  <c r="B310" i="3"/>
  <c r="B311" i="3" a="1"/>
  <c r="B311" i="3"/>
  <c r="B312" i="3" a="1"/>
  <c r="B312" i="3" s="1"/>
  <c r="B313" i="3" a="1"/>
  <c r="B313" i="3"/>
  <c r="B314" i="3" a="1"/>
  <c r="B314" i="3"/>
  <c r="A314" i="3" s="1"/>
  <c r="B315" i="3" a="1"/>
  <c r="B315" i="3" s="1"/>
  <c r="A315" i="3" s="1"/>
  <c r="B316" i="3" a="1"/>
  <c r="B316" i="3"/>
  <c r="B317" i="3" a="1"/>
  <c r="B317" i="3"/>
  <c r="B318" i="3" a="1"/>
  <c r="B318" i="3" s="1"/>
  <c r="B319" i="3" a="1"/>
  <c r="B319" i="3"/>
  <c r="B320" i="3" a="1"/>
  <c r="B320" i="3"/>
  <c r="B321" i="3" a="1"/>
  <c r="B321" i="3" s="1"/>
  <c r="B322" i="3" a="1"/>
  <c r="B322" i="3"/>
  <c r="A322" i="3" s="1"/>
  <c r="B323" i="3" a="1"/>
  <c r="B323" i="3"/>
  <c r="A323" i="3" s="1"/>
  <c r="B324" i="3" a="1"/>
  <c r="B324" i="3"/>
  <c r="B325" i="3" a="1"/>
  <c r="B325" i="3" s="1"/>
  <c r="A325" i="3" s="1"/>
  <c r="B326" i="3" a="1"/>
  <c r="B326" i="3"/>
  <c r="B327" i="3" a="1"/>
  <c r="B327" i="3" s="1"/>
  <c r="B328" i="3" a="1"/>
  <c r="B328" i="3"/>
  <c r="B329" i="3" a="1"/>
  <c r="B329" i="3"/>
  <c r="B330" i="3" a="1"/>
  <c r="B330" i="3"/>
  <c r="B331" i="3" a="1"/>
  <c r="B331" i="3" s="1"/>
  <c r="A331" i="3" s="1"/>
  <c r="B332" i="3" a="1"/>
  <c r="B332" i="3"/>
  <c r="B333" i="3" a="1"/>
  <c r="B333" i="3" s="1"/>
  <c r="B334" i="3" a="1"/>
  <c r="B334" i="3"/>
  <c r="B335" i="3" a="1"/>
  <c r="B335" i="3"/>
  <c r="B336" i="3" a="1"/>
  <c r="B336" i="3"/>
  <c r="B337" i="3" a="1"/>
  <c r="B337" i="3"/>
  <c r="A337" i="3" s="1"/>
  <c r="B338" i="3" a="1"/>
  <c r="B338" i="3" s="1"/>
  <c r="B339" i="3" a="1"/>
  <c r="B339" i="3" s="1"/>
  <c r="B340" i="3" a="1"/>
  <c r="B340" i="3"/>
  <c r="B341" i="3" a="1"/>
  <c r="B341" i="3"/>
  <c r="B342" i="3" a="1"/>
  <c r="B342" i="3"/>
  <c r="B343" i="3" a="1"/>
  <c r="B343" i="3"/>
  <c r="B344" i="3" a="1"/>
  <c r="B344" i="3" s="1"/>
  <c r="B345" i="3" a="1"/>
  <c r="B345" i="3" s="1"/>
  <c r="B346" i="3" a="1"/>
  <c r="B346" i="3"/>
  <c r="B347" i="3" a="1"/>
  <c r="B347" i="3"/>
  <c r="B348" i="3" a="1"/>
  <c r="B348" i="3"/>
  <c r="B349" i="3" a="1"/>
  <c r="B349" i="3"/>
  <c r="B350" i="3" a="1"/>
  <c r="B350" i="3"/>
  <c r="A350" i="3" s="1"/>
  <c r="B351" i="3" a="1"/>
  <c r="B351" i="3" s="1"/>
  <c r="B352" i="3" a="1"/>
  <c r="B352" i="3"/>
  <c r="B353" i="3" a="1"/>
  <c r="B353" i="3"/>
  <c r="B354" i="3" a="1"/>
  <c r="B354" i="3"/>
  <c r="A354" i="3" s="1"/>
  <c r="B355" i="3" a="1"/>
  <c r="B355" i="3"/>
  <c r="B356" i="3" a="1"/>
  <c r="B356" i="3"/>
  <c r="B357" i="3" a="1"/>
  <c r="B357" i="3" s="1"/>
  <c r="B358" i="3" a="1"/>
  <c r="B358" i="3" s="1"/>
  <c r="A358" i="3" s="1"/>
  <c r="B359" i="3" a="1"/>
  <c r="B359" i="3"/>
  <c r="B360" i="3" a="1"/>
  <c r="B360" i="3"/>
  <c r="B361" i="3" a="1"/>
  <c r="B361" i="3"/>
  <c r="A361" i="3" s="1"/>
  <c r="B362" i="3" a="1"/>
  <c r="B362" i="3"/>
  <c r="A362" i="3" s="1"/>
  <c r="B363" i="3" a="1"/>
  <c r="B363" i="3" s="1"/>
  <c r="A363" i="3" s="1"/>
  <c r="B364" i="3" a="1"/>
  <c r="B364" i="3" s="1"/>
  <c r="A364" i="3" s="1"/>
  <c r="B365" i="3" a="1"/>
  <c r="B365" i="3"/>
  <c r="B366" i="3" a="1"/>
  <c r="B366" i="3"/>
  <c r="B367" i="3" a="1"/>
  <c r="B367" i="3"/>
  <c r="B368" i="3" a="1"/>
  <c r="B368" i="3"/>
  <c r="B369" i="3" a="1"/>
  <c r="B369" i="3" s="1"/>
  <c r="B370" i="3" a="1"/>
  <c r="B370" i="3"/>
  <c r="B371" i="3" a="1"/>
  <c r="B371" i="3" s="1"/>
  <c r="B372" i="3" a="1"/>
  <c r="B372" i="3"/>
  <c r="B373" i="3" a="1"/>
  <c r="B373" i="3"/>
  <c r="A373" i="3" s="1"/>
  <c r="B374" i="3" a="1"/>
  <c r="B374" i="3"/>
  <c r="A374" i="3" s="1"/>
  <c r="B375" i="3" a="1"/>
  <c r="B375" i="3" s="1"/>
  <c r="B376" i="3" a="1"/>
  <c r="B376" i="3"/>
  <c r="B377" i="3" a="1"/>
  <c r="B377" i="3" s="1"/>
  <c r="B378" i="3" a="1"/>
  <c r="B378" i="3"/>
  <c r="B379" i="3" a="1"/>
  <c r="B379" i="3"/>
  <c r="A379" i="3" s="1"/>
  <c r="B380" i="3" a="1"/>
  <c r="B380" i="3"/>
  <c r="B381" i="3" a="1"/>
  <c r="B381" i="3" s="1"/>
  <c r="B382" i="3" a="1"/>
  <c r="B382" i="3"/>
  <c r="B383" i="3" a="1"/>
  <c r="B383" i="3"/>
  <c r="B384" i="3" a="1"/>
  <c r="B384" i="3" s="1"/>
  <c r="B385" i="3" a="1"/>
  <c r="B385" i="3"/>
  <c r="B386" i="3" a="1"/>
  <c r="B386" i="3"/>
  <c r="B387" i="3" a="1"/>
  <c r="B387" i="3" s="1"/>
  <c r="B388" i="3" a="1"/>
  <c r="B388" i="3"/>
  <c r="A388" i="3" s="1"/>
  <c r="B389" i="3" a="1"/>
  <c r="B389" i="3"/>
  <c r="B390" i="3" a="1"/>
  <c r="B390" i="3" s="1"/>
  <c r="A390" i="3" s="1"/>
  <c r="B391" i="3" a="1"/>
  <c r="B391" i="3"/>
  <c r="B392" i="3" a="1"/>
  <c r="B392" i="3"/>
  <c r="B393" i="3" a="1"/>
  <c r="B393" i="3" s="1"/>
  <c r="B394" i="3" a="1"/>
  <c r="B394" i="3"/>
  <c r="B395" i="3" a="1"/>
  <c r="B395" i="3"/>
  <c r="B396" i="3" a="1"/>
  <c r="B396" i="3"/>
  <c r="A396" i="3" s="1"/>
  <c r="B397" i="3" a="1"/>
  <c r="B397" i="3" s="1"/>
  <c r="A397" i="3" s="1"/>
  <c r="B398" i="3" a="1"/>
  <c r="B398" i="3"/>
  <c r="B399" i="3" a="1"/>
  <c r="B399" i="3" s="1"/>
  <c r="B400" i="3" a="1"/>
  <c r="B400" i="3"/>
  <c r="B401" i="3" a="1"/>
  <c r="B401" i="3"/>
  <c r="B402" i="3" a="1"/>
  <c r="B402" i="3"/>
  <c r="A402" i="3" s="1"/>
  <c r="B403" i="3" a="1"/>
  <c r="B403" i="3" s="1"/>
  <c r="B404" i="3" a="1"/>
  <c r="B404" i="3"/>
  <c r="B405" i="3" a="1"/>
  <c r="B405" i="3" s="1"/>
  <c r="B406" i="3" a="1"/>
  <c r="B406" i="3"/>
  <c r="B407" i="3" a="1"/>
  <c r="B407" i="3"/>
  <c r="B408" i="3" a="1"/>
  <c r="B408" i="3"/>
  <c r="B409" i="3" a="1"/>
  <c r="B409" i="3"/>
  <c r="B410" i="3" a="1"/>
  <c r="B410" i="3" s="1"/>
  <c r="A410" i="3" s="1"/>
  <c r="B411" i="3" a="1"/>
  <c r="B411" i="3" s="1"/>
  <c r="B412" i="3" a="1"/>
  <c r="B412" i="3"/>
  <c r="B413" i="3" a="1"/>
  <c r="B413" i="3"/>
  <c r="A413" i="3" s="1"/>
  <c r="B414" i="3" a="1"/>
  <c r="B414" i="3"/>
  <c r="B415" i="3" a="1"/>
  <c r="B415" i="3"/>
  <c r="A415" i="3" s="1"/>
  <c r="B416" i="3" a="1"/>
  <c r="B416" i="3" s="1"/>
  <c r="A416" i="3" s="1"/>
  <c r="B417" i="3" a="1"/>
  <c r="B417" i="3" s="1"/>
  <c r="B418" i="3" a="1"/>
  <c r="B418" i="3"/>
  <c r="B419" i="3" a="1"/>
  <c r="B419" i="3"/>
  <c r="A419" i="3" s="1"/>
  <c r="B420" i="3" a="1"/>
  <c r="B420" i="3"/>
  <c r="B421" i="3" a="1"/>
  <c r="B421" i="3"/>
  <c r="B422" i="3" a="1"/>
  <c r="B422" i="3"/>
  <c r="A422" i="3" s="1"/>
  <c r="B423" i="3" a="1"/>
  <c r="B423" i="3" s="1"/>
  <c r="B424" i="3" a="1"/>
  <c r="B424" i="3"/>
  <c r="B425" i="3" a="1"/>
  <c r="B425" i="3"/>
  <c r="B426" i="3" a="1"/>
  <c r="B426" i="3"/>
  <c r="B427" i="3" a="1"/>
  <c r="B427" i="3"/>
  <c r="B428" i="3" a="1"/>
  <c r="B428" i="3"/>
  <c r="A428" i="3" s="1"/>
  <c r="B429" i="3" a="1"/>
  <c r="B429" i="3" s="1"/>
  <c r="B430" i="3" a="1"/>
  <c r="B430" i="3" s="1"/>
  <c r="A430" i="3" s="1"/>
  <c r="B431" i="3" a="1"/>
  <c r="B431" i="3"/>
  <c r="B432" i="3" a="1"/>
  <c r="B432" i="3"/>
  <c r="A432" i="3" s="1"/>
  <c r="B433" i="3" a="1"/>
  <c r="B433" i="3"/>
  <c r="B434" i="3" a="1"/>
  <c r="B434" i="3"/>
  <c r="B435" i="3" a="1"/>
  <c r="B435" i="3" s="1"/>
  <c r="B436" i="3" a="1"/>
  <c r="B436" i="3" s="1"/>
  <c r="B437" i="3" a="1"/>
  <c r="B437" i="3"/>
  <c r="A437" i="3" s="1"/>
  <c r="B438" i="3" a="1"/>
  <c r="B438" i="3"/>
  <c r="A438" i="3" s="1"/>
  <c r="B439" i="3" a="1"/>
  <c r="B439" i="3"/>
  <c r="A439" i="3" s="1"/>
  <c r="B440" i="3" a="1"/>
  <c r="B440" i="3"/>
  <c r="A440" i="3" s="1"/>
  <c r="B441" i="3" a="1"/>
  <c r="B441" i="3" s="1"/>
  <c r="B442" i="3" a="1"/>
  <c r="B442" i="3"/>
  <c r="B443" i="3" a="1"/>
  <c r="B443" i="3" s="1"/>
  <c r="B444" i="3" a="1"/>
  <c r="B444" i="3"/>
  <c r="B445" i="3" a="1"/>
  <c r="B445" i="3"/>
  <c r="B446" i="3" a="1"/>
  <c r="B446" i="3"/>
  <c r="B447" i="3" a="1"/>
  <c r="B447" i="3" s="1"/>
  <c r="B448" i="3" a="1"/>
  <c r="B448" i="3"/>
  <c r="A448" i="3" s="1"/>
  <c r="B449" i="3" a="1"/>
  <c r="B449" i="3" s="1"/>
  <c r="B450" i="3" a="1"/>
  <c r="B450" i="3"/>
  <c r="B451" i="3" a="1"/>
  <c r="B451" i="3"/>
  <c r="B452" i="3" a="1"/>
  <c r="B452" i="3"/>
  <c r="B453" i="3" a="1"/>
  <c r="B453" i="3" s="1"/>
  <c r="B454" i="3" a="1"/>
  <c r="B454" i="3"/>
  <c r="B455" i="3" a="1"/>
  <c r="B455" i="3"/>
  <c r="B456" i="3" a="1"/>
  <c r="B456" i="3" s="1"/>
  <c r="B457" i="3" a="1"/>
  <c r="B457" i="3"/>
  <c r="B458" i="3" a="1"/>
  <c r="B458" i="3"/>
  <c r="B459" i="3" a="1"/>
  <c r="B459" i="3" s="1"/>
  <c r="B460" i="3" a="1"/>
  <c r="B460" i="3"/>
  <c r="A460" i="3" s="1"/>
  <c r="B461" i="3" a="1"/>
  <c r="B461" i="3"/>
  <c r="B462" i="3" a="1"/>
  <c r="B462" i="3" s="1"/>
  <c r="B463" i="3" a="1"/>
  <c r="B463" i="3"/>
  <c r="B464" i="3" a="1"/>
  <c r="B464" i="3"/>
  <c r="B465" i="3" a="1"/>
  <c r="B465" i="3" s="1"/>
  <c r="B466" i="3" a="1"/>
  <c r="B466" i="3"/>
  <c r="B467" i="3" a="1"/>
  <c r="B467" i="3"/>
  <c r="B468" i="3" a="1"/>
  <c r="B468" i="3"/>
  <c r="B469" i="3" a="1"/>
  <c r="B469" i="3" s="1"/>
  <c r="A469" i="3" s="1"/>
  <c r="B470" i="3" a="1"/>
  <c r="B470" i="3"/>
  <c r="A470" i="3" s="1"/>
  <c r="B471" i="3" a="1"/>
  <c r="B471" i="3" s="1"/>
  <c r="B472" i="3" a="1"/>
  <c r="B472" i="3"/>
  <c r="B473" i="3" a="1"/>
  <c r="B473" i="3"/>
  <c r="B474" i="3" a="1"/>
  <c r="B474" i="3"/>
  <c r="A474" i="3" s="1"/>
  <c r="B475" i="3" a="1"/>
  <c r="B475" i="3" s="1"/>
  <c r="A475" i="3" s="1"/>
  <c r="B476" i="3" a="1"/>
  <c r="B476" i="3"/>
  <c r="A476" i="3" s="1"/>
  <c r="B477" i="3" a="1"/>
  <c r="B477" i="3" s="1"/>
  <c r="B478" i="3" a="1"/>
  <c r="B478" i="3"/>
  <c r="A478" i="3" s="1"/>
  <c r="B479" i="3" a="1"/>
  <c r="B479" i="3"/>
  <c r="B480" i="3" a="1"/>
  <c r="B480" i="3"/>
  <c r="A480" i="3" s="1"/>
  <c r="B481" i="3" a="1"/>
  <c r="B481" i="3"/>
  <c r="A481" i="3" s="1"/>
  <c r="B482" i="3" a="1"/>
  <c r="B482" i="3" s="1"/>
  <c r="B483" i="3" a="1"/>
  <c r="B483" i="3" s="1"/>
  <c r="B484" i="3" a="1"/>
  <c r="B484" i="3"/>
  <c r="B485" i="3" a="1"/>
  <c r="B485" i="3"/>
  <c r="B486" i="3" a="1"/>
  <c r="B486" i="3"/>
  <c r="B487" i="3" a="1"/>
  <c r="B487" i="3"/>
  <c r="B488" i="3" a="1"/>
  <c r="B488" i="3" s="1"/>
  <c r="A488" i="3" s="1"/>
  <c r="B489" i="3" a="1"/>
  <c r="B489" i="3" s="1"/>
  <c r="B490" i="3" a="1"/>
  <c r="B490" i="3"/>
  <c r="B491" i="3" a="1"/>
  <c r="B491" i="3"/>
  <c r="B492" i="3" a="1"/>
  <c r="B492" i="3"/>
  <c r="B493" i="3" a="1"/>
  <c r="B493" i="3"/>
  <c r="B494" i="3" a="1"/>
  <c r="B494" i="3"/>
  <c r="B495" i="3" a="1"/>
  <c r="B495" i="3" s="1"/>
  <c r="B496" i="3" a="1"/>
  <c r="B496" i="3"/>
  <c r="B497" i="3" a="1"/>
  <c r="B497" i="3"/>
  <c r="B498" i="3" a="1"/>
  <c r="B498" i="3"/>
  <c r="A498" i="3" s="1"/>
  <c r="B499" i="3" a="1"/>
  <c r="B499" i="3"/>
  <c r="B500" i="3" a="1"/>
  <c r="B500" i="3"/>
  <c r="A11" i="3"/>
  <c r="A34" i="3"/>
  <c r="A42" i="3"/>
  <c r="A46" i="3"/>
  <c r="A49" i="3"/>
  <c r="A56" i="3"/>
  <c r="A84" i="3"/>
  <c r="A90" i="3"/>
  <c r="A91" i="3"/>
  <c r="A93" i="3"/>
  <c r="A110" i="3"/>
  <c r="A114" i="3"/>
  <c r="A129" i="3"/>
  <c r="A130" i="3"/>
  <c r="A131" i="3"/>
  <c r="A145" i="3"/>
  <c r="A146" i="3"/>
  <c r="A153" i="3"/>
  <c r="A182" i="3"/>
  <c r="A184" i="3"/>
  <c r="A191" i="3"/>
  <c r="A198" i="3"/>
  <c r="A202" i="3"/>
  <c r="A241" i="3"/>
  <c r="A254" i="3"/>
  <c r="A257" i="3"/>
  <c r="A274" i="3"/>
  <c r="A282" i="3"/>
  <c r="A289" i="3"/>
  <c r="A290" i="3"/>
  <c r="A301" i="3"/>
  <c r="A326" i="3"/>
  <c r="A328" i="3"/>
  <c r="A335" i="3"/>
  <c r="A355" i="3"/>
  <c r="A357" i="3"/>
  <c r="A385" i="3"/>
  <c r="A386" i="3"/>
  <c r="A391" i="3"/>
  <c r="A398" i="3"/>
  <c r="A414" i="3"/>
  <c r="A445" i="3"/>
  <c r="A457" i="3"/>
  <c r="A458" i="3"/>
  <c r="A467" i="3"/>
  <c r="A496" i="3"/>
  <c r="A479" i="3"/>
  <c r="A472" i="3"/>
  <c r="A465" i="3"/>
  <c r="A425" i="3"/>
  <c r="A412" i="3"/>
  <c r="A401" i="3"/>
  <c r="A400" i="3"/>
  <c r="A389" i="3"/>
  <c r="A334" i="3"/>
  <c r="A333" i="3"/>
  <c r="A329" i="3"/>
  <c r="A327" i="3"/>
  <c r="A321" i="3"/>
  <c r="A316" i="3"/>
  <c r="A287" i="3"/>
  <c r="A270" i="3"/>
  <c r="A267" i="3"/>
  <c r="A221" i="3"/>
  <c r="A208" i="3"/>
  <c r="A204" i="3"/>
  <c r="A195" i="3"/>
  <c r="A188" i="3"/>
  <c r="A177" i="3"/>
  <c r="A176" i="3"/>
  <c r="A172" i="3"/>
  <c r="A171" i="3"/>
  <c r="A149" i="3"/>
  <c r="A143" i="3"/>
  <c r="A135" i="3"/>
  <c r="A125" i="3"/>
  <c r="A124" i="3"/>
  <c r="A123" i="3"/>
  <c r="A113" i="3"/>
  <c r="A112" i="3"/>
  <c r="A79" i="3"/>
  <c r="A78" i="3"/>
  <c r="A72" i="3"/>
  <c r="A68" i="3"/>
  <c r="A64" i="3"/>
  <c r="A17" i="3"/>
  <c r="A15" i="3"/>
  <c r="A7" i="3"/>
  <c r="B2" i="3"/>
  <c r="A2" i="3" s="1"/>
  <c r="A70" i="3" l="1"/>
  <c r="A19" i="3"/>
  <c r="A80" i="3"/>
  <c r="A138" i="3"/>
  <c r="A62" i="3"/>
  <c r="A83" i="3"/>
  <c r="A99" i="3"/>
  <c r="A41" i="3"/>
  <c r="A47" i="3"/>
  <c r="A6" i="3"/>
  <c r="A23" i="3"/>
  <c r="A53" i="3"/>
  <c r="A29" i="3"/>
  <c r="A71" i="3"/>
  <c r="A82" i="3"/>
  <c r="A81" i="3"/>
  <c r="A52" i="3"/>
  <c r="A60" i="3"/>
  <c r="A97" i="3"/>
  <c r="A105" i="3"/>
  <c r="A162" i="3"/>
  <c r="A262" i="3"/>
  <c r="A272" i="3"/>
  <c r="A387" i="3"/>
  <c r="A147" i="3"/>
  <c r="A201" i="3"/>
  <c r="A258" i="3"/>
  <c r="A35" i="3"/>
  <c r="A39" i="3"/>
  <c r="A10" i="3"/>
  <c r="A142" i="3"/>
  <c r="A360" i="3"/>
  <c r="A152" i="3"/>
  <c r="A18" i="3"/>
  <c r="A51" i="3"/>
  <c r="A63" i="3"/>
  <c r="A69" i="3"/>
  <c r="A86" i="3"/>
  <c r="A96" i="3"/>
  <c r="A104" i="3"/>
  <c r="A116" i="3"/>
  <c r="A213" i="3"/>
  <c r="A158" i="3"/>
  <c r="A250" i="3"/>
  <c r="A76" i="3"/>
  <c r="A94" i="3"/>
  <c r="A137" i="3"/>
  <c r="A234" i="3"/>
  <c r="A243" i="3"/>
  <c r="A317" i="3"/>
  <c r="A320" i="3"/>
  <c r="A139" i="3"/>
  <c r="A9" i="3"/>
  <c r="A209" i="3"/>
  <c r="A237" i="3"/>
  <c r="A240" i="3"/>
  <c r="A48" i="3"/>
  <c r="A87" i="3"/>
  <c r="A4" i="3"/>
  <c r="A200" i="3"/>
  <c r="A33" i="3"/>
  <c r="A58" i="3"/>
  <c r="A106" i="3"/>
  <c r="A115" i="3"/>
  <c r="A157" i="3"/>
  <c r="A230" i="3"/>
  <c r="A312" i="3"/>
  <c r="A341" i="3"/>
  <c r="A77" i="3"/>
  <c r="A3" i="3"/>
  <c r="A28" i="3"/>
  <c r="A45" i="3"/>
  <c r="A75" i="3"/>
  <c r="A85" i="3"/>
  <c r="A102" i="3"/>
  <c r="A140" i="3"/>
  <c r="A187" i="3"/>
  <c r="A24" i="3"/>
  <c r="A21" i="3"/>
  <c r="A36" i="3"/>
  <c r="A61" i="3"/>
  <c r="A66" i="3"/>
  <c r="A92" i="3"/>
  <c r="A98" i="3"/>
  <c r="A167" i="3"/>
  <c r="A239" i="3"/>
  <c r="A263" i="3"/>
  <c r="A297" i="3"/>
  <c r="A12" i="3"/>
  <c r="A27" i="3"/>
  <c r="A40" i="3"/>
  <c r="A57" i="3"/>
  <c r="A117" i="3"/>
  <c r="A126" i="3"/>
  <c r="A136" i="3"/>
  <c r="A144" i="3"/>
  <c r="A161" i="3"/>
  <c r="A175" i="3"/>
  <c r="A189" i="3"/>
  <c r="A205" i="3"/>
  <c r="A305" i="3"/>
  <c r="A395" i="3"/>
  <c r="A103" i="3"/>
  <c r="A133" i="3"/>
  <c r="A156" i="3"/>
  <c r="A170" i="3"/>
  <c r="A229" i="3"/>
  <c r="A269" i="3"/>
  <c r="A294" i="3"/>
  <c r="A353" i="3"/>
  <c r="A392" i="3"/>
  <c r="A148" i="3"/>
  <c r="A160" i="3"/>
  <c r="A169" i="3"/>
  <c r="A192" i="3"/>
  <c r="A222" i="3"/>
  <c r="A256" i="3"/>
  <c r="A281" i="3"/>
  <c r="A127" i="3"/>
  <c r="A155" i="3"/>
  <c r="A194" i="3"/>
  <c r="A211" i="3"/>
  <c r="A248" i="3"/>
  <c r="A344" i="3"/>
  <c r="A394" i="3"/>
  <c r="A404" i="3"/>
  <c r="A429" i="3"/>
  <c r="A436" i="3"/>
  <c r="A451" i="3"/>
  <c r="A249" i="3"/>
  <c r="A164" i="3"/>
  <c r="A168" i="3"/>
  <c r="A231" i="3"/>
  <c r="A238" i="3"/>
  <c r="A259" i="3"/>
  <c r="A310" i="3"/>
  <c r="A365" i="3"/>
  <c r="A311" i="3"/>
  <c r="A154" i="3"/>
  <c r="A163" i="3"/>
  <c r="A206" i="3"/>
  <c r="A210" i="3"/>
  <c r="A255" i="3"/>
  <c r="A303" i="3"/>
  <c r="A339" i="3"/>
  <c r="A343" i="3"/>
  <c r="A406" i="3"/>
  <c r="A495" i="3"/>
  <c r="A236" i="3"/>
  <c r="A295" i="3"/>
  <c r="A338" i="3"/>
  <c r="A349" i="3"/>
  <c r="A405" i="3"/>
  <c r="A408" i="3"/>
  <c r="A482" i="3"/>
  <c r="A223" i="3"/>
  <c r="A235" i="3"/>
  <c r="A273" i="3"/>
  <c r="A332" i="3"/>
  <c r="A371" i="3"/>
  <c r="A382" i="3"/>
  <c r="A468" i="3"/>
  <c r="A218" i="3"/>
  <c r="A348" i="3"/>
  <c r="A461" i="3"/>
  <c r="A485" i="3"/>
  <c r="A199" i="3"/>
  <c r="A347" i="3"/>
  <c r="A356" i="3"/>
  <c r="A377" i="3"/>
  <c r="A435" i="3"/>
  <c r="A226" i="3"/>
  <c r="A247" i="3"/>
  <c r="A253" i="3"/>
  <c r="A268" i="3"/>
  <c r="A319" i="3"/>
  <c r="A324" i="3"/>
  <c r="A340" i="3"/>
  <c r="A352" i="3"/>
  <c r="A450" i="3"/>
  <c r="A151" i="3"/>
  <c r="A207" i="3"/>
  <c r="A220" i="3"/>
  <c r="A293" i="3"/>
  <c r="A309" i="3"/>
  <c r="A313" i="3"/>
  <c r="A183" i="3"/>
  <c r="A246" i="3"/>
  <c r="A279" i="3"/>
  <c r="A318" i="3"/>
  <c r="A351" i="3"/>
  <c r="A359" i="3"/>
  <c r="A380" i="3"/>
  <c r="A296" i="3"/>
  <c r="A418" i="3"/>
  <c r="A424" i="3"/>
  <c r="A494" i="3"/>
  <c r="A280" i="3"/>
  <c r="A288" i="3"/>
  <c r="A375" i="3"/>
  <c r="A447" i="3"/>
  <c r="A304" i="3"/>
  <c r="A330" i="3"/>
  <c r="A346" i="3"/>
  <c r="A423" i="3"/>
  <c r="A434" i="3"/>
  <c r="A452" i="3"/>
  <c r="A487" i="3"/>
  <c r="A276" i="3"/>
  <c r="A300" i="3"/>
  <c r="A378" i="3"/>
  <c r="A427" i="3"/>
  <c r="A490" i="3"/>
  <c r="A366" i="3"/>
  <c r="A443" i="3"/>
  <c r="A466" i="3"/>
  <c r="A275" i="3"/>
  <c r="A342" i="3"/>
  <c r="A369" i="3"/>
  <c r="A426" i="3"/>
  <c r="A299" i="3"/>
  <c r="A345" i="3"/>
  <c r="A372" i="3"/>
  <c r="A384" i="3"/>
  <c r="A409" i="3"/>
  <c r="A489" i="3"/>
  <c r="A368" i="3"/>
  <c r="A383" i="3"/>
  <c r="A431" i="3"/>
  <c r="A446" i="3"/>
  <c r="A459" i="3"/>
  <c r="A403" i="3"/>
  <c r="A417" i="3"/>
  <c r="A449" i="3"/>
  <c r="A493" i="3"/>
  <c r="A500" i="3"/>
  <c r="A393" i="3"/>
  <c r="A421" i="3"/>
  <c r="A367" i="3"/>
  <c r="A370" i="3"/>
  <c r="A407" i="3"/>
  <c r="A433" i="3"/>
  <c r="A441" i="3"/>
  <c r="A454" i="3"/>
  <c r="A376" i="3"/>
  <c r="A420" i="3"/>
  <c r="A444" i="3"/>
  <c r="A473" i="3"/>
  <c r="A455" i="3"/>
  <c r="A464" i="3"/>
  <c r="A497" i="3"/>
  <c r="A442" i="3"/>
  <c r="A399" i="3"/>
  <c r="A453" i="3"/>
  <c r="A483" i="3"/>
  <c r="A491" i="3"/>
  <c r="A499" i="3"/>
  <c r="A336" i="3"/>
  <c r="A381" i="3"/>
  <c r="A411" i="3"/>
  <c r="A486" i="3"/>
  <c r="A463" i="3"/>
  <c r="A471" i="3"/>
  <c r="A484" i="3"/>
  <c r="A492" i="3"/>
  <c r="A456" i="3"/>
  <c r="A462" i="3"/>
  <c r="A477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<sst xmlns="http://schemas.openxmlformats.org/spreadsheetml/2006/main" count="238" uniqueCount="125">
  <si>
    <t>Liste_Suppression</t>
  </si>
  <si>
    <t>Liste_Souligner_surface</t>
  </si>
  <si>
    <t>Liste_Souligner_Local</t>
  </si>
  <si>
    <t>Liste_incertain</t>
  </si>
  <si>
    <t>PV</t>
  </si>
  <si>
    <t>M²</t>
  </si>
  <si>
    <t>WC</t>
  </si>
  <si>
    <t>PP</t>
  </si>
  <si>
    <t>M</t>
  </si>
  <si>
    <t>TGBT</t>
  </si>
  <si>
    <t>PF</t>
  </si>
  <si>
    <t>2</t>
  </si>
  <si>
    <t>CFA</t>
  </si>
  <si>
    <t>CF</t>
  </si>
  <si>
    <t/>
  </si>
  <si>
    <t>CFO</t>
  </si>
  <si>
    <t>CLOTURE</t>
  </si>
  <si>
    <t>MONTE CHARGE</t>
  </si>
  <si>
    <t>PIÉTIONS</t>
  </si>
  <si>
    <t>CHARGE</t>
  </si>
  <si>
    <t>PORTILLON</t>
  </si>
  <si>
    <t>MONTE</t>
  </si>
  <si>
    <t>RGT</t>
  </si>
  <si>
    <t>CIRCUL</t>
  </si>
  <si>
    <t>RANGEMENT</t>
  </si>
  <si>
    <t>CIRCULATION</t>
  </si>
  <si>
    <t>EG</t>
  </si>
  <si>
    <t>PMR</t>
  </si>
  <si>
    <t>BOUCLE</t>
  </si>
  <si>
    <t>TECH</t>
  </si>
  <si>
    <t>2UP</t>
  </si>
  <si>
    <t>LOCAL</t>
  </si>
  <si>
    <t>1UP</t>
  </si>
  <si>
    <t>PL</t>
  </si>
  <si>
    <t>PLACARD</t>
  </si>
  <si>
    <t>CHAUFFERIE</t>
  </si>
  <si>
    <t>CHAMBRE</t>
  </si>
  <si>
    <t>ASC</t>
  </si>
  <si>
    <t>SOUS-STATION</t>
  </si>
  <si>
    <t>CONTROLE</t>
  </si>
  <si>
    <t>CONTRÔLE</t>
  </si>
  <si>
    <t>ESPACE ATTENTE</t>
  </si>
  <si>
    <t>ESPACE</t>
  </si>
  <si>
    <t>ATTENTE</t>
  </si>
  <si>
    <t>SALLE</t>
  </si>
  <si>
    <t>BUREAU</t>
  </si>
  <si>
    <t>ACCUEIL</t>
  </si>
  <si>
    <t>STOCKAGE</t>
  </si>
  <si>
    <t>Validation_Suppression</t>
  </si>
  <si>
    <t>Texte</t>
  </si>
  <si>
    <t>PF1/2H</t>
  </si>
  <si>
    <t>PP93</t>
  </si>
  <si>
    <t>7,04 M</t>
  </si>
  <si>
    <t>3,92 M</t>
  </si>
  <si>
    <t>53,91 M</t>
  </si>
  <si>
    <t>12,91 M</t>
  </si>
  <si>
    <t>6,69 M</t>
  </si>
  <si>
    <t>13,86 M</t>
  </si>
  <si>
    <t>9,30 M</t>
  </si>
  <si>
    <t>15,04 M</t>
  </si>
  <si>
    <t>10,37 M</t>
  </si>
  <si>
    <t>12,77 M</t>
  </si>
  <si>
    <t>PV93+50+PF</t>
  </si>
  <si>
    <t>PP COUL.140</t>
  </si>
  <si>
    <t>CF1/2H</t>
  </si>
  <si>
    <t>PP93+50+PF</t>
  </si>
  <si>
    <t>R-1 / RDC</t>
  </si>
  <si>
    <t>HAUTEUR 1M</t>
  </si>
  <si>
    <t>CLOTURE MÉTAL</t>
  </si>
  <si>
    <t>BANDE STÉRILE</t>
  </si>
  <si>
    <t>PIÈTONS</t>
  </si>
  <si>
    <t>ENTRÉE</t>
  </si>
  <si>
    <t>CA</t>
  </si>
  <si>
    <t>RGT/STOCKAGES</t>
  </si>
  <si>
    <t>PC AU SOL</t>
  </si>
  <si>
    <t>CIRCUL.</t>
  </si>
  <si>
    <t>+ VC</t>
  </si>
  <si>
    <t>EG / CTA</t>
  </si>
  <si>
    <t>VC + CTA</t>
  </si>
  <si>
    <t>TECH.</t>
  </si>
  <si>
    <t>PF1/2H + FP</t>
  </si>
  <si>
    <t>CHAUF. URB.</t>
  </si>
  <si>
    <t>C. EF</t>
  </si>
  <si>
    <t>TARIF JAUNE</t>
  </si>
  <si>
    <t>ASC.</t>
  </si>
  <si>
    <t>IS</t>
  </si>
  <si>
    <t>NIV. RDC</t>
  </si>
  <si>
    <t>LT</t>
  </si>
  <si>
    <t>D'ACCÈS NUIT</t>
  </si>
  <si>
    <t>ECG</t>
  </si>
  <si>
    <t>CONSULTATION</t>
  </si>
  <si>
    <t>SALLE  DE</t>
  </si>
  <si>
    <t>2 POSTES</t>
  </si>
  <si>
    <t>MEDICALE</t>
  </si>
  <si>
    <t>ASSISTANTE</t>
  </si>
  <si>
    <t>+ EXPO</t>
  </si>
  <si>
    <t>1 POSTE</t>
  </si>
  <si>
    <t>BUR. AM</t>
  </si>
  <si>
    <t>+STOCKAGE</t>
  </si>
  <si>
    <t>RECHERCHE</t>
  </si>
  <si>
    <t>CM</t>
  </si>
  <si>
    <t>28</t>
  </si>
  <si>
    <t>X</t>
  </si>
  <si>
    <t>16</t>
  </si>
  <si>
    <t>22 X</t>
  </si>
  <si>
    <t>22</t>
  </si>
  <si>
    <t>21</t>
  </si>
  <si>
    <t>20</t>
  </si>
  <si>
    <t>19</t>
  </si>
  <si>
    <t>18</t>
  </si>
  <si>
    <t>17</t>
  </si>
  <si>
    <t>15</t>
  </si>
  <si>
    <t>14</t>
  </si>
  <si>
    <t>13</t>
  </si>
  <si>
    <t>12</t>
  </si>
  <si>
    <t>11</t>
  </si>
  <si>
    <t>10</t>
  </si>
  <si>
    <t>9</t>
  </si>
  <si>
    <t>8</t>
  </si>
  <si>
    <t>7</t>
  </si>
  <si>
    <t>6</t>
  </si>
  <si>
    <t>5</t>
  </si>
  <si>
    <t>4</t>
  </si>
  <si>
    <t>3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</si>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</sst>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Romain%20DUMAS\0_Entreprise%20SIS&#251;ret&#233;\Projet%20-%20D&#233;veloppement\Analyse%20de%20texte\Matrice%20Excel\Matrice_Texte_Autocad_V1.2.xlsm" TargetMode="External"/><Relationship Id="rId1" Type="http://schemas.openxmlformats.org/officeDocument/2006/relationships/externalLinkPath" Target="Matrice_Texte_Autocad_V1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ntités"/>
      <sheetName val="Traitement Entités"/>
      <sheetName val="BDD"/>
      <sheetName val="Traitement informations"/>
      <sheetName val="Donnée Autocad"/>
      <sheetName val="Coordonnees Autocad"/>
      <sheetName val="Commande Autocad"/>
    </sheetNames>
    <sheetDataSet>
      <sheetData sheetId="0"/>
      <sheetData sheetId="1">
        <row r="2">
          <cell r="B2" t="str">
            <v>TGBT</v>
          </cell>
        </row>
        <row r="3">
          <cell r="B3" t="str">
            <v>PF1/2H</v>
          </cell>
        </row>
        <row r="4">
          <cell r="B4" t="str">
            <v>PP93</v>
          </cell>
        </row>
        <row r="5">
          <cell r="B5" t="str">
            <v>2</v>
          </cell>
        </row>
        <row r="6">
          <cell r="B6" t="str">
            <v>7,04 M</v>
          </cell>
        </row>
        <row r="7">
          <cell r="B7" t="str">
            <v>2</v>
          </cell>
        </row>
        <row r="8">
          <cell r="B8" t="str">
            <v>3,92 M</v>
          </cell>
        </row>
        <row r="9">
          <cell r="B9" t="str">
            <v>2</v>
          </cell>
        </row>
        <row r="10">
          <cell r="B10" t="str">
            <v>53,91 M</v>
          </cell>
        </row>
        <row r="11">
          <cell r="B11" t="str">
            <v>2</v>
          </cell>
        </row>
        <row r="12">
          <cell r="B12" t="str">
            <v>12,91 M</v>
          </cell>
        </row>
        <row r="13">
          <cell r="B13" t="str">
            <v>2</v>
          </cell>
        </row>
        <row r="14">
          <cell r="B14" t="str">
            <v>6,69 M</v>
          </cell>
        </row>
        <row r="15">
          <cell r="B15" t="str">
            <v>2</v>
          </cell>
        </row>
        <row r="16">
          <cell r="B16" t="str">
            <v>13,86 M</v>
          </cell>
        </row>
        <row r="17">
          <cell r="B17" t="str">
            <v>2</v>
          </cell>
        </row>
        <row r="18">
          <cell r="B18" t="str">
            <v>9,30 M</v>
          </cell>
        </row>
        <row r="19">
          <cell r="B19" t="str">
            <v>2</v>
          </cell>
        </row>
        <row r="20">
          <cell r="B20" t="str">
            <v>15,04 M</v>
          </cell>
        </row>
        <row r="21">
          <cell r="B21" t="str">
            <v>2</v>
          </cell>
        </row>
        <row r="22">
          <cell r="B22" t="str">
            <v>10,37 M</v>
          </cell>
        </row>
        <row r="23">
          <cell r="B23" t="str">
            <v>2</v>
          </cell>
        </row>
        <row r="24">
          <cell r="B24" t="str">
            <v>12,77 M</v>
          </cell>
        </row>
        <row r="25">
          <cell r="B25" t="str">
            <v>PV93+50+PF</v>
          </cell>
        </row>
        <row r="26">
          <cell r="B26" t="str">
            <v>PF1/2H</v>
          </cell>
        </row>
        <row r="27">
          <cell r="B27" t="str">
            <v>PP93</v>
          </cell>
        </row>
        <row r="28">
          <cell r="B28" t="str">
            <v>PF1/2H</v>
          </cell>
        </row>
        <row r="29">
          <cell r="B29" t="str">
            <v>PP COUL.140</v>
          </cell>
        </row>
        <row r="30">
          <cell r="B30" t="str">
            <v>PF1/2H</v>
          </cell>
        </row>
        <row r="31">
          <cell r="B31" t="str">
            <v>PP93</v>
          </cell>
        </row>
        <row r="32">
          <cell r="B32" t="str">
            <v>CF1/2H</v>
          </cell>
        </row>
        <row r="33">
          <cell r="B33" t="str">
            <v>PP93+50+PF</v>
          </cell>
        </row>
        <row r="34">
          <cell r="B34" t="str">
            <v>R-1 / RDC</v>
          </cell>
        </row>
        <row r="35">
          <cell r="B35" t="str">
            <v>CHARGE</v>
          </cell>
        </row>
        <row r="36">
          <cell r="B36" t="str">
            <v>MONTE</v>
          </cell>
        </row>
        <row r="37">
          <cell r="B37" t="str">
            <v>HAUTEUR 1M</v>
          </cell>
        </row>
        <row r="38">
          <cell r="B38" t="str">
            <v>CLOTURE MÉTAL</v>
          </cell>
        </row>
        <row r="39">
          <cell r="B39" t="str">
            <v>BANDE STÉRILE</v>
          </cell>
        </row>
        <row r="40">
          <cell r="B40" t="str">
            <v>PIÈTONS</v>
          </cell>
        </row>
        <row r="41">
          <cell r="B41" t="str">
            <v>ENTRÉE</v>
          </cell>
        </row>
        <row r="42">
          <cell r="B42" t="str">
            <v>HAUTEUR 1M</v>
          </cell>
        </row>
        <row r="43">
          <cell r="B43" t="str">
            <v>CLOTURE MÉTAL</v>
          </cell>
        </row>
        <row r="44">
          <cell r="B44" t="str">
            <v>CA</v>
          </cell>
        </row>
        <row r="45">
          <cell r="B45" t="str">
            <v>PORTILLON</v>
          </cell>
        </row>
        <row r="46">
          <cell r="B46" t="str">
            <v>RGT/STOCKAGES</v>
          </cell>
        </row>
        <row r="47">
          <cell r="B47" t="str">
            <v>PC AU SOL</v>
          </cell>
        </row>
        <row r="48">
          <cell r="B48" t="str">
            <v>CIRCUL.</v>
          </cell>
        </row>
        <row r="49">
          <cell r="B49" t="str">
            <v>PMR</v>
          </cell>
        </row>
        <row r="50">
          <cell r="B50" t="str">
            <v>WC</v>
          </cell>
        </row>
        <row r="51">
          <cell r="B51" t="str">
            <v>CFA</v>
          </cell>
        </row>
        <row r="52">
          <cell r="B52" t="str">
            <v>CFO</v>
          </cell>
        </row>
        <row r="53">
          <cell r="B53" t="str">
            <v>+ VC</v>
          </cell>
        </row>
        <row r="54">
          <cell r="B54" t="str">
            <v>EG / CTA</v>
          </cell>
        </row>
        <row r="55">
          <cell r="B55" t="str">
            <v>VC + CTA</v>
          </cell>
        </row>
        <row r="56">
          <cell r="B56" t="str">
            <v>TECH.</v>
          </cell>
        </row>
        <row r="57">
          <cell r="B57" t="str">
            <v>PL</v>
          </cell>
        </row>
        <row r="58">
          <cell r="B58" t="str">
            <v>PF1/2H + FP</v>
          </cell>
        </row>
        <row r="59">
          <cell r="B59" t="str">
            <v>PP93</v>
          </cell>
        </row>
        <row r="60">
          <cell r="B60" t="str">
            <v>EG</v>
          </cell>
        </row>
        <row r="61">
          <cell r="B61" t="str">
            <v>BOUCLE</v>
          </cell>
        </row>
        <row r="62">
          <cell r="B62" t="str">
            <v>CHAUF. URB.</v>
          </cell>
        </row>
        <row r="63">
          <cell r="B63" t="str">
            <v>C. EF</v>
          </cell>
        </row>
        <row r="64">
          <cell r="B64" t="str">
            <v>TARIF JAUNE</v>
          </cell>
        </row>
        <row r="65">
          <cell r="B65" t="str">
            <v>BANDE STÉRILE</v>
          </cell>
        </row>
        <row r="66">
          <cell r="B66" t="str">
            <v>PIÈTONS</v>
          </cell>
        </row>
        <row r="67">
          <cell r="B67" t="str">
            <v>ENTRÉE</v>
          </cell>
        </row>
        <row r="68">
          <cell r="B68" t="str">
            <v>ASC.</v>
          </cell>
        </row>
        <row r="69">
          <cell r="B69" t="str">
            <v>2UP</v>
          </cell>
        </row>
        <row r="70">
          <cell r="B70" t="str">
            <v>IS</v>
          </cell>
        </row>
        <row r="71">
          <cell r="B71" t="str">
            <v>1UP</v>
          </cell>
        </row>
        <row r="72">
          <cell r="B72" t="str">
            <v>IS</v>
          </cell>
        </row>
        <row r="73">
          <cell r="B73" t="str">
            <v>NIV. RDC</v>
          </cell>
        </row>
        <row r="74">
          <cell r="B74" t="str">
            <v>SOUS-STATION</v>
          </cell>
        </row>
        <row r="75">
          <cell r="B75" t="str">
            <v>LT</v>
          </cell>
        </row>
        <row r="76">
          <cell r="B76" t="str">
            <v>D'ACCÈS NUIT</v>
          </cell>
        </row>
        <row r="77">
          <cell r="B77" t="str">
            <v>CONTRÔLE</v>
          </cell>
        </row>
        <row r="78">
          <cell r="B78" t="str">
            <v>CIRCULATION</v>
          </cell>
        </row>
        <row r="79">
          <cell r="B79" t="str">
            <v>ESPACE ATTENTE</v>
          </cell>
        </row>
        <row r="80">
          <cell r="B80" t="str">
            <v>ECG</v>
          </cell>
        </row>
        <row r="81">
          <cell r="B81" t="str">
            <v>CONSULTATION</v>
          </cell>
        </row>
        <row r="82">
          <cell r="B82" t="str">
            <v>SALLE  DE</v>
          </cell>
        </row>
        <row r="83">
          <cell r="B83" t="str">
            <v>STOCKAGE</v>
          </cell>
        </row>
        <row r="84">
          <cell r="B84" t="str">
            <v>CONSULTATION</v>
          </cell>
        </row>
        <row r="85">
          <cell r="B85" t="str">
            <v>SALLE  DE</v>
          </cell>
        </row>
        <row r="86">
          <cell r="B86" t="str">
            <v>2 POSTES</v>
          </cell>
        </row>
        <row r="87">
          <cell r="B87" t="str">
            <v>MEDICALE</v>
          </cell>
        </row>
        <row r="88">
          <cell r="B88" t="str">
            <v>ASSISTANTE</v>
          </cell>
        </row>
        <row r="89">
          <cell r="B89" t="str">
            <v>CONSULTATION</v>
          </cell>
        </row>
        <row r="90">
          <cell r="B90" t="str">
            <v>SALLE  DE</v>
          </cell>
        </row>
        <row r="91">
          <cell r="B91" t="str">
            <v>+ EXPO</v>
          </cell>
        </row>
        <row r="92">
          <cell r="B92" t="str">
            <v>ATTENTE</v>
          </cell>
        </row>
        <row r="93">
          <cell r="B93" t="str">
            <v>ESPACE</v>
          </cell>
        </row>
        <row r="94">
          <cell r="B94" t="str">
            <v>1 POSTE</v>
          </cell>
        </row>
        <row r="95">
          <cell r="B95" t="str">
            <v>BUR. AM</v>
          </cell>
        </row>
        <row r="96">
          <cell r="B96" t="str">
            <v>+STOCKAGE</v>
          </cell>
        </row>
        <row r="97">
          <cell r="B97" t="str">
            <v>RECHERCHE</v>
          </cell>
        </row>
        <row r="98">
          <cell r="B98" t="str">
            <v>ACCUEIL</v>
          </cell>
        </row>
        <row r="99">
          <cell r="B99" t="str">
            <v>CM</v>
          </cell>
        </row>
        <row r="100">
          <cell r="B100" t="str">
            <v>28</v>
          </cell>
        </row>
        <row r="101">
          <cell r="B101" t="str">
            <v>X</v>
          </cell>
        </row>
        <row r="102">
          <cell r="B102" t="str">
            <v>CM</v>
          </cell>
        </row>
        <row r="103">
          <cell r="B103" t="str">
            <v>16</v>
          </cell>
        </row>
        <row r="104">
          <cell r="B104" t="str">
            <v>22 X</v>
          </cell>
        </row>
        <row r="105">
          <cell r="B105" t="str">
            <v>22</v>
          </cell>
        </row>
        <row r="106">
          <cell r="B106" t="str">
            <v>21</v>
          </cell>
        </row>
        <row r="107">
          <cell r="B107" t="str">
            <v>20</v>
          </cell>
        </row>
        <row r="108">
          <cell r="B108" t="str">
            <v>19</v>
          </cell>
        </row>
        <row r="109">
          <cell r="B109" t="str">
            <v>18</v>
          </cell>
        </row>
        <row r="110">
          <cell r="B110" t="str">
            <v>17</v>
          </cell>
        </row>
        <row r="111">
          <cell r="B111" t="str">
            <v>16</v>
          </cell>
        </row>
        <row r="112">
          <cell r="B112" t="str">
            <v>15</v>
          </cell>
        </row>
        <row r="113">
          <cell r="B113" t="str">
            <v>14</v>
          </cell>
        </row>
        <row r="114">
          <cell r="B114" t="str">
            <v>13</v>
          </cell>
        </row>
        <row r="115">
          <cell r="B115" t="str">
            <v>12</v>
          </cell>
        </row>
        <row r="116">
          <cell r="B116" t="str">
            <v>11</v>
          </cell>
        </row>
        <row r="117">
          <cell r="B117" t="str">
            <v>10</v>
          </cell>
        </row>
        <row r="118">
          <cell r="B118" t="str">
            <v>9</v>
          </cell>
        </row>
        <row r="119">
          <cell r="B119" t="str">
            <v>8</v>
          </cell>
        </row>
        <row r="120">
          <cell r="B120" t="str">
            <v>7</v>
          </cell>
        </row>
        <row r="121">
          <cell r="B121" t="str">
            <v>6</v>
          </cell>
        </row>
        <row r="122">
          <cell r="B122" t="str">
            <v>5</v>
          </cell>
        </row>
        <row r="123">
          <cell r="B123" t="str">
            <v>4</v>
          </cell>
        </row>
        <row r="124">
          <cell r="B124" t="str">
            <v>3</v>
          </cell>
        </row>
        <row r="125">
          <cell r="B125" t="str">
            <v>2</v>
          </cell>
        </row>
        <row r="126">
          <cell r="B126" t="str">
            <v>1</v>
          </cell>
        </row>
        <row r="127">
          <cell r="B127" t="str">
            <v>CM</v>
          </cell>
        </row>
        <row r="128">
          <cell r="B128" t="str">
            <v>28</v>
          </cell>
        </row>
        <row r="129">
          <cell r="B129" t="str">
            <v>X</v>
          </cell>
        </row>
        <row r="130">
          <cell r="B130" t="str">
            <v>CM</v>
          </cell>
        </row>
        <row r="131">
          <cell r="B131" t="str">
            <v>16</v>
          </cell>
        </row>
        <row r="132">
          <cell r="B132" t="str">
            <v>22 X</v>
          </cell>
        </row>
        <row r="133">
          <cell r="B133" t="str">
            <v>22</v>
          </cell>
        </row>
        <row r="134">
          <cell r="B134" t="str">
            <v>21</v>
          </cell>
        </row>
        <row r="135">
          <cell r="B135" t="str">
            <v>20</v>
          </cell>
        </row>
        <row r="136">
          <cell r="B136" t="str">
            <v>19</v>
          </cell>
        </row>
        <row r="137">
          <cell r="B137" t="str">
            <v>18</v>
          </cell>
        </row>
        <row r="138">
          <cell r="B138" t="str">
            <v>17</v>
          </cell>
        </row>
        <row r="139">
          <cell r="B139" t="str">
            <v>16</v>
          </cell>
        </row>
        <row r="140">
          <cell r="B140" t="str">
            <v>15</v>
          </cell>
        </row>
        <row r="141">
          <cell r="B141" t="str">
            <v>14</v>
          </cell>
        </row>
        <row r="142">
          <cell r="B142" t="str">
            <v>13</v>
          </cell>
        </row>
        <row r="143">
          <cell r="B143" t="str">
            <v>12</v>
          </cell>
        </row>
        <row r="144">
          <cell r="B144" t="str">
            <v>11</v>
          </cell>
        </row>
        <row r="145">
          <cell r="B145" t="str">
            <v>10</v>
          </cell>
        </row>
        <row r="146">
          <cell r="B146" t="str">
            <v>9</v>
          </cell>
        </row>
        <row r="147">
          <cell r="B147" t="str">
            <v>8</v>
          </cell>
        </row>
        <row r="148">
          <cell r="B148" t="str">
            <v>7</v>
          </cell>
        </row>
        <row r="149">
          <cell r="B149" t="str">
            <v>6</v>
          </cell>
        </row>
        <row r="150">
          <cell r="B150" t="str">
            <v>5</v>
          </cell>
        </row>
        <row r="151">
          <cell r="B151" t="str">
            <v>4</v>
          </cell>
        </row>
        <row r="152">
          <cell r="B152" t="str">
            <v>3</v>
          </cell>
        </row>
        <row r="153">
          <cell r="B153" t="str">
            <v>2</v>
          </cell>
        </row>
        <row r="154">
          <cell r="B154" t="str">
            <v>1</v>
          </cell>
        </row>
        <row r="155">
          <cell r="B155" t="str">
            <v/>
          </cell>
        </row>
        <row r="156">
          <cell r="B156" t="str">
            <v/>
          </cell>
        </row>
        <row r="157">
          <cell r="B157" t="str">
            <v/>
          </cell>
        </row>
        <row r="158">
          <cell r="B158" t="str">
            <v/>
          </cell>
        </row>
        <row r="159">
          <cell r="B159" t="str">
            <v/>
          </cell>
        </row>
        <row r="160">
          <cell r="B160" t="str">
            <v/>
          </cell>
        </row>
        <row r="161">
          <cell r="B161" t="str">
            <v/>
          </cell>
        </row>
        <row r="162">
          <cell r="B162" t="str">
            <v/>
          </cell>
        </row>
        <row r="163">
          <cell r="B163" t="str">
            <v/>
          </cell>
        </row>
        <row r="164">
          <cell r="B164" t="str">
            <v/>
          </cell>
        </row>
        <row r="165">
          <cell r="B165" t="str">
            <v/>
          </cell>
        </row>
        <row r="166">
          <cell r="B166" t="str">
            <v/>
          </cell>
        </row>
        <row r="167">
          <cell r="B167" t="str">
            <v/>
          </cell>
        </row>
        <row r="168">
          <cell r="B168" t="str">
            <v/>
          </cell>
        </row>
        <row r="169">
          <cell r="B169" t="str">
            <v/>
          </cell>
        </row>
        <row r="170">
          <cell r="B170" t="str">
            <v/>
          </cell>
        </row>
        <row r="171">
          <cell r="B171" t="str">
            <v/>
          </cell>
        </row>
        <row r="172">
          <cell r="B172" t="str">
            <v/>
          </cell>
        </row>
        <row r="173">
          <cell r="B173" t="str">
            <v/>
          </cell>
        </row>
        <row r="174">
          <cell r="B174" t="str">
            <v/>
          </cell>
        </row>
        <row r="175">
          <cell r="B175" t="str">
            <v/>
          </cell>
        </row>
        <row r="176">
          <cell r="B176" t="str">
            <v/>
          </cell>
        </row>
        <row r="177">
          <cell r="B177" t="str">
            <v/>
          </cell>
        </row>
        <row r="178">
          <cell r="B178" t="str">
            <v/>
          </cell>
        </row>
        <row r="179">
          <cell r="B179" t="str">
            <v/>
          </cell>
        </row>
        <row r="180">
          <cell r="B180" t="str">
            <v/>
          </cell>
        </row>
        <row r="181">
          <cell r="B181" t="str">
            <v/>
          </cell>
        </row>
        <row r="182">
          <cell r="B182" t="str">
            <v/>
          </cell>
        </row>
        <row r="183">
          <cell r="B183" t="str">
            <v/>
          </cell>
        </row>
        <row r="184">
          <cell r="B184" t="str">
            <v/>
          </cell>
        </row>
        <row r="185">
          <cell r="B185" t="str">
            <v/>
          </cell>
        </row>
        <row r="186">
          <cell r="B186" t="str">
            <v/>
          </cell>
        </row>
        <row r="187">
          <cell r="B187" t="str">
            <v/>
          </cell>
        </row>
        <row r="188">
          <cell r="B188" t="str">
            <v/>
          </cell>
        </row>
        <row r="189">
          <cell r="B189" t="str">
            <v/>
          </cell>
        </row>
        <row r="190">
          <cell r="B190" t="str">
            <v/>
          </cell>
        </row>
        <row r="191">
          <cell r="B191" t="str">
            <v/>
          </cell>
        </row>
        <row r="192">
          <cell r="B192" t="str">
            <v/>
          </cell>
        </row>
        <row r="193">
          <cell r="B193" t="str">
            <v/>
          </cell>
        </row>
        <row r="194">
          <cell r="B194" t="str">
            <v/>
          </cell>
        </row>
        <row r="195">
          <cell r="B195" t="str">
            <v/>
          </cell>
        </row>
        <row r="196">
          <cell r="B196" t="str">
            <v/>
          </cell>
        </row>
        <row r="197">
          <cell r="B197" t="str">
            <v/>
          </cell>
        </row>
        <row r="198">
          <cell r="B198" t="str">
            <v/>
          </cell>
        </row>
        <row r="199">
          <cell r="B199" t="str">
            <v/>
          </cell>
        </row>
        <row r="200">
          <cell r="B200" t="str">
            <v/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  <row r="205">
          <cell r="B205" t="str">
            <v/>
          </cell>
        </row>
        <row r="206">
          <cell r="B206" t="str">
            <v/>
          </cell>
        </row>
        <row r="207">
          <cell r="B207" t="str">
            <v/>
          </cell>
        </row>
        <row r="208">
          <cell r="B208" t="str">
            <v/>
          </cell>
        </row>
        <row r="209">
          <cell r="B209" t="str">
            <v/>
          </cell>
        </row>
        <row r="210">
          <cell r="B210" t="str">
            <v/>
          </cell>
        </row>
        <row r="211">
          <cell r="B211" t="str">
            <v/>
          </cell>
        </row>
        <row r="212">
          <cell r="B212" t="str">
            <v/>
          </cell>
        </row>
        <row r="213">
          <cell r="B213" t="str">
            <v/>
          </cell>
        </row>
        <row r="214">
          <cell r="B214" t="str">
            <v/>
          </cell>
        </row>
        <row r="215">
          <cell r="B215" t="str">
            <v/>
          </cell>
        </row>
        <row r="216">
          <cell r="B216" t="str">
            <v/>
          </cell>
        </row>
        <row r="217">
          <cell r="B217" t="str">
            <v/>
          </cell>
        </row>
        <row r="218">
          <cell r="B218" t="str">
            <v/>
          </cell>
        </row>
        <row r="219">
          <cell r="B219" t="str">
            <v/>
          </cell>
        </row>
        <row r="220">
          <cell r="B220" t="str">
            <v/>
          </cell>
        </row>
        <row r="221">
          <cell r="B221" t="str">
            <v/>
          </cell>
        </row>
        <row r="222">
          <cell r="B222" t="str">
            <v/>
          </cell>
        </row>
        <row r="223">
          <cell r="B223" t="str">
            <v/>
          </cell>
        </row>
        <row r="224">
          <cell r="B224" t="str">
            <v/>
          </cell>
        </row>
        <row r="225">
          <cell r="B225" t="str">
            <v/>
          </cell>
        </row>
        <row r="226">
          <cell r="B226" t="str">
            <v/>
          </cell>
        </row>
        <row r="227">
          <cell r="B227" t="str">
            <v/>
          </cell>
        </row>
        <row r="228">
          <cell r="B228" t="str">
            <v/>
          </cell>
        </row>
        <row r="229">
          <cell r="B229" t="str">
            <v/>
          </cell>
        </row>
        <row r="230">
          <cell r="B230" t="str">
            <v/>
          </cell>
        </row>
        <row r="231">
          <cell r="B231" t="str">
            <v/>
          </cell>
        </row>
        <row r="232">
          <cell r="B232" t="str">
            <v/>
          </cell>
        </row>
        <row r="233">
          <cell r="B233" t="str">
            <v/>
          </cell>
        </row>
        <row r="234">
          <cell r="B234" t="str">
            <v/>
          </cell>
        </row>
        <row r="235">
          <cell r="B235" t="str">
            <v/>
          </cell>
        </row>
        <row r="236">
          <cell r="B236" t="str">
            <v/>
          </cell>
        </row>
        <row r="237">
          <cell r="B237" t="str">
            <v/>
          </cell>
        </row>
        <row r="238">
          <cell r="B238" t="str">
            <v/>
          </cell>
        </row>
        <row r="239">
          <cell r="B239" t="str">
            <v/>
          </cell>
        </row>
        <row r="240">
          <cell r="B240" t="str">
            <v/>
          </cell>
        </row>
        <row r="241">
          <cell r="B241" t="str">
            <v/>
          </cell>
        </row>
        <row r="242">
          <cell r="B242" t="str">
            <v/>
          </cell>
        </row>
        <row r="243">
          <cell r="B243" t="str">
            <v/>
          </cell>
        </row>
        <row r="244">
          <cell r="B244" t="str">
            <v/>
          </cell>
        </row>
        <row r="245">
          <cell r="B245" t="str">
            <v/>
          </cell>
        </row>
        <row r="246">
          <cell r="B246" t="str">
            <v/>
          </cell>
        </row>
        <row r="247">
          <cell r="B247" t="str">
            <v/>
          </cell>
        </row>
        <row r="248">
          <cell r="B248" t="str">
            <v/>
          </cell>
        </row>
        <row r="249">
          <cell r="B249" t="str">
            <v/>
          </cell>
        </row>
        <row r="250">
          <cell r="B250" t="str">
            <v/>
          </cell>
        </row>
        <row r="251">
          <cell r="B251" t="str">
            <v/>
          </cell>
        </row>
        <row r="252">
          <cell r="B252" t="str">
            <v/>
          </cell>
        </row>
        <row r="253">
          <cell r="B253" t="str">
            <v/>
          </cell>
        </row>
        <row r="254">
          <cell r="B254" t="str">
            <v/>
          </cell>
        </row>
        <row r="255">
          <cell r="B255" t="str">
            <v/>
          </cell>
        </row>
        <row r="256">
          <cell r="B256" t="str">
            <v/>
          </cell>
        </row>
        <row r="257">
          <cell r="B257" t="str">
            <v/>
          </cell>
        </row>
        <row r="258">
          <cell r="B258" t="str">
            <v/>
          </cell>
        </row>
        <row r="259">
          <cell r="B259" t="str">
            <v/>
          </cell>
        </row>
        <row r="260">
          <cell r="B260" t="str">
            <v/>
          </cell>
        </row>
        <row r="261">
          <cell r="B261" t="str">
            <v/>
          </cell>
        </row>
        <row r="262">
          <cell r="B262" t="str">
            <v/>
          </cell>
        </row>
        <row r="263">
          <cell r="B263" t="str">
            <v/>
          </cell>
        </row>
        <row r="264">
          <cell r="B264" t="str">
            <v/>
          </cell>
        </row>
        <row r="265">
          <cell r="B265" t="str">
            <v/>
          </cell>
        </row>
        <row r="266">
          <cell r="B266" t="str">
            <v/>
          </cell>
        </row>
        <row r="267">
          <cell r="B267" t="str">
            <v/>
          </cell>
        </row>
        <row r="268">
          <cell r="B268" t="str">
            <v/>
          </cell>
        </row>
        <row r="269">
          <cell r="B269" t="str">
            <v/>
          </cell>
        </row>
        <row r="270">
          <cell r="B270" t="str">
            <v/>
          </cell>
        </row>
        <row r="271">
          <cell r="B271" t="str">
            <v/>
          </cell>
        </row>
        <row r="272">
          <cell r="B272" t="str">
            <v/>
          </cell>
        </row>
        <row r="273">
          <cell r="B273" t="str">
            <v/>
          </cell>
        </row>
        <row r="274">
          <cell r="B274" t="str">
            <v/>
          </cell>
        </row>
        <row r="275">
          <cell r="B275" t="str">
            <v/>
          </cell>
        </row>
        <row r="276">
          <cell r="B276" t="str">
            <v/>
          </cell>
        </row>
        <row r="277">
          <cell r="B277" t="str">
            <v/>
          </cell>
        </row>
        <row r="278">
          <cell r="B278" t="str">
            <v/>
          </cell>
        </row>
        <row r="279">
          <cell r="B279" t="str">
            <v/>
          </cell>
        </row>
        <row r="280">
          <cell r="B280" t="str">
            <v/>
          </cell>
        </row>
        <row r="281">
          <cell r="B281" t="str">
            <v/>
          </cell>
        </row>
        <row r="282">
          <cell r="B282" t="str">
            <v/>
          </cell>
        </row>
        <row r="283">
          <cell r="B283" t="str">
            <v/>
          </cell>
        </row>
        <row r="284">
          <cell r="B284" t="str">
            <v/>
          </cell>
        </row>
        <row r="285">
          <cell r="B285" t="str">
            <v/>
          </cell>
        </row>
        <row r="286">
          <cell r="B286" t="str">
            <v/>
          </cell>
        </row>
        <row r="287">
          <cell r="B287" t="str">
            <v/>
          </cell>
        </row>
        <row r="288">
          <cell r="B288" t="str">
            <v/>
          </cell>
        </row>
        <row r="289">
          <cell r="B289" t="str">
            <v/>
          </cell>
        </row>
        <row r="290">
          <cell r="B290" t="str">
            <v/>
          </cell>
        </row>
        <row r="291">
          <cell r="B291" t="str">
            <v/>
          </cell>
        </row>
        <row r="292">
          <cell r="B292" t="str">
            <v/>
          </cell>
        </row>
        <row r="293">
          <cell r="B293" t="str">
            <v/>
          </cell>
        </row>
        <row r="294">
          <cell r="B294" t="str">
            <v/>
          </cell>
        </row>
        <row r="295">
          <cell r="B295" t="str">
            <v/>
          </cell>
        </row>
        <row r="296">
          <cell r="B296" t="str">
            <v/>
          </cell>
        </row>
        <row r="297">
          <cell r="B297" t="str">
            <v/>
          </cell>
        </row>
        <row r="298">
          <cell r="B298" t="str">
            <v/>
          </cell>
        </row>
        <row r="299">
          <cell r="B299" t="str">
            <v/>
          </cell>
        </row>
        <row r="300">
          <cell r="B300" t="str">
            <v/>
          </cell>
        </row>
        <row r="301">
          <cell r="B301" t="str">
            <v/>
          </cell>
        </row>
        <row r="302">
          <cell r="B302" t="str">
            <v/>
          </cell>
        </row>
        <row r="303">
          <cell r="B303" t="str">
            <v/>
          </cell>
        </row>
        <row r="304">
          <cell r="B304" t="str">
            <v/>
          </cell>
        </row>
        <row r="305">
          <cell r="B305" t="str">
            <v/>
          </cell>
        </row>
        <row r="306">
          <cell r="B306" t="str">
            <v/>
          </cell>
        </row>
        <row r="307">
          <cell r="B307" t="str">
            <v/>
          </cell>
        </row>
        <row r="308">
          <cell r="B308" t="str">
            <v/>
          </cell>
        </row>
        <row r="309">
          <cell r="B309" t="str">
            <v/>
          </cell>
        </row>
        <row r="310">
          <cell r="B310" t="str">
            <v/>
          </cell>
        </row>
        <row r="311">
          <cell r="B311" t="str">
            <v/>
          </cell>
        </row>
        <row r="312">
          <cell r="B312" t="str">
            <v/>
          </cell>
        </row>
        <row r="313">
          <cell r="B313" t="str">
            <v/>
          </cell>
        </row>
        <row r="314">
          <cell r="B314" t="str">
            <v/>
          </cell>
        </row>
        <row r="315">
          <cell r="B315" t="str">
            <v/>
          </cell>
        </row>
        <row r="316">
          <cell r="B316" t="str">
            <v/>
          </cell>
        </row>
        <row r="317">
          <cell r="B317" t="str">
            <v/>
          </cell>
        </row>
        <row r="318">
          <cell r="B318" t="str">
            <v/>
          </cell>
        </row>
        <row r="319">
          <cell r="B319" t="str">
            <v/>
          </cell>
        </row>
        <row r="320">
          <cell r="B320" t="str">
            <v/>
          </cell>
        </row>
        <row r="321">
          <cell r="B321" t="str">
            <v/>
          </cell>
        </row>
        <row r="322">
          <cell r="B322" t="str">
            <v/>
          </cell>
        </row>
        <row r="323">
          <cell r="B323" t="str">
            <v/>
          </cell>
        </row>
        <row r="324">
          <cell r="B324" t="str">
            <v/>
          </cell>
        </row>
        <row r="325">
          <cell r="B325" t="str">
            <v/>
          </cell>
        </row>
        <row r="326">
          <cell r="B326" t="str">
            <v/>
          </cell>
        </row>
        <row r="327">
          <cell r="B327" t="str">
            <v/>
          </cell>
        </row>
        <row r="328">
          <cell r="B328" t="str">
            <v/>
          </cell>
        </row>
        <row r="329">
          <cell r="B329" t="str">
            <v/>
          </cell>
        </row>
        <row r="330">
          <cell r="B330" t="str">
            <v/>
          </cell>
        </row>
        <row r="331">
          <cell r="B331" t="str">
            <v/>
          </cell>
        </row>
        <row r="332">
          <cell r="B332" t="str">
            <v/>
          </cell>
        </row>
        <row r="333">
          <cell r="B333" t="str">
            <v/>
          </cell>
        </row>
        <row r="334">
          <cell r="B334" t="str">
            <v/>
          </cell>
        </row>
        <row r="335">
          <cell r="B335" t="str">
            <v/>
          </cell>
        </row>
        <row r="336">
          <cell r="B336" t="str">
            <v/>
          </cell>
        </row>
        <row r="337">
          <cell r="B337" t="str">
            <v/>
          </cell>
        </row>
        <row r="338">
          <cell r="B338" t="str">
            <v/>
          </cell>
        </row>
        <row r="339">
          <cell r="B339" t="str">
            <v/>
          </cell>
        </row>
        <row r="340">
          <cell r="B340" t="str">
            <v/>
          </cell>
        </row>
        <row r="341">
          <cell r="B341" t="str">
            <v/>
          </cell>
        </row>
        <row r="342">
          <cell r="B342" t="str">
            <v/>
          </cell>
        </row>
        <row r="343">
          <cell r="B343" t="str">
            <v/>
          </cell>
        </row>
        <row r="344">
          <cell r="B344" t="str">
            <v/>
          </cell>
        </row>
        <row r="345">
          <cell r="B345" t="str">
            <v/>
          </cell>
        </row>
        <row r="346">
          <cell r="B346" t="str">
            <v/>
          </cell>
        </row>
        <row r="347">
          <cell r="B347" t="str">
            <v/>
          </cell>
        </row>
        <row r="348">
          <cell r="B348" t="str">
            <v/>
          </cell>
        </row>
        <row r="349">
          <cell r="B349" t="str">
            <v/>
          </cell>
        </row>
        <row r="350">
          <cell r="B350" t="str">
            <v/>
          </cell>
        </row>
        <row r="351">
          <cell r="B351" t="str">
            <v/>
          </cell>
        </row>
        <row r="352">
          <cell r="B352" t="str">
            <v/>
          </cell>
        </row>
        <row r="353">
          <cell r="B353" t="str">
            <v/>
          </cell>
        </row>
        <row r="354">
          <cell r="B354" t="str">
            <v/>
          </cell>
        </row>
        <row r="355">
          <cell r="B355" t="str">
            <v/>
          </cell>
        </row>
        <row r="356">
          <cell r="B356" t="str">
            <v/>
          </cell>
        </row>
        <row r="357">
          <cell r="B357" t="str">
            <v/>
          </cell>
        </row>
        <row r="358">
          <cell r="B358" t="str">
            <v/>
          </cell>
        </row>
        <row r="359">
          <cell r="B359" t="str">
            <v/>
          </cell>
        </row>
        <row r="360">
          <cell r="B360" t="str">
            <v/>
          </cell>
        </row>
        <row r="361">
          <cell r="B361" t="str">
            <v/>
          </cell>
        </row>
        <row r="362">
          <cell r="B362" t="str">
            <v/>
          </cell>
        </row>
        <row r="363">
          <cell r="B363" t="str">
            <v/>
          </cell>
        </row>
        <row r="364">
          <cell r="B364" t="str">
            <v/>
          </cell>
        </row>
        <row r="365">
          <cell r="B365" t="str">
            <v/>
          </cell>
        </row>
        <row r="366">
          <cell r="B366" t="str">
            <v/>
          </cell>
        </row>
        <row r="367">
          <cell r="B367" t="str">
            <v/>
          </cell>
        </row>
        <row r="368">
          <cell r="B368" t="str">
            <v/>
          </cell>
        </row>
        <row r="369">
          <cell r="B369" t="str">
            <v/>
          </cell>
        </row>
        <row r="370">
          <cell r="B370" t="str">
            <v/>
          </cell>
        </row>
        <row r="371">
          <cell r="B371" t="str">
            <v/>
          </cell>
        </row>
        <row r="372">
          <cell r="B372" t="str">
            <v/>
          </cell>
        </row>
        <row r="373">
          <cell r="B373" t="str">
            <v/>
          </cell>
        </row>
        <row r="374">
          <cell r="B374" t="str">
            <v/>
          </cell>
        </row>
        <row r="375">
          <cell r="B375" t="str">
            <v/>
          </cell>
        </row>
        <row r="376">
          <cell r="B376" t="str">
            <v/>
          </cell>
        </row>
        <row r="377">
          <cell r="B377" t="str">
            <v/>
          </cell>
        </row>
        <row r="378">
          <cell r="B378" t="str">
            <v/>
          </cell>
        </row>
        <row r="379">
          <cell r="B379" t="str">
            <v/>
          </cell>
        </row>
        <row r="380">
          <cell r="B380" t="str">
            <v/>
          </cell>
        </row>
        <row r="381">
          <cell r="B381" t="str">
            <v/>
          </cell>
        </row>
        <row r="382">
          <cell r="B382" t="str">
            <v/>
          </cell>
        </row>
        <row r="383">
          <cell r="B383" t="str">
            <v/>
          </cell>
        </row>
        <row r="384">
          <cell r="B384" t="str">
            <v/>
          </cell>
        </row>
        <row r="385">
          <cell r="B385" t="str">
            <v/>
          </cell>
        </row>
        <row r="386">
          <cell r="B386" t="str">
            <v/>
          </cell>
        </row>
        <row r="387">
          <cell r="B387" t="str">
            <v/>
          </cell>
        </row>
        <row r="388">
          <cell r="B388" t="str">
            <v/>
          </cell>
        </row>
        <row r="389">
          <cell r="B389" t="str">
            <v/>
          </cell>
        </row>
        <row r="390">
          <cell r="B390" t="str">
            <v/>
          </cell>
        </row>
        <row r="391">
          <cell r="B391" t="str">
            <v/>
          </cell>
        </row>
        <row r="392">
          <cell r="B392" t="str">
            <v/>
          </cell>
        </row>
        <row r="393">
          <cell r="B393" t="str">
            <v/>
          </cell>
        </row>
        <row r="394">
          <cell r="B394" t="str">
            <v/>
          </cell>
        </row>
        <row r="395">
          <cell r="B395" t="str">
            <v/>
          </cell>
        </row>
        <row r="396">
          <cell r="B396" t="str">
            <v/>
          </cell>
        </row>
        <row r="397">
          <cell r="B397" t="str">
            <v/>
          </cell>
        </row>
        <row r="398">
          <cell r="B398" t="str">
            <v/>
          </cell>
        </row>
        <row r="399">
          <cell r="B399" t="str">
            <v/>
          </cell>
        </row>
        <row r="400">
          <cell r="B400" t="str">
            <v/>
          </cell>
        </row>
        <row r="401">
          <cell r="B401" t="str">
            <v/>
          </cell>
        </row>
        <row r="402">
          <cell r="B402" t="str">
            <v/>
          </cell>
        </row>
        <row r="403">
          <cell r="B403" t="str">
            <v/>
          </cell>
        </row>
        <row r="404">
          <cell r="B404" t="str">
            <v/>
          </cell>
        </row>
        <row r="405">
          <cell r="B405" t="str">
            <v/>
          </cell>
        </row>
        <row r="406">
          <cell r="B406" t="str">
            <v/>
          </cell>
        </row>
        <row r="407">
          <cell r="B407" t="str">
            <v/>
          </cell>
        </row>
        <row r="408">
          <cell r="B408" t="str">
            <v/>
          </cell>
        </row>
        <row r="409">
          <cell r="B409" t="str">
            <v/>
          </cell>
        </row>
        <row r="410">
          <cell r="B410" t="str">
            <v/>
          </cell>
        </row>
        <row r="411">
          <cell r="B411" t="str">
            <v/>
          </cell>
        </row>
        <row r="412">
          <cell r="B412" t="str">
            <v/>
          </cell>
        </row>
        <row r="413">
          <cell r="B413" t="str">
            <v/>
          </cell>
        </row>
        <row r="414">
          <cell r="B414" t="str">
            <v/>
          </cell>
        </row>
        <row r="415">
          <cell r="B415" t="str">
            <v/>
          </cell>
        </row>
        <row r="416">
          <cell r="B416" t="str">
            <v/>
          </cell>
        </row>
        <row r="417">
          <cell r="B417" t="str">
            <v/>
          </cell>
        </row>
        <row r="418">
          <cell r="B418" t="str">
            <v/>
          </cell>
        </row>
        <row r="419">
          <cell r="B419" t="str">
            <v/>
          </cell>
        </row>
        <row r="420">
          <cell r="B420" t="str">
            <v/>
          </cell>
        </row>
        <row r="421">
          <cell r="B421" t="str">
            <v/>
          </cell>
        </row>
        <row r="422">
          <cell r="B422" t="str">
            <v/>
          </cell>
        </row>
        <row r="423">
          <cell r="B423" t="str">
            <v/>
          </cell>
        </row>
        <row r="424">
          <cell r="B424" t="str">
            <v/>
          </cell>
        </row>
        <row r="425">
          <cell r="B425" t="str">
            <v/>
          </cell>
        </row>
        <row r="426">
          <cell r="B426" t="str">
            <v/>
          </cell>
        </row>
        <row r="427">
          <cell r="B427" t="str">
            <v/>
          </cell>
        </row>
        <row r="428">
          <cell r="B428" t="str">
            <v/>
          </cell>
        </row>
        <row r="429">
          <cell r="B429" t="str">
            <v/>
          </cell>
        </row>
        <row r="430">
          <cell r="B430" t="str">
            <v/>
          </cell>
        </row>
        <row r="431">
          <cell r="B431" t="str">
            <v/>
          </cell>
        </row>
        <row r="432">
          <cell r="B432" t="str">
            <v/>
          </cell>
        </row>
        <row r="433">
          <cell r="B433" t="str">
            <v/>
          </cell>
        </row>
        <row r="434">
          <cell r="B434" t="str">
            <v/>
          </cell>
        </row>
        <row r="435">
          <cell r="B435" t="str">
            <v/>
          </cell>
        </row>
        <row r="436">
          <cell r="B436" t="str">
            <v/>
          </cell>
        </row>
        <row r="437">
          <cell r="B437" t="str">
            <v/>
          </cell>
        </row>
        <row r="438">
          <cell r="B438" t="str">
            <v/>
          </cell>
        </row>
        <row r="439">
          <cell r="B439" t="str">
            <v/>
          </cell>
        </row>
        <row r="440">
          <cell r="B440" t="str">
            <v/>
          </cell>
        </row>
        <row r="441">
          <cell r="B441" t="str">
            <v/>
          </cell>
        </row>
        <row r="442">
          <cell r="B442" t="str">
            <v/>
          </cell>
        </row>
        <row r="443">
          <cell r="B443" t="str">
            <v/>
          </cell>
        </row>
        <row r="444">
          <cell r="B444" t="str">
            <v/>
          </cell>
        </row>
        <row r="445">
          <cell r="B445" t="str">
            <v/>
          </cell>
        </row>
        <row r="446">
          <cell r="B446" t="str">
            <v/>
          </cell>
        </row>
        <row r="447">
          <cell r="B447" t="str">
            <v/>
          </cell>
        </row>
        <row r="448">
          <cell r="B448" t="str">
            <v/>
          </cell>
        </row>
        <row r="449">
          <cell r="B449" t="str">
            <v/>
          </cell>
        </row>
        <row r="450">
          <cell r="B450" t="str">
            <v/>
          </cell>
        </row>
        <row r="451">
          <cell r="B451" t="str">
            <v/>
          </cell>
        </row>
        <row r="452">
          <cell r="B452" t="str">
            <v/>
          </cell>
        </row>
        <row r="453">
          <cell r="B453" t="str">
            <v/>
          </cell>
        </row>
        <row r="454">
          <cell r="B454" t="str">
            <v/>
          </cell>
        </row>
        <row r="455">
          <cell r="B455" t="str">
            <v/>
          </cell>
        </row>
        <row r="456">
          <cell r="B456" t="str">
            <v/>
          </cell>
        </row>
        <row r="457">
          <cell r="B457" t="str">
            <v/>
          </cell>
        </row>
        <row r="458">
          <cell r="B458" t="str">
            <v/>
          </cell>
        </row>
        <row r="459">
          <cell r="B459" t="str">
            <v/>
          </cell>
        </row>
        <row r="460">
          <cell r="B460" t="str">
            <v/>
          </cell>
        </row>
        <row r="461">
          <cell r="B461" t="str">
            <v/>
          </cell>
        </row>
        <row r="462">
          <cell r="B462" t="str">
            <v/>
          </cell>
        </row>
        <row r="463">
          <cell r="B463" t="str">
            <v/>
          </cell>
        </row>
        <row r="464">
          <cell r="B464" t="str">
            <v/>
          </cell>
        </row>
        <row r="465">
          <cell r="B465" t="str">
            <v/>
          </cell>
        </row>
        <row r="466">
          <cell r="B466" t="str">
            <v/>
          </cell>
        </row>
        <row r="467">
          <cell r="B467" t="str">
            <v/>
          </cell>
        </row>
        <row r="468">
          <cell r="B468" t="str">
            <v/>
          </cell>
        </row>
        <row r="469">
          <cell r="B469" t="str">
            <v/>
          </cell>
        </row>
        <row r="470">
          <cell r="B470" t="str">
            <v/>
          </cell>
        </row>
        <row r="471">
          <cell r="B471" t="str">
            <v/>
          </cell>
        </row>
        <row r="472">
          <cell r="B472" t="str">
            <v/>
          </cell>
        </row>
        <row r="473">
          <cell r="B473" t="str">
            <v/>
          </cell>
        </row>
        <row r="474">
          <cell r="B474" t="str">
            <v/>
          </cell>
        </row>
        <row r="475">
          <cell r="B475" t="str">
            <v/>
          </cell>
        </row>
        <row r="476">
          <cell r="B476" t="str">
            <v/>
          </cell>
        </row>
        <row r="477">
          <cell r="B477" t="str">
            <v/>
          </cell>
        </row>
        <row r="478">
          <cell r="B478" t="str">
            <v/>
          </cell>
        </row>
        <row r="479">
          <cell r="B479" t="str">
            <v/>
          </cell>
        </row>
        <row r="480">
          <cell r="B480" t="str">
            <v/>
          </cell>
        </row>
        <row r="481">
          <cell r="B481" t="str">
            <v/>
          </cell>
        </row>
        <row r="482">
          <cell r="B482" t="str">
            <v/>
          </cell>
        </row>
        <row r="483">
          <cell r="B483" t="str">
            <v/>
          </cell>
        </row>
        <row r="484">
          <cell r="B484" t="str">
            <v/>
          </cell>
        </row>
        <row r="485">
          <cell r="B485" t="str">
            <v/>
          </cell>
        </row>
        <row r="486">
          <cell r="B486" t="str">
            <v/>
          </cell>
        </row>
        <row r="487">
          <cell r="B487" t="str">
            <v/>
          </cell>
        </row>
        <row r="488">
          <cell r="B488" t="str">
            <v/>
          </cell>
        </row>
        <row r="489">
          <cell r="B489" t="str">
            <v/>
          </cell>
        </row>
        <row r="490">
          <cell r="B490" t="str">
            <v/>
          </cell>
        </row>
        <row r="491">
          <cell r="B491" t="str">
            <v/>
          </cell>
        </row>
        <row r="492">
          <cell r="B492" t="str">
            <v/>
          </cell>
        </row>
        <row r="493">
          <cell r="B493" t="str">
            <v/>
          </cell>
        </row>
        <row r="494">
          <cell r="B494" t="str">
            <v/>
          </cell>
        </row>
        <row r="495">
          <cell r="B495" t="str">
            <v/>
          </cell>
        </row>
        <row r="496">
          <cell r="B496" t="str">
            <v/>
          </cell>
        </row>
        <row r="497">
          <cell r="B497" t="str">
            <v/>
          </cell>
        </row>
        <row r="498">
          <cell r="B498" t="str">
            <v/>
          </cell>
        </row>
        <row r="499">
          <cell r="B499" t="str">
            <v/>
          </cell>
        </row>
        <row r="500">
          <cell r="B500" t="str">
            <v/>
          </cell>
        </row>
      </sheetData>
      <sheetData sheetId="2">
        <row r="2">
          <cell r="A2" t="str">
            <v>PV</v>
          </cell>
        </row>
        <row r="3">
          <cell r="A3" t="str">
            <v>PP</v>
          </cell>
        </row>
        <row r="4">
          <cell r="A4" t="str">
            <v>PF</v>
          </cell>
        </row>
        <row r="5">
          <cell r="A5" t="str">
            <v>CF</v>
          </cell>
        </row>
        <row r="6">
          <cell r="A6" t="str">
            <v>CLOTURE</v>
          </cell>
        </row>
        <row r="7">
          <cell r="A7" t="str">
            <v>PIÉTIONS</v>
          </cell>
        </row>
        <row r="8">
          <cell r="A8" t="str">
            <v>PORTILLON</v>
          </cell>
        </row>
        <row r="9">
          <cell r="A9" t="str">
            <v>RGT</v>
          </cell>
        </row>
        <row r="10">
          <cell r="A10" t="str">
            <v>RANGEMENT</v>
          </cell>
        </row>
        <row r="11">
          <cell r="A11" t="str">
            <v>EG</v>
          </cell>
        </row>
        <row r="12">
          <cell r="A12" t="str">
            <v>BOUCLE</v>
          </cell>
        </row>
        <row r="13">
          <cell r="A13" t="str">
            <v>2UP</v>
          </cell>
        </row>
        <row r="14">
          <cell r="A14" t="str">
            <v>1UP</v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236F5-DD50-4FA0-8861-B515A87EB201}">
  <dimension ref="A1:A154"/>
  <sheetViews>
    <sheetView topLeftCell="A67" workbookViewId="0">
      <selection activeCell="C141" sqref="C141"/>
    </sheetView>
  </sheetViews>
  <sheetFormatPr baseColWidth="10" defaultRowHeight="15" x14ac:dyDescent="0.25"/>
  <sheetData>
    <row r="1" spans="1:1" x14ac:dyDescent="0.25">
      <c r="A1" t="s">
        <v>49</v>
      </c>
    </row>
    <row r="2" spans="1:1" x14ac:dyDescent="0.25">
      <c r="A2" t="s">
        <v>9</v>
      </c>
    </row>
    <row r="3" spans="1:1" x14ac:dyDescent="0.25">
      <c r="A3" t="s">
        <v>50</v>
      </c>
    </row>
    <row r="4" spans="1:1" x14ac:dyDescent="0.25">
      <c r="A4" t="s">
        <v>51</v>
      </c>
    </row>
    <row r="5" spans="1:1" x14ac:dyDescent="0.25">
      <c r="A5" t="s">
        <v>11</v>
      </c>
    </row>
    <row r="6" spans="1:1" x14ac:dyDescent="0.25">
      <c r="A6" t="s">
        <v>52</v>
      </c>
    </row>
    <row r="7" spans="1:1" x14ac:dyDescent="0.25">
      <c r="A7" t="s">
        <v>11</v>
      </c>
    </row>
    <row r="8" spans="1:1" x14ac:dyDescent="0.25">
      <c r="A8" t="s">
        <v>53</v>
      </c>
    </row>
    <row r="9" spans="1:1" x14ac:dyDescent="0.25">
      <c r="A9" t="s">
        <v>11</v>
      </c>
    </row>
    <row r="10" spans="1:1" x14ac:dyDescent="0.25">
      <c r="A10" t="s">
        <v>54</v>
      </c>
    </row>
    <row r="11" spans="1:1" x14ac:dyDescent="0.25">
      <c r="A11" t="s">
        <v>11</v>
      </c>
    </row>
    <row r="12" spans="1:1" x14ac:dyDescent="0.25">
      <c r="A12" t="s">
        <v>55</v>
      </c>
    </row>
    <row r="13" spans="1:1" x14ac:dyDescent="0.25">
      <c r="A13" t="s">
        <v>11</v>
      </c>
    </row>
    <row r="14" spans="1:1" x14ac:dyDescent="0.25">
      <c r="A14" t="s">
        <v>56</v>
      </c>
    </row>
    <row r="15" spans="1:1" x14ac:dyDescent="0.25">
      <c r="A15" t="s">
        <v>11</v>
      </c>
    </row>
    <row r="16" spans="1:1" x14ac:dyDescent="0.25">
      <c r="A16" t="s">
        <v>57</v>
      </c>
    </row>
    <row r="17" spans="1:1" x14ac:dyDescent="0.25">
      <c r="A17" t="s">
        <v>11</v>
      </c>
    </row>
    <row r="18" spans="1:1" x14ac:dyDescent="0.25">
      <c r="A18" t="s">
        <v>58</v>
      </c>
    </row>
    <row r="19" spans="1:1" x14ac:dyDescent="0.25">
      <c r="A19" t="s">
        <v>11</v>
      </c>
    </row>
    <row r="20" spans="1:1" x14ac:dyDescent="0.25">
      <c r="A20" t="s">
        <v>59</v>
      </c>
    </row>
    <row r="21" spans="1:1" x14ac:dyDescent="0.25">
      <c r="A21" t="s">
        <v>11</v>
      </c>
    </row>
    <row r="22" spans="1:1" x14ac:dyDescent="0.25">
      <c r="A22" t="s">
        <v>60</v>
      </c>
    </row>
    <row r="23" spans="1:1" x14ac:dyDescent="0.25">
      <c r="A23" t="s">
        <v>11</v>
      </c>
    </row>
    <row r="24" spans="1:1" x14ac:dyDescent="0.25">
      <c r="A24" t="s">
        <v>61</v>
      </c>
    </row>
    <row r="25" spans="1:1" x14ac:dyDescent="0.25">
      <c r="A25" t="s">
        <v>62</v>
      </c>
    </row>
    <row r="26" spans="1:1" x14ac:dyDescent="0.25">
      <c r="A26" t="s">
        <v>50</v>
      </c>
    </row>
    <row r="27" spans="1:1" x14ac:dyDescent="0.25">
      <c r="A27" t="s">
        <v>51</v>
      </c>
    </row>
    <row r="28" spans="1:1" x14ac:dyDescent="0.25">
      <c r="A28" t="s">
        <v>50</v>
      </c>
    </row>
    <row r="29" spans="1:1" x14ac:dyDescent="0.25">
      <c r="A29" t="s">
        <v>63</v>
      </c>
    </row>
    <row r="30" spans="1:1" x14ac:dyDescent="0.25">
      <c r="A30" t="s">
        <v>50</v>
      </c>
    </row>
    <row r="31" spans="1:1" x14ac:dyDescent="0.25">
      <c r="A31" t="s">
        <v>51</v>
      </c>
    </row>
    <row r="32" spans="1:1" x14ac:dyDescent="0.25">
      <c r="A32" t="s">
        <v>64</v>
      </c>
    </row>
    <row r="33" spans="1:1" x14ac:dyDescent="0.25">
      <c r="A33" t="s">
        <v>65</v>
      </c>
    </row>
    <row r="34" spans="1:1" x14ac:dyDescent="0.25">
      <c r="A34" t="s">
        <v>66</v>
      </c>
    </row>
    <row r="35" spans="1:1" x14ac:dyDescent="0.25">
      <c r="A35" t="s">
        <v>19</v>
      </c>
    </row>
    <row r="36" spans="1:1" x14ac:dyDescent="0.25">
      <c r="A36" t="s">
        <v>21</v>
      </c>
    </row>
    <row r="37" spans="1:1" x14ac:dyDescent="0.25">
      <c r="A37" t="s">
        <v>67</v>
      </c>
    </row>
    <row r="38" spans="1:1" x14ac:dyDescent="0.25">
      <c r="A38" t="s">
        <v>68</v>
      </c>
    </row>
    <row r="39" spans="1:1" x14ac:dyDescent="0.25">
      <c r="A39" t="s">
        <v>69</v>
      </c>
    </row>
    <row r="40" spans="1:1" x14ac:dyDescent="0.25">
      <c r="A40" t="s">
        <v>70</v>
      </c>
    </row>
    <row r="41" spans="1:1" x14ac:dyDescent="0.25">
      <c r="A41" t="s">
        <v>71</v>
      </c>
    </row>
    <row r="42" spans="1:1" x14ac:dyDescent="0.25">
      <c r="A42" t="s">
        <v>67</v>
      </c>
    </row>
    <row r="43" spans="1:1" x14ac:dyDescent="0.25">
      <c r="A43" t="s">
        <v>68</v>
      </c>
    </row>
    <row r="44" spans="1:1" x14ac:dyDescent="0.25">
      <c r="A44" t="s">
        <v>72</v>
      </c>
    </row>
    <row r="45" spans="1:1" x14ac:dyDescent="0.25">
      <c r="A45" t="s">
        <v>20</v>
      </c>
    </row>
    <row r="46" spans="1:1" x14ac:dyDescent="0.25">
      <c r="A46" t="s">
        <v>73</v>
      </c>
    </row>
    <row r="47" spans="1:1" x14ac:dyDescent="0.25">
      <c r="A47" t="s">
        <v>74</v>
      </c>
    </row>
    <row r="48" spans="1:1" x14ac:dyDescent="0.25">
      <c r="A48" t="s">
        <v>75</v>
      </c>
    </row>
    <row r="49" spans="1:1" x14ac:dyDescent="0.25">
      <c r="A49" t="s">
        <v>27</v>
      </c>
    </row>
    <row r="50" spans="1:1" x14ac:dyDescent="0.25">
      <c r="A50" t="s">
        <v>6</v>
      </c>
    </row>
    <row r="51" spans="1:1" x14ac:dyDescent="0.25">
      <c r="A51" t="s">
        <v>12</v>
      </c>
    </row>
    <row r="52" spans="1:1" x14ac:dyDescent="0.25">
      <c r="A52" t="s">
        <v>15</v>
      </c>
    </row>
    <row r="53" spans="1:1" x14ac:dyDescent="0.25">
      <c r="A53" t="s">
        <v>76</v>
      </c>
    </row>
    <row r="54" spans="1:1" x14ac:dyDescent="0.25">
      <c r="A54" t="s">
        <v>77</v>
      </c>
    </row>
    <row r="55" spans="1:1" x14ac:dyDescent="0.25">
      <c r="A55" t="s">
        <v>78</v>
      </c>
    </row>
    <row r="56" spans="1:1" x14ac:dyDescent="0.25">
      <c r="A56" t="s">
        <v>79</v>
      </c>
    </row>
    <row r="57" spans="1:1" x14ac:dyDescent="0.25">
      <c r="A57" t="s">
        <v>33</v>
      </c>
    </row>
    <row r="58" spans="1:1" x14ac:dyDescent="0.25">
      <c r="A58" t="s">
        <v>80</v>
      </c>
    </row>
    <row r="59" spans="1:1" x14ac:dyDescent="0.25">
      <c r="A59" t="s">
        <v>51</v>
      </c>
    </row>
    <row r="60" spans="1:1" x14ac:dyDescent="0.25">
      <c r="A60" t="s">
        <v>26</v>
      </c>
    </row>
    <row r="61" spans="1:1" x14ac:dyDescent="0.25">
      <c r="A61" t="s">
        <v>28</v>
      </c>
    </row>
    <row r="62" spans="1:1" x14ac:dyDescent="0.25">
      <c r="A62" t="s">
        <v>81</v>
      </c>
    </row>
    <row r="63" spans="1:1" x14ac:dyDescent="0.25">
      <c r="A63" t="s">
        <v>82</v>
      </c>
    </row>
    <row r="64" spans="1:1" x14ac:dyDescent="0.25">
      <c r="A64" t="s">
        <v>83</v>
      </c>
    </row>
    <row r="65" spans="1:1" x14ac:dyDescent="0.25">
      <c r="A65" t="s">
        <v>69</v>
      </c>
    </row>
    <row r="66" spans="1:1" x14ac:dyDescent="0.25">
      <c r="A66" t="s">
        <v>70</v>
      </c>
    </row>
    <row r="67" spans="1:1" x14ac:dyDescent="0.25">
      <c r="A67" t="s">
        <v>71</v>
      </c>
    </row>
    <row r="68" spans="1:1" x14ac:dyDescent="0.25">
      <c r="A68" t="s">
        <v>84</v>
      </c>
    </row>
    <row r="69" spans="1:1" x14ac:dyDescent="0.25">
      <c r="A69" t="s">
        <v>30</v>
      </c>
    </row>
    <row r="70" spans="1:1" x14ac:dyDescent="0.25">
      <c r="A70" t="s">
        <v>85</v>
      </c>
    </row>
    <row r="71" spans="1:1" x14ac:dyDescent="0.25">
      <c r="A71" t="s">
        <v>32</v>
      </c>
    </row>
    <row r="72" spans="1:1" x14ac:dyDescent="0.25">
      <c r="A72" t="s">
        <v>85</v>
      </c>
    </row>
    <row r="73" spans="1:1" x14ac:dyDescent="0.25">
      <c r="A73" t="s">
        <v>86</v>
      </c>
    </row>
    <row r="74" spans="1:1" x14ac:dyDescent="0.25">
      <c r="A74" t="s">
        <v>38</v>
      </c>
    </row>
    <row r="75" spans="1:1" x14ac:dyDescent="0.25">
      <c r="A75" t="s">
        <v>87</v>
      </c>
    </row>
    <row r="76" spans="1:1" x14ac:dyDescent="0.25">
      <c r="A76" t="s">
        <v>88</v>
      </c>
    </row>
    <row r="77" spans="1:1" x14ac:dyDescent="0.25">
      <c r="A77" t="s">
        <v>40</v>
      </c>
    </row>
    <row r="78" spans="1:1" x14ac:dyDescent="0.25">
      <c r="A78" t="s">
        <v>25</v>
      </c>
    </row>
    <row r="79" spans="1:1" x14ac:dyDescent="0.25">
      <c r="A79" t="s">
        <v>41</v>
      </c>
    </row>
    <row r="80" spans="1:1" x14ac:dyDescent="0.25">
      <c r="A80" t="s">
        <v>89</v>
      </c>
    </row>
    <row r="81" spans="1:1" x14ac:dyDescent="0.25">
      <c r="A81" t="s">
        <v>90</v>
      </c>
    </row>
    <row r="82" spans="1:1" x14ac:dyDescent="0.25">
      <c r="A82" t="s">
        <v>91</v>
      </c>
    </row>
    <row r="83" spans="1:1" x14ac:dyDescent="0.25">
      <c r="A83" t="s">
        <v>47</v>
      </c>
    </row>
    <row r="84" spans="1:1" x14ac:dyDescent="0.25">
      <c r="A84" t="s">
        <v>90</v>
      </c>
    </row>
    <row r="85" spans="1:1" x14ac:dyDescent="0.25">
      <c r="A85" t="s">
        <v>91</v>
      </c>
    </row>
    <row r="86" spans="1:1" x14ac:dyDescent="0.25">
      <c r="A86" t="s">
        <v>92</v>
      </c>
    </row>
    <row r="87" spans="1:1" x14ac:dyDescent="0.25">
      <c r="A87" t="s">
        <v>93</v>
      </c>
    </row>
    <row r="88" spans="1:1" x14ac:dyDescent="0.25">
      <c r="A88" t="s">
        <v>94</v>
      </c>
    </row>
    <row r="89" spans="1:1" x14ac:dyDescent="0.25">
      <c r="A89" t="s">
        <v>90</v>
      </c>
    </row>
    <row r="90" spans="1:1" x14ac:dyDescent="0.25">
      <c r="A90" t="s">
        <v>91</v>
      </c>
    </row>
    <row r="91" spans="1:1" x14ac:dyDescent="0.25">
      <c r="A91" t="s">
        <v>95</v>
      </c>
    </row>
    <row r="92" spans="1:1" x14ac:dyDescent="0.25">
      <c r="A92" t="s">
        <v>43</v>
      </c>
    </row>
    <row r="93" spans="1:1" x14ac:dyDescent="0.25">
      <c r="A93" t="s">
        <v>42</v>
      </c>
    </row>
    <row r="94" spans="1:1" x14ac:dyDescent="0.25">
      <c r="A94" t="s">
        <v>96</v>
      </c>
    </row>
    <row r="95" spans="1:1" x14ac:dyDescent="0.25">
      <c r="A95" t="s">
        <v>97</v>
      </c>
    </row>
    <row r="96" spans="1:1" x14ac:dyDescent="0.25">
      <c r="A96" t="s">
        <v>98</v>
      </c>
    </row>
    <row r="97" spans="1:1" x14ac:dyDescent="0.25">
      <c r="A97" t="s">
        <v>99</v>
      </c>
    </row>
    <row r="98" spans="1:1" x14ac:dyDescent="0.25">
      <c r="A98" t="s">
        <v>46</v>
      </c>
    </row>
    <row r="99" spans="1:1" x14ac:dyDescent="0.25">
      <c r="A99" t="s">
        <v>100</v>
      </c>
    </row>
    <row r="100" spans="1:1" x14ac:dyDescent="0.25">
      <c r="A100" t="s">
        <v>101</v>
      </c>
    </row>
    <row r="101" spans="1:1" x14ac:dyDescent="0.25">
      <c r="A101" t="s">
        <v>102</v>
      </c>
    </row>
    <row r="102" spans="1:1" x14ac:dyDescent="0.25">
      <c r="A102" t="s">
        <v>100</v>
      </c>
    </row>
    <row r="103" spans="1:1" x14ac:dyDescent="0.25">
      <c r="A103" t="s">
        <v>103</v>
      </c>
    </row>
    <row r="104" spans="1:1" x14ac:dyDescent="0.25">
      <c r="A104" t="s">
        <v>104</v>
      </c>
    </row>
    <row r="105" spans="1:1" x14ac:dyDescent="0.25">
      <c r="A105" t="s">
        <v>105</v>
      </c>
    </row>
    <row r="106" spans="1:1" x14ac:dyDescent="0.25">
      <c r="A106" t="s">
        <v>106</v>
      </c>
    </row>
    <row r="107" spans="1:1" x14ac:dyDescent="0.25">
      <c r="A107" t="s">
        <v>107</v>
      </c>
    </row>
    <row r="108" spans="1:1" x14ac:dyDescent="0.25">
      <c r="A108" t="s">
        <v>108</v>
      </c>
    </row>
    <row r="109" spans="1:1" x14ac:dyDescent="0.25">
      <c r="A109" t="s">
        <v>109</v>
      </c>
    </row>
    <row r="110" spans="1:1" x14ac:dyDescent="0.25">
      <c r="A110" t="s">
        <v>110</v>
      </c>
    </row>
    <row r="111" spans="1:1" x14ac:dyDescent="0.25">
      <c r="A111" t="s">
        <v>103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11</v>
      </c>
    </row>
    <row r="126" spans="1:1" x14ac:dyDescent="0.25">
      <c r="A126" t="s">
        <v>124</v>
      </c>
    </row>
    <row r="127" spans="1:1" x14ac:dyDescent="0.25">
      <c r="A127" t="s">
        <v>100</v>
      </c>
    </row>
    <row r="128" spans="1:1" x14ac:dyDescent="0.25">
      <c r="A128" t="s">
        <v>101</v>
      </c>
    </row>
    <row r="129" spans="1:1" x14ac:dyDescent="0.25">
      <c r="A129" t="s">
        <v>102</v>
      </c>
    </row>
    <row r="130" spans="1:1" x14ac:dyDescent="0.25">
      <c r="A130" t="s">
        <v>100</v>
      </c>
    </row>
    <row r="131" spans="1:1" x14ac:dyDescent="0.25">
      <c r="A131" t="s">
        <v>103</v>
      </c>
    </row>
    <row r="132" spans="1:1" x14ac:dyDescent="0.25">
      <c r="A132" t="s">
        <v>104</v>
      </c>
    </row>
    <row r="133" spans="1:1" x14ac:dyDescent="0.25">
      <c r="A133" t="s">
        <v>105</v>
      </c>
    </row>
    <row r="134" spans="1:1" x14ac:dyDescent="0.25">
      <c r="A134" t="s">
        <v>106</v>
      </c>
    </row>
    <row r="135" spans="1:1" x14ac:dyDescent="0.25">
      <c r="A135" t="s">
        <v>107</v>
      </c>
    </row>
    <row r="136" spans="1:1" x14ac:dyDescent="0.25">
      <c r="A136" t="s">
        <v>108</v>
      </c>
    </row>
    <row r="137" spans="1:1" x14ac:dyDescent="0.25">
      <c r="A137" t="s">
        <v>109</v>
      </c>
    </row>
    <row r="138" spans="1:1" x14ac:dyDescent="0.25">
      <c r="A138" t="s">
        <v>110</v>
      </c>
    </row>
    <row r="139" spans="1:1" x14ac:dyDescent="0.25">
      <c r="A139" t="s">
        <v>103</v>
      </c>
    </row>
    <row r="140" spans="1:1" x14ac:dyDescent="0.25">
      <c r="A140" t="s">
        <v>111</v>
      </c>
    </row>
    <row r="141" spans="1:1" x14ac:dyDescent="0.25">
      <c r="A141" t="s">
        <v>112</v>
      </c>
    </row>
    <row r="142" spans="1:1" x14ac:dyDescent="0.25">
      <c r="A142" t="s">
        <v>113</v>
      </c>
    </row>
    <row r="143" spans="1:1" x14ac:dyDescent="0.25">
      <c r="A143" t="s">
        <v>114</v>
      </c>
    </row>
    <row r="144" spans="1:1" x14ac:dyDescent="0.25">
      <c r="A144" t="s">
        <v>115</v>
      </c>
    </row>
    <row r="145" spans="1:1" x14ac:dyDescent="0.25">
      <c r="A145" t="s">
        <v>116</v>
      </c>
    </row>
    <row r="146" spans="1:1" x14ac:dyDescent="0.25">
      <c r="A146" t="s">
        <v>117</v>
      </c>
    </row>
    <row r="147" spans="1:1" x14ac:dyDescent="0.25">
      <c r="A147" t="s">
        <v>118</v>
      </c>
    </row>
    <row r="148" spans="1:1" x14ac:dyDescent="0.25">
      <c r="A148" t="s">
        <v>119</v>
      </c>
    </row>
    <row r="149" spans="1:1" x14ac:dyDescent="0.25">
      <c r="A149" t="s">
        <v>120</v>
      </c>
    </row>
    <row r="150" spans="1:1" x14ac:dyDescent="0.25">
      <c r="A150" t="s">
        <v>121</v>
      </c>
    </row>
    <row r="151" spans="1:1" x14ac:dyDescent="0.25">
      <c r="A151" t="s">
        <v>122</v>
      </c>
    </row>
    <row r="152" spans="1:1" x14ac:dyDescent="0.25">
      <c r="A152" t="s">
        <v>123</v>
      </c>
    </row>
    <row r="153" spans="1:1" x14ac:dyDescent="0.25">
      <c r="A153" t="s">
        <v>11</v>
      </c>
    </row>
    <row r="154" spans="1:1" x14ac:dyDescent="0.25">
      <c r="A154" t="s">
        <v>124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DAA1-C145-4ADD-A18B-85D4B92F799E}">
  <sheetPr codeName="Feuil3"/>
  <dimension ref="A1:D28"/>
  <sheetViews>
    <sheetView workbookViewId="0">
      <selection activeCell="B22" sqref="B22"/>
    </sheetView>
  </sheetViews>
  <sheetFormatPr baseColWidth="10" defaultRowHeight="15" x14ac:dyDescent="0.25"/>
  <cols>
    <col min="1" max="1" width="17" style="2" bestFit="1" customWidth="1"/>
    <col min="2" max="2" width="21.85546875" style="2" bestFit="1" customWidth="1"/>
    <col min="3" max="3" width="19.85546875" style="2" bestFit="1" customWidth="1"/>
    <col min="4" max="4" width="13.7109375" style="2" bestFit="1" customWidth="1"/>
    <col min="5" max="16384" width="11.42578125" style="2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3" t="s">
        <v>5</v>
      </c>
      <c r="C2" s="3" t="s">
        <v>6</v>
      </c>
    </row>
    <row r="3" spans="1:4" x14ac:dyDescent="0.25">
      <c r="A3" s="3" t="s">
        <v>7</v>
      </c>
      <c r="B3" s="3" t="s">
        <v>8</v>
      </c>
      <c r="C3" s="3" t="s">
        <v>9</v>
      </c>
    </row>
    <row r="4" spans="1:4" x14ac:dyDescent="0.25">
      <c r="A4" s="3" t="s">
        <v>10</v>
      </c>
      <c r="B4" s="3" t="s">
        <v>11</v>
      </c>
      <c r="C4" s="3" t="s">
        <v>12</v>
      </c>
    </row>
    <row r="5" spans="1:4" x14ac:dyDescent="0.25">
      <c r="A5" s="3" t="s">
        <v>13</v>
      </c>
      <c r="B5" s="3" t="s">
        <v>14</v>
      </c>
      <c r="C5" s="3" t="s">
        <v>15</v>
      </c>
    </row>
    <row r="6" spans="1:4" x14ac:dyDescent="0.25">
      <c r="A6" s="3" t="s">
        <v>16</v>
      </c>
      <c r="B6" s="3" t="s">
        <v>14</v>
      </c>
      <c r="C6" s="3" t="s">
        <v>17</v>
      </c>
    </row>
    <row r="7" spans="1:4" x14ac:dyDescent="0.25">
      <c r="A7" s="3" t="s">
        <v>18</v>
      </c>
      <c r="B7" s="3" t="s">
        <v>14</v>
      </c>
      <c r="C7" s="3" t="s">
        <v>19</v>
      </c>
    </row>
    <row r="8" spans="1:4" x14ac:dyDescent="0.25">
      <c r="A8" s="3" t="s">
        <v>20</v>
      </c>
      <c r="B8" s="3" t="s">
        <v>14</v>
      </c>
      <c r="C8" s="3" t="s">
        <v>21</v>
      </c>
    </row>
    <row r="9" spans="1:4" x14ac:dyDescent="0.25">
      <c r="A9" s="3" t="s">
        <v>22</v>
      </c>
      <c r="B9" s="3" t="s">
        <v>14</v>
      </c>
      <c r="C9" s="3" t="s">
        <v>23</v>
      </c>
    </row>
    <row r="10" spans="1:4" x14ac:dyDescent="0.25">
      <c r="A10" s="3" t="s">
        <v>24</v>
      </c>
      <c r="B10" s="3" t="s">
        <v>14</v>
      </c>
      <c r="C10" s="3" t="s">
        <v>25</v>
      </c>
    </row>
    <row r="11" spans="1:4" x14ac:dyDescent="0.25">
      <c r="A11" s="3" t="s">
        <v>26</v>
      </c>
      <c r="B11" s="3" t="s">
        <v>14</v>
      </c>
      <c r="C11" s="3" t="s">
        <v>27</v>
      </c>
    </row>
    <row r="12" spans="1:4" x14ac:dyDescent="0.25">
      <c r="A12" s="3" t="s">
        <v>28</v>
      </c>
      <c r="B12" s="3" t="s">
        <v>14</v>
      </c>
      <c r="C12" s="3" t="s">
        <v>29</v>
      </c>
    </row>
    <row r="13" spans="1:4" x14ac:dyDescent="0.25">
      <c r="A13" s="3" t="s">
        <v>30</v>
      </c>
      <c r="B13" s="3" t="s">
        <v>14</v>
      </c>
      <c r="C13" s="3" t="s">
        <v>31</v>
      </c>
    </row>
    <row r="14" spans="1:4" x14ac:dyDescent="0.25">
      <c r="A14" s="3" t="s">
        <v>32</v>
      </c>
      <c r="B14" s="3" t="s">
        <v>14</v>
      </c>
      <c r="C14" s="3" t="s">
        <v>33</v>
      </c>
    </row>
    <row r="15" spans="1:4" x14ac:dyDescent="0.25">
      <c r="A15" s="3" t="s">
        <v>14</v>
      </c>
      <c r="B15" s="3" t="s">
        <v>14</v>
      </c>
      <c r="C15" s="3" t="s">
        <v>34</v>
      </c>
    </row>
    <row r="16" spans="1:4" x14ac:dyDescent="0.25">
      <c r="A16" s="3" t="s">
        <v>14</v>
      </c>
      <c r="B16" s="3" t="s">
        <v>14</v>
      </c>
      <c r="C16" s="3" t="s">
        <v>35</v>
      </c>
    </row>
    <row r="17" spans="1:3" x14ac:dyDescent="0.25">
      <c r="A17" s="3" t="s">
        <v>14</v>
      </c>
      <c r="B17" s="3" t="s">
        <v>14</v>
      </c>
      <c r="C17" s="3" t="s">
        <v>36</v>
      </c>
    </row>
    <row r="18" spans="1:3" x14ac:dyDescent="0.25">
      <c r="A18" s="3" t="s">
        <v>14</v>
      </c>
      <c r="B18" s="3" t="s">
        <v>14</v>
      </c>
      <c r="C18" s="3" t="s">
        <v>37</v>
      </c>
    </row>
    <row r="19" spans="1:3" x14ac:dyDescent="0.25">
      <c r="A19" s="3" t="s">
        <v>14</v>
      </c>
      <c r="B19" s="3" t="s">
        <v>14</v>
      </c>
      <c r="C19" s="3" t="s">
        <v>38</v>
      </c>
    </row>
    <row r="20" spans="1:3" x14ac:dyDescent="0.25">
      <c r="A20" s="3" t="s">
        <v>14</v>
      </c>
      <c r="B20" s="3" t="s">
        <v>14</v>
      </c>
      <c r="C20" s="3" t="s">
        <v>39</v>
      </c>
    </row>
    <row r="21" spans="1:3" x14ac:dyDescent="0.25">
      <c r="A21" s="3" t="s">
        <v>14</v>
      </c>
      <c r="B21" s="3" t="s">
        <v>14</v>
      </c>
      <c r="C21" s="3" t="s">
        <v>40</v>
      </c>
    </row>
    <row r="22" spans="1:3" x14ac:dyDescent="0.25">
      <c r="A22" s="3" t="s">
        <v>14</v>
      </c>
      <c r="B22" s="3" t="s">
        <v>14</v>
      </c>
      <c r="C22" s="3" t="s">
        <v>41</v>
      </c>
    </row>
    <row r="23" spans="1:3" x14ac:dyDescent="0.25">
      <c r="A23" s="3" t="s">
        <v>14</v>
      </c>
      <c r="B23" s="3" t="s">
        <v>14</v>
      </c>
      <c r="C23" s="3" t="s">
        <v>42</v>
      </c>
    </row>
    <row r="24" spans="1:3" x14ac:dyDescent="0.25">
      <c r="A24" s="3" t="s">
        <v>14</v>
      </c>
      <c r="B24" s="3" t="s">
        <v>14</v>
      </c>
      <c r="C24" s="3" t="s">
        <v>43</v>
      </c>
    </row>
    <row r="25" spans="1:3" x14ac:dyDescent="0.25">
      <c r="A25" s="3" t="s">
        <v>14</v>
      </c>
      <c r="B25" s="3" t="s">
        <v>14</v>
      </c>
      <c r="C25" s="3" t="s">
        <v>44</v>
      </c>
    </row>
    <row r="26" spans="1:3" x14ac:dyDescent="0.25">
      <c r="A26" s="3" t="s">
        <v>14</v>
      </c>
      <c r="B26" s="3" t="s">
        <v>14</v>
      </c>
      <c r="C26" s="3" t="s">
        <v>45</v>
      </c>
    </row>
    <row r="27" spans="1:3" x14ac:dyDescent="0.25">
      <c r="B27" s="3" t="s">
        <v>14</v>
      </c>
      <c r="C27" s="3" t="s">
        <v>46</v>
      </c>
    </row>
    <row r="28" spans="1:3" x14ac:dyDescent="0.25">
      <c r="C28" s="2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7C530-DFF1-443A-BE86-BA1B50348076}">
  <sheetPr codeName="Feuil4"/>
  <dimension ref="A1:B500"/>
  <sheetViews>
    <sheetView tabSelected="1" zoomScale="70" zoomScaleNormal="70" workbookViewId="0">
      <selection activeCell="B3" sqref="B3"/>
    </sheetView>
  </sheetViews>
  <sheetFormatPr baseColWidth="10" defaultRowHeight="15" x14ac:dyDescent="0.25"/>
  <cols>
    <col min="1" max="1" width="17" style="1" bestFit="1" customWidth="1"/>
    <col min="2" max="2" width="22.28515625" style="1" bestFit="1" customWidth="1"/>
    <col min="3" max="16384" width="11.42578125" style="1"/>
  </cols>
  <sheetData>
    <row r="1" spans="1:2" x14ac:dyDescent="0.25">
      <c r="A1" s="1" t="s">
        <v>0</v>
      </c>
      <c r="B1" s="1" t="s">
        <v>48</v>
      </c>
    </row>
    <row r="2" spans="1:2" x14ac:dyDescent="0.25">
      <c r="A2" s="1" t="str">
        <f>IF(B2=TRUE,'[1]Traitement Entités'!B2,"-")</f>
        <v>-</v>
      </c>
      <c r="B2" s="1" t="str">
        <f>IFERROR("VRAI "&amp;SEARCH("PP",'[1]Traitement Entités'!B2),IFERROR("VRAI "&amp;SEARCH("PV",'[1]Traitement Entités'!B2),IFERROR("VRAI "&amp;SEARCH("PF",'[1]Traitement Entités'!B2),"FAUX")))</f>
        <v>FAUX</v>
      </c>
    </row>
    <row r="3" spans="1:2" x14ac:dyDescent="0.25">
      <c r="A3" s="1" t="str">
        <f>IF(B3=TRUE,'[1]Traitement Entités'!B3,"-")</f>
        <v>-</v>
      </c>
      <c r="B3" s="1" t="b" cm="1">
        <f t="array" ref="B3">OR(EXACT('[1]Traitement Entités'!B3, [1]BDD!$A$2:$A$499))</f>
        <v>0</v>
      </c>
    </row>
    <row r="4" spans="1:2" x14ac:dyDescent="0.25">
      <c r="A4" s="1" t="str">
        <f>IF(B4=TRUE,'[1]Traitement Entités'!B4,"-")</f>
        <v>-</v>
      </c>
      <c r="B4" s="1" t="b" cm="1">
        <f t="array" ref="B4">OR(EXACT('[1]Traitement Entités'!B4, [1]BDD!$A$2:$A$499))</f>
        <v>0</v>
      </c>
    </row>
    <row r="5" spans="1:2" x14ac:dyDescent="0.25">
      <c r="A5" s="1" t="str">
        <f>IF(B5=TRUE,'[1]Traitement Entités'!B5,"-")</f>
        <v>-</v>
      </c>
      <c r="B5" s="1" t="b" cm="1">
        <f t="array" ref="B5">OR(EXACT('[1]Traitement Entités'!B5, [1]BDD!$A$2:$A$499))</f>
        <v>0</v>
      </c>
    </row>
    <row r="6" spans="1:2" x14ac:dyDescent="0.25">
      <c r="A6" s="1" t="str">
        <f>IF(B6=TRUE,'[1]Traitement Entités'!B6,"-")</f>
        <v>-</v>
      </c>
      <c r="B6" s="1" t="b" cm="1">
        <f t="array" ref="B6">OR(EXACT('[1]Traitement Entités'!B6, [1]BDD!$A$2:$A$499))</f>
        <v>0</v>
      </c>
    </row>
    <row r="7" spans="1:2" x14ac:dyDescent="0.25">
      <c r="A7" s="1" t="str">
        <f>IF(B7=TRUE,'[1]Traitement Entités'!B7,"-")</f>
        <v>-</v>
      </c>
      <c r="B7" s="1" t="b" cm="1">
        <f t="array" ref="B7">OR(EXACT('[1]Traitement Entités'!B7, [1]BDD!$A$2:$A$499))</f>
        <v>0</v>
      </c>
    </row>
    <row r="8" spans="1:2" x14ac:dyDescent="0.25">
      <c r="A8" s="1" t="str">
        <f>IF(B8=TRUE,'[1]Traitement Entités'!B8,"-")</f>
        <v>-</v>
      </c>
      <c r="B8" s="1" t="b" cm="1">
        <f t="array" ref="B8">OR(EXACT('[1]Traitement Entités'!B8, [1]BDD!$A$2:$A$499))</f>
        <v>0</v>
      </c>
    </row>
    <row r="9" spans="1:2" x14ac:dyDescent="0.25">
      <c r="A9" s="1" t="str">
        <f>IF(B9=TRUE,'[1]Traitement Entités'!B9,"-")</f>
        <v>-</v>
      </c>
      <c r="B9" s="1" t="b" cm="1">
        <f t="array" ref="B9">OR(EXACT('[1]Traitement Entités'!B9, [1]BDD!$A$2:$A$499))</f>
        <v>0</v>
      </c>
    </row>
    <row r="10" spans="1:2" x14ac:dyDescent="0.25">
      <c r="A10" s="1" t="str">
        <f>IF(B10=TRUE,'[1]Traitement Entités'!B10,"-")</f>
        <v>-</v>
      </c>
      <c r="B10" s="1" t="b" cm="1">
        <f t="array" ref="B10">OR(EXACT('[1]Traitement Entités'!B10, [1]BDD!$A$2:$A$499))</f>
        <v>0</v>
      </c>
    </row>
    <row r="11" spans="1:2" x14ac:dyDescent="0.25">
      <c r="A11" s="1" t="str">
        <f>IF(B11=TRUE,'[1]Traitement Entités'!B11,"-")</f>
        <v>-</v>
      </c>
      <c r="B11" s="1" t="b" cm="1">
        <f t="array" ref="B11">OR(EXACT('[1]Traitement Entités'!B11, [1]BDD!$A$2:$A$499))</f>
        <v>0</v>
      </c>
    </row>
    <row r="12" spans="1:2" x14ac:dyDescent="0.25">
      <c r="A12" s="1" t="str">
        <f>IF(B12=TRUE,'[1]Traitement Entités'!B12,"-")</f>
        <v>-</v>
      </c>
      <c r="B12" s="1" t="b" cm="1">
        <f t="array" ref="B12">OR(EXACT('[1]Traitement Entités'!B12, [1]BDD!$A$2:$A$499))</f>
        <v>0</v>
      </c>
    </row>
    <row r="13" spans="1:2" x14ac:dyDescent="0.25">
      <c r="A13" s="1" t="str">
        <f>IF(B13=TRUE,'[1]Traitement Entités'!B13,"-")</f>
        <v>-</v>
      </c>
      <c r="B13" s="1" t="b" cm="1">
        <f t="array" ref="B13">OR(EXACT('[1]Traitement Entités'!B13, [1]BDD!$A$2:$A$499))</f>
        <v>0</v>
      </c>
    </row>
    <row r="14" spans="1:2" x14ac:dyDescent="0.25">
      <c r="A14" s="1" t="str">
        <f>IF(B14=TRUE,'[1]Traitement Entités'!B14,"-")</f>
        <v>-</v>
      </c>
      <c r="B14" s="1" t="b" cm="1">
        <f t="array" ref="B14">OR(EXACT('[1]Traitement Entités'!B14, [1]BDD!$A$2:$A$499))</f>
        <v>0</v>
      </c>
    </row>
    <row r="15" spans="1:2" x14ac:dyDescent="0.25">
      <c r="A15" s="1" t="str">
        <f>IF(B15=TRUE,'[1]Traitement Entités'!B15,"-")</f>
        <v>-</v>
      </c>
      <c r="B15" s="1" t="b" cm="1">
        <f t="array" ref="B15">OR(EXACT('[1]Traitement Entités'!B15, [1]BDD!$A$2:$A$499))</f>
        <v>0</v>
      </c>
    </row>
    <row r="16" spans="1:2" x14ac:dyDescent="0.25">
      <c r="A16" s="1" t="str">
        <f>IF(B16=TRUE,'[1]Traitement Entités'!B16,"-")</f>
        <v>-</v>
      </c>
      <c r="B16" s="1" t="b" cm="1">
        <f t="array" ref="B16">OR(EXACT('[1]Traitement Entités'!B16, [1]BDD!$A$2:$A$499))</f>
        <v>0</v>
      </c>
    </row>
    <row r="17" spans="1:2" x14ac:dyDescent="0.25">
      <c r="A17" s="1" t="str">
        <f>IF(B17=TRUE,'[1]Traitement Entités'!B17,"-")</f>
        <v>-</v>
      </c>
      <c r="B17" s="1" t="b" cm="1">
        <f t="array" ref="B17">OR(EXACT('[1]Traitement Entités'!B17, [1]BDD!$A$2:$A$499))</f>
        <v>0</v>
      </c>
    </row>
    <row r="18" spans="1:2" x14ac:dyDescent="0.25">
      <c r="A18" s="1" t="str">
        <f>IF(B18=TRUE,'[1]Traitement Entités'!B18,"-")</f>
        <v>-</v>
      </c>
      <c r="B18" s="1" t="b" cm="1">
        <f t="array" ref="B18">OR(EXACT('[1]Traitement Entités'!B18, [1]BDD!$A$2:$A$499))</f>
        <v>0</v>
      </c>
    </row>
    <row r="19" spans="1:2" x14ac:dyDescent="0.25">
      <c r="A19" s="1" t="str">
        <f>IF(B19=TRUE,'[1]Traitement Entités'!B19,"-")</f>
        <v>-</v>
      </c>
      <c r="B19" s="1" t="b" cm="1">
        <f t="array" ref="B19">OR(EXACT('[1]Traitement Entités'!B19, [1]BDD!$A$2:$A$499))</f>
        <v>0</v>
      </c>
    </row>
    <row r="20" spans="1:2" x14ac:dyDescent="0.25">
      <c r="A20" s="1" t="str">
        <f>IF(B20=TRUE,'[1]Traitement Entités'!B20,"-")</f>
        <v>-</v>
      </c>
      <c r="B20" s="1" t="b" cm="1">
        <f t="array" ref="B20">OR(EXACT('[1]Traitement Entités'!B20, [1]BDD!$A$2:$A$499))</f>
        <v>0</v>
      </c>
    </row>
    <row r="21" spans="1:2" x14ac:dyDescent="0.25">
      <c r="A21" s="1" t="str">
        <f>IF(B21=TRUE,'[1]Traitement Entités'!B21,"-")</f>
        <v>-</v>
      </c>
      <c r="B21" s="1" t="b" cm="1">
        <f t="array" ref="B21">OR(EXACT('[1]Traitement Entités'!B21, [1]BDD!$A$2:$A$499))</f>
        <v>0</v>
      </c>
    </row>
    <row r="22" spans="1:2" x14ac:dyDescent="0.25">
      <c r="A22" s="1" t="str">
        <f>IF(B22=TRUE,'[1]Traitement Entités'!B22,"-")</f>
        <v>-</v>
      </c>
      <c r="B22" s="1" t="b" cm="1">
        <f t="array" ref="B22">OR(EXACT('[1]Traitement Entités'!B22, [1]BDD!$A$2:$A$499))</f>
        <v>0</v>
      </c>
    </row>
    <row r="23" spans="1:2" x14ac:dyDescent="0.25">
      <c r="A23" s="1" t="str">
        <f>IF(B23=TRUE,'[1]Traitement Entités'!B23,"-")</f>
        <v>-</v>
      </c>
      <c r="B23" s="1" t="b" cm="1">
        <f t="array" ref="B23">OR(EXACT('[1]Traitement Entités'!B23, [1]BDD!$A$2:$A$499))</f>
        <v>0</v>
      </c>
    </row>
    <row r="24" spans="1:2" x14ac:dyDescent="0.25">
      <c r="A24" s="1" t="str">
        <f>IF(B24=TRUE,'[1]Traitement Entités'!B24,"-")</f>
        <v>-</v>
      </c>
      <c r="B24" s="1" t="b" cm="1">
        <f t="array" ref="B24">OR(EXACT('[1]Traitement Entités'!B24, [1]BDD!$A$2:$A$499))</f>
        <v>0</v>
      </c>
    </row>
    <row r="25" spans="1:2" x14ac:dyDescent="0.25">
      <c r="A25" s="1" t="str">
        <f>IF(B25=TRUE,'[1]Traitement Entités'!B25,"-")</f>
        <v>-</v>
      </c>
      <c r="B25" s="1" t="b" cm="1">
        <f t="array" ref="B25">OR(EXACT('[1]Traitement Entités'!B25, [1]BDD!$A$2:$A$499))</f>
        <v>0</v>
      </c>
    </row>
    <row r="26" spans="1:2" x14ac:dyDescent="0.25">
      <c r="A26" s="1" t="str">
        <f>IF(B26=TRUE,'[1]Traitement Entités'!B26,"-")</f>
        <v>-</v>
      </c>
      <c r="B26" s="1" t="b" cm="1">
        <f t="array" ref="B26">OR(EXACT('[1]Traitement Entités'!B26, [1]BDD!$A$2:$A$499))</f>
        <v>0</v>
      </c>
    </row>
    <row r="27" spans="1:2" x14ac:dyDescent="0.25">
      <c r="A27" s="1" t="str">
        <f>IF(B27=TRUE,'[1]Traitement Entités'!B27,"-")</f>
        <v>-</v>
      </c>
      <c r="B27" s="1" t="b" cm="1">
        <f t="array" ref="B27">OR(EXACT('[1]Traitement Entités'!B27, [1]BDD!$A$2:$A$499))</f>
        <v>0</v>
      </c>
    </row>
    <row r="28" spans="1:2" x14ac:dyDescent="0.25">
      <c r="A28" s="1" t="str">
        <f>IF(B28=TRUE,'[1]Traitement Entités'!B28,"-")</f>
        <v>-</v>
      </c>
      <c r="B28" s="1" t="b" cm="1">
        <f t="array" ref="B28">OR(EXACT('[1]Traitement Entités'!B28, [1]BDD!$A$2:$A$499))</f>
        <v>0</v>
      </c>
    </row>
    <row r="29" spans="1:2" x14ac:dyDescent="0.25">
      <c r="A29" s="1" t="str">
        <f>IF(B29=TRUE,'[1]Traitement Entités'!B29,"-")</f>
        <v>-</v>
      </c>
      <c r="B29" s="1" t="b" cm="1">
        <f t="array" ref="B29">OR(EXACT('[1]Traitement Entités'!B29, [1]BDD!$A$2:$A$499))</f>
        <v>0</v>
      </c>
    </row>
    <row r="30" spans="1:2" x14ac:dyDescent="0.25">
      <c r="A30" s="1" t="str">
        <f>IF(B30=TRUE,'[1]Traitement Entités'!B30,"-")</f>
        <v>-</v>
      </c>
      <c r="B30" s="1" t="b" cm="1">
        <f t="array" ref="B30">OR(EXACT('[1]Traitement Entités'!B30, [1]BDD!$A$2:$A$499))</f>
        <v>0</v>
      </c>
    </row>
    <row r="31" spans="1:2" x14ac:dyDescent="0.25">
      <c r="A31" s="1" t="str">
        <f>IF(B31=TRUE,'[1]Traitement Entités'!B31,"-")</f>
        <v>-</v>
      </c>
      <c r="B31" s="1" t="b" cm="1">
        <f t="array" ref="B31">OR(EXACT('[1]Traitement Entités'!B31, [1]BDD!$A$2:$A$499))</f>
        <v>0</v>
      </c>
    </row>
    <row r="32" spans="1:2" x14ac:dyDescent="0.25">
      <c r="A32" s="1" t="str">
        <f>IF(B32=TRUE,'[1]Traitement Entités'!B32,"-")</f>
        <v>-</v>
      </c>
      <c r="B32" s="1" t="b" cm="1">
        <f t="array" ref="B32">OR(EXACT('[1]Traitement Entités'!B32, [1]BDD!$A$2:$A$499))</f>
        <v>0</v>
      </c>
    </row>
    <row r="33" spans="1:2" x14ac:dyDescent="0.25">
      <c r="A33" s="1" t="str">
        <f>IF(B33=TRUE,'[1]Traitement Entités'!B33,"-")</f>
        <v>-</v>
      </c>
      <c r="B33" s="1" t="b" cm="1">
        <f t="array" ref="B33">OR(EXACT('[1]Traitement Entités'!B33, [1]BDD!$A$2:$A$499))</f>
        <v>0</v>
      </c>
    </row>
    <row r="34" spans="1:2" x14ac:dyDescent="0.25">
      <c r="A34" s="1" t="str">
        <f>IF(B34=TRUE,'[1]Traitement Entités'!B34,"-")</f>
        <v>-</v>
      </c>
      <c r="B34" s="1" t="b" cm="1">
        <f t="array" ref="B34">OR(EXACT('[1]Traitement Entités'!B34, [1]BDD!$A$2:$A$499))</f>
        <v>0</v>
      </c>
    </row>
    <row r="35" spans="1:2" x14ac:dyDescent="0.25">
      <c r="A35" s="1" t="str">
        <f>IF(B35=TRUE,'[1]Traitement Entités'!B35,"-")</f>
        <v>-</v>
      </c>
      <c r="B35" s="1" t="b" cm="1">
        <f t="array" ref="B35">OR(EXACT('[1]Traitement Entités'!B35, [1]BDD!$A$2:$A$499))</f>
        <v>0</v>
      </c>
    </row>
    <row r="36" spans="1:2" x14ac:dyDescent="0.25">
      <c r="A36" s="1" t="str">
        <f>IF(B36=TRUE,'[1]Traitement Entités'!B36,"-")</f>
        <v>-</v>
      </c>
      <c r="B36" s="1" t="b" cm="1">
        <f t="array" ref="B36">OR(EXACT('[1]Traitement Entités'!B36, [1]BDD!$A$2:$A$499))</f>
        <v>0</v>
      </c>
    </row>
    <row r="37" spans="1:2" x14ac:dyDescent="0.25">
      <c r="A37" s="1" t="str">
        <f>IF(B37=TRUE,'[1]Traitement Entités'!B37,"-")</f>
        <v>-</v>
      </c>
      <c r="B37" s="1" t="b" cm="1">
        <f t="array" ref="B37">OR(EXACT('[1]Traitement Entités'!B37, [1]BDD!$A$2:$A$499))</f>
        <v>0</v>
      </c>
    </row>
    <row r="38" spans="1:2" x14ac:dyDescent="0.25">
      <c r="A38" s="1" t="str">
        <f>IF(B38=TRUE,'[1]Traitement Entités'!B38,"-")</f>
        <v>-</v>
      </c>
      <c r="B38" s="1" t="b" cm="1">
        <f t="array" ref="B38">OR(EXACT('[1]Traitement Entités'!B38, [1]BDD!$A$2:$A$499))</f>
        <v>0</v>
      </c>
    </row>
    <row r="39" spans="1:2" x14ac:dyDescent="0.25">
      <c r="A39" s="1" t="str">
        <f>IF(B39=TRUE,'[1]Traitement Entités'!B39,"-")</f>
        <v>-</v>
      </c>
      <c r="B39" s="1" t="b" cm="1">
        <f t="array" ref="B39">OR(EXACT('[1]Traitement Entités'!B39, [1]BDD!$A$2:$A$499))</f>
        <v>0</v>
      </c>
    </row>
    <row r="40" spans="1:2" x14ac:dyDescent="0.25">
      <c r="A40" s="1" t="str">
        <f>IF(B40=TRUE,'[1]Traitement Entités'!B40,"-")</f>
        <v>-</v>
      </c>
      <c r="B40" s="1" t="b" cm="1">
        <f t="array" ref="B40">OR(EXACT('[1]Traitement Entités'!B40, [1]BDD!$A$2:$A$499))</f>
        <v>0</v>
      </c>
    </row>
    <row r="41" spans="1:2" x14ac:dyDescent="0.25">
      <c r="A41" s="1" t="str">
        <f>IF(B41=TRUE,'[1]Traitement Entités'!B41,"-")</f>
        <v>-</v>
      </c>
      <c r="B41" s="1" t="b" cm="1">
        <f t="array" ref="B41">OR(EXACT('[1]Traitement Entités'!B41, [1]BDD!$A$2:$A$499))</f>
        <v>0</v>
      </c>
    </row>
    <row r="42" spans="1:2" x14ac:dyDescent="0.25">
      <c r="A42" s="1" t="str">
        <f>IF(B42=TRUE,'[1]Traitement Entités'!B42,"-")</f>
        <v>-</v>
      </c>
      <c r="B42" s="1" t="b" cm="1">
        <f t="array" ref="B42">OR(EXACT('[1]Traitement Entités'!B42, [1]BDD!$A$2:$A$499))</f>
        <v>0</v>
      </c>
    </row>
    <row r="43" spans="1:2" x14ac:dyDescent="0.25">
      <c r="A43" s="1" t="str">
        <f>IF(B43=TRUE,'[1]Traitement Entités'!B43,"-")</f>
        <v>-</v>
      </c>
      <c r="B43" s="1" t="b" cm="1">
        <f t="array" ref="B43">OR(EXACT('[1]Traitement Entités'!B43, [1]BDD!$A$2:$A$499))</f>
        <v>0</v>
      </c>
    </row>
    <row r="44" spans="1:2" x14ac:dyDescent="0.25">
      <c r="A44" s="1" t="str">
        <f>IF(B44=TRUE,'[1]Traitement Entités'!B44,"-")</f>
        <v>-</v>
      </c>
      <c r="B44" s="1" t="b" cm="1">
        <f t="array" ref="B44">OR(EXACT('[1]Traitement Entités'!B44, [1]BDD!$A$2:$A$499))</f>
        <v>0</v>
      </c>
    </row>
    <row r="45" spans="1:2" x14ac:dyDescent="0.25">
      <c r="A45" s="1" t="str">
        <f>IF(B45=TRUE,'[1]Traitement Entités'!B45,"-")</f>
        <v>PORTILLON</v>
      </c>
      <c r="B45" s="1" t="b" cm="1">
        <f t="array" ref="B45">OR(EXACT('[1]Traitement Entités'!B45, [1]BDD!$A$2:$A$499))</f>
        <v>1</v>
      </c>
    </row>
    <row r="46" spans="1:2" x14ac:dyDescent="0.25">
      <c r="A46" s="1" t="str">
        <f>IF(B46=TRUE,'[1]Traitement Entités'!B46,"-")</f>
        <v>-</v>
      </c>
      <c r="B46" s="1" t="b" cm="1">
        <f t="array" ref="B46">OR(EXACT('[1]Traitement Entités'!B46, [1]BDD!$A$2:$A$499))</f>
        <v>0</v>
      </c>
    </row>
    <row r="47" spans="1:2" x14ac:dyDescent="0.25">
      <c r="A47" s="1" t="str">
        <f>IF(B47=TRUE,'[1]Traitement Entités'!B47,"-")</f>
        <v>-</v>
      </c>
      <c r="B47" s="1" t="b" cm="1">
        <f t="array" ref="B47">OR(EXACT('[1]Traitement Entités'!B47, [1]BDD!$A$2:$A$499))</f>
        <v>0</v>
      </c>
    </row>
    <row r="48" spans="1:2" x14ac:dyDescent="0.25">
      <c r="A48" s="1" t="str">
        <f>IF(B48=TRUE,'[1]Traitement Entités'!B48,"-")</f>
        <v>-</v>
      </c>
      <c r="B48" s="1" t="b" cm="1">
        <f t="array" ref="B48">OR(EXACT('[1]Traitement Entités'!B48, [1]BDD!$A$2:$A$499))</f>
        <v>0</v>
      </c>
    </row>
    <row r="49" spans="1:2" x14ac:dyDescent="0.25">
      <c r="A49" s="1" t="str">
        <f>IF(B49=TRUE,'[1]Traitement Entités'!B49,"-")</f>
        <v>-</v>
      </c>
      <c r="B49" s="1" t="b" cm="1">
        <f t="array" ref="B49">OR(EXACT('[1]Traitement Entités'!B49, [1]BDD!$A$2:$A$499))</f>
        <v>0</v>
      </c>
    </row>
    <row r="50" spans="1:2" x14ac:dyDescent="0.25">
      <c r="A50" s="1" t="str">
        <f>IF(B50=TRUE,'[1]Traitement Entités'!B50,"-")</f>
        <v>-</v>
      </c>
      <c r="B50" s="1" t="b" cm="1">
        <f t="array" ref="B50">OR(EXACT('[1]Traitement Entités'!B50, [1]BDD!$A$2:$A$499))</f>
        <v>0</v>
      </c>
    </row>
    <row r="51" spans="1:2" x14ac:dyDescent="0.25">
      <c r="A51" s="1" t="str">
        <f>IF(B51=TRUE,'[1]Traitement Entités'!B51,"-")</f>
        <v>-</v>
      </c>
      <c r="B51" s="1" t="b" cm="1">
        <f t="array" ref="B51">OR(EXACT('[1]Traitement Entités'!B51, [1]BDD!$A$2:$A$499))</f>
        <v>0</v>
      </c>
    </row>
    <row r="52" spans="1:2" x14ac:dyDescent="0.25">
      <c r="A52" s="1" t="str">
        <f>IF(B52=TRUE,'[1]Traitement Entités'!B52,"-")</f>
        <v>-</v>
      </c>
      <c r="B52" s="1" t="b" cm="1">
        <f t="array" ref="B52">OR(EXACT('[1]Traitement Entités'!B52, [1]BDD!$A$2:$A$499))</f>
        <v>0</v>
      </c>
    </row>
    <row r="53" spans="1:2" x14ac:dyDescent="0.25">
      <c r="A53" s="1" t="str">
        <f>IF(B53=TRUE,'[1]Traitement Entités'!B53,"-")</f>
        <v>-</v>
      </c>
      <c r="B53" s="1" t="b" cm="1">
        <f t="array" ref="B53">OR(EXACT('[1]Traitement Entités'!B53, [1]BDD!$A$2:$A$499))</f>
        <v>0</v>
      </c>
    </row>
    <row r="54" spans="1:2" x14ac:dyDescent="0.25">
      <c r="A54" s="1" t="str">
        <f>IF(B54=TRUE,'[1]Traitement Entités'!B54,"-")</f>
        <v>-</v>
      </c>
      <c r="B54" s="1" t="b" cm="1">
        <f t="array" ref="B54">OR(EXACT('[1]Traitement Entités'!B54, [1]BDD!$A$2:$A$499))</f>
        <v>0</v>
      </c>
    </row>
    <row r="55" spans="1:2" x14ac:dyDescent="0.25">
      <c r="A55" s="1" t="str">
        <f>IF(B55=TRUE,'[1]Traitement Entités'!B55,"-")</f>
        <v>-</v>
      </c>
      <c r="B55" s="1" t="b" cm="1">
        <f t="array" ref="B55">OR(EXACT('[1]Traitement Entités'!B55, [1]BDD!$A$2:$A$499))</f>
        <v>0</v>
      </c>
    </row>
    <row r="56" spans="1:2" x14ac:dyDescent="0.25">
      <c r="A56" s="1" t="str">
        <f>IF(B56=TRUE,'[1]Traitement Entités'!B56,"-")</f>
        <v>-</v>
      </c>
      <c r="B56" s="1" t="b" cm="1">
        <f t="array" ref="B56">OR(EXACT('[1]Traitement Entités'!B56, [1]BDD!$A$2:$A$499))</f>
        <v>0</v>
      </c>
    </row>
    <row r="57" spans="1:2" x14ac:dyDescent="0.25">
      <c r="A57" s="1" t="str">
        <f>IF(B57=TRUE,'[1]Traitement Entités'!B57,"-")</f>
        <v>-</v>
      </c>
      <c r="B57" s="1" t="b" cm="1">
        <f t="array" ref="B57">OR(EXACT('[1]Traitement Entités'!B57, [1]BDD!$A$2:$A$499))</f>
        <v>0</v>
      </c>
    </row>
    <row r="58" spans="1:2" x14ac:dyDescent="0.25">
      <c r="A58" s="1" t="str">
        <f>IF(B58=TRUE,'[1]Traitement Entités'!B58,"-")</f>
        <v>-</v>
      </c>
      <c r="B58" s="1" t="b" cm="1">
        <f t="array" ref="B58">OR(EXACT('[1]Traitement Entités'!B58, [1]BDD!$A$2:$A$499))</f>
        <v>0</v>
      </c>
    </row>
    <row r="59" spans="1:2" x14ac:dyDescent="0.25">
      <c r="A59" s="1" t="str">
        <f>IF(B59=TRUE,'[1]Traitement Entités'!B59,"-")</f>
        <v>-</v>
      </c>
      <c r="B59" s="1" t="b" cm="1">
        <f t="array" ref="B59">OR(EXACT('[1]Traitement Entités'!B59, [1]BDD!$A$2:$A$499))</f>
        <v>0</v>
      </c>
    </row>
    <row r="60" spans="1:2" x14ac:dyDescent="0.25">
      <c r="A60" s="1" t="str">
        <f>IF(B60=TRUE,'[1]Traitement Entités'!B60,"-")</f>
        <v>EG</v>
      </c>
      <c r="B60" s="1" t="b" cm="1">
        <f t="array" ref="B60">OR(EXACT('[1]Traitement Entités'!B60, [1]BDD!$A$2:$A$499))</f>
        <v>1</v>
      </c>
    </row>
    <row r="61" spans="1:2" x14ac:dyDescent="0.25">
      <c r="A61" s="1" t="str">
        <f>IF(B61=TRUE,'[1]Traitement Entités'!B61,"-")</f>
        <v>BOUCLE</v>
      </c>
      <c r="B61" s="1" t="b" cm="1">
        <f t="array" ref="B61">OR(EXACT('[1]Traitement Entités'!B61, [1]BDD!$A$2:$A$499))</f>
        <v>1</v>
      </c>
    </row>
    <row r="62" spans="1:2" x14ac:dyDescent="0.25">
      <c r="A62" s="1" t="str">
        <f>IF(B62=TRUE,'[1]Traitement Entités'!B62,"-")</f>
        <v>-</v>
      </c>
      <c r="B62" s="1" t="b" cm="1">
        <f t="array" ref="B62">OR(EXACT('[1]Traitement Entités'!B62, [1]BDD!$A$2:$A$499))</f>
        <v>0</v>
      </c>
    </row>
    <row r="63" spans="1:2" x14ac:dyDescent="0.25">
      <c r="A63" s="1" t="str">
        <f>IF(B63=TRUE,'[1]Traitement Entités'!B63,"-")</f>
        <v>-</v>
      </c>
      <c r="B63" s="1" t="b" cm="1">
        <f t="array" ref="B63">OR(EXACT('[1]Traitement Entités'!B63, [1]BDD!$A$2:$A$499))</f>
        <v>0</v>
      </c>
    </row>
    <row r="64" spans="1:2" x14ac:dyDescent="0.25">
      <c r="A64" s="1" t="str">
        <f>IF(B64=TRUE,'[1]Traitement Entités'!B64,"-")</f>
        <v>-</v>
      </c>
      <c r="B64" s="1" t="b" cm="1">
        <f t="array" ref="B64">OR(EXACT('[1]Traitement Entités'!B64, [1]BDD!$A$2:$A$499))</f>
        <v>0</v>
      </c>
    </row>
    <row r="65" spans="1:2" x14ac:dyDescent="0.25">
      <c r="A65" s="1" t="str">
        <f>IF(B65=TRUE,'[1]Traitement Entités'!B65,"-")</f>
        <v>-</v>
      </c>
      <c r="B65" s="1" t="b" cm="1">
        <f t="array" ref="B65">OR(EXACT('[1]Traitement Entités'!B65, [1]BDD!$A$2:$A$499))</f>
        <v>0</v>
      </c>
    </row>
    <row r="66" spans="1:2" x14ac:dyDescent="0.25">
      <c r="A66" s="1" t="str">
        <f>IF(B66=TRUE,'[1]Traitement Entités'!B66,"-")</f>
        <v>-</v>
      </c>
      <c r="B66" s="1" t="b" cm="1">
        <f t="array" ref="B66">OR(EXACT('[1]Traitement Entités'!B66, [1]BDD!$A$2:$A$499))</f>
        <v>0</v>
      </c>
    </row>
    <row r="67" spans="1:2" x14ac:dyDescent="0.25">
      <c r="A67" s="1" t="str">
        <f>IF(B67=TRUE,'[1]Traitement Entités'!B67,"-")</f>
        <v>-</v>
      </c>
      <c r="B67" s="1" t="b" cm="1">
        <f t="array" ref="B67">OR(EXACT('[1]Traitement Entités'!B67, [1]BDD!$A$2:$A$499))</f>
        <v>0</v>
      </c>
    </row>
    <row r="68" spans="1:2" x14ac:dyDescent="0.25">
      <c r="A68" s="1" t="str">
        <f>IF(B68=TRUE,'[1]Traitement Entités'!B68,"-")</f>
        <v>-</v>
      </c>
      <c r="B68" s="1" t="b" cm="1">
        <f t="array" ref="B68">OR(EXACT('[1]Traitement Entités'!B68, [1]BDD!$A$2:$A$499))</f>
        <v>0</v>
      </c>
    </row>
    <row r="69" spans="1:2" x14ac:dyDescent="0.25">
      <c r="A69" s="1" t="str">
        <f>IF(B69=TRUE,'[1]Traitement Entités'!B69,"-")</f>
        <v>2UP</v>
      </c>
      <c r="B69" s="1" t="b" cm="1">
        <f t="array" ref="B69">OR(EXACT('[1]Traitement Entités'!B69, [1]BDD!$A$2:$A$499))</f>
        <v>1</v>
      </c>
    </row>
    <row r="70" spans="1:2" x14ac:dyDescent="0.25">
      <c r="A70" s="1" t="str">
        <f>IF(B70=TRUE,'[1]Traitement Entités'!B70,"-")</f>
        <v>-</v>
      </c>
      <c r="B70" s="1" t="b" cm="1">
        <f t="array" ref="B70">OR(EXACT('[1]Traitement Entités'!B70, [1]BDD!$A$2:$A$499))</f>
        <v>0</v>
      </c>
    </row>
    <row r="71" spans="1:2" x14ac:dyDescent="0.25">
      <c r="A71" s="1" t="str">
        <f>IF(B71=TRUE,'[1]Traitement Entités'!B71,"-")</f>
        <v>1UP</v>
      </c>
      <c r="B71" s="1" t="b" cm="1">
        <f t="array" ref="B71">OR(EXACT('[1]Traitement Entités'!B71, [1]BDD!$A$2:$A$499))</f>
        <v>1</v>
      </c>
    </row>
    <row r="72" spans="1:2" x14ac:dyDescent="0.25">
      <c r="A72" s="1" t="str">
        <f>IF(B72=TRUE,'[1]Traitement Entités'!B72,"-")</f>
        <v>-</v>
      </c>
      <c r="B72" s="1" t="b" cm="1">
        <f t="array" ref="B72">OR(EXACT('[1]Traitement Entités'!B72, [1]BDD!$A$2:$A$499))</f>
        <v>0</v>
      </c>
    </row>
    <row r="73" spans="1:2" x14ac:dyDescent="0.25">
      <c r="A73" s="1" t="str">
        <f>IF(B73=TRUE,'[1]Traitement Entités'!B73,"-")</f>
        <v>-</v>
      </c>
      <c r="B73" s="1" t="b" cm="1">
        <f t="array" ref="B73">OR(EXACT('[1]Traitement Entités'!B73, [1]BDD!$A$2:$A$499))</f>
        <v>0</v>
      </c>
    </row>
    <row r="74" spans="1:2" x14ac:dyDescent="0.25">
      <c r="A74" s="1" t="str">
        <f>IF(B74=TRUE,'[1]Traitement Entités'!B74,"-")</f>
        <v>-</v>
      </c>
      <c r="B74" s="1" t="b" cm="1">
        <f t="array" ref="B74">OR(EXACT('[1]Traitement Entités'!B74, [1]BDD!$A$2:$A$499))</f>
        <v>0</v>
      </c>
    </row>
    <row r="75" spans="1:2" x14ac:dyDescent="0.25">
      <c r="A75" s="1" t="str">
        <f>IF(B75=TRUE,'[1]Traitement Entités'!B75,"-")</f>
        <v>-</v>
      </c>
      <c r="B75" s="1" t="b" cm="1">
        <f t="array" ref="B75">OR(EXACT('[1]Traitement Entités'!B75, [1]BDD!$A$2:$A$499))</f>
        <v>0</v>
      </c>
    </row>
    <row r="76" spans="1:2" x14ac:dyDescent="0.25">
      <c r="A76" s="1" t="str">
        <f>IF(B76=TRUE,'[1]Traitement Entités'!B76,"-")</f>
        <v>-</v>
      </c>
      <c r="B76" s="1" t="b" cm="1">
        <f t="array" ref="B76">OR(EXACT('[1]Traitement Entités'!B76, [1]BDD!$A$2:$A$499))</f>
        <v>0</v>
      </c>
    </row>
    <row r="77" spans="1:2" x14ac:dyDescent="0.25">
      <c r="A77" s="1" t="str">
        <f>IF(B77=TRUE,'[1]Traitement Entités'!B77,"-")</f>
        <v>-</v>
      </c>
      <c r="B77" s="1" t="b" cm="1">
        <f t="array" ref="B77">OR(EXACT('[1]Traitement Entités'!B77, [1]BDD!$A$2:$A$499))</f>
        <v>0</v>
      </c>
    </row>
    <row r="78" spans="1:2" x14ac:dyDescent="0.25">
      <c r="A78" s="1" t="str">
        <f>IF(B78=TRUE,'[1]Traitement Entités'!B78,"-")</f>
        <v>-</v>
      </c>
      <c r="B78" s="1" t="b" cm="1">
        <f t="array" ref="B78">OR(EXACT('[1]Traitement Entités'!B78, [1]BDD!$A$2:$A$499))</f>
        <v>0</v>
      </c>
    </row>
    <row r="79" spans="1:2" x14ac:dyDescent="0.25">
      <c r="A79" s="1" t="str">
        <f>IF(B79=TRUE,'[1]Traitement Entités'!B79,"-")</f>
        <v>-</v>
      </c>
      <c r="B79" s="1" t="b" cm="1">
        <f t="array" ref="B79">OR(EXACT('[1]Traitement Entités'!B79, [1]BDD!$A$2:$A$499))</f>
        <v>0</v>
      </c>
    </row>
    <row r="80" spans="1:2" x14ac:dyDescent="0.25">
      <c r="A80" s="1" t="str">
        <f>IF(B80=TRUE,'[1]Traitement Entités'!B80,"-")</f>
        <v>-</v>
      </c>
      <c r="B80" s="1" t="b" cm="1">
        <f t="array" ref="B80">OR(EXACT('[1]Traitement Entités'!B80, [1]BDD!$A$2:$A$499))</f>
        <v>0</v>
      </c>
    </row>
    <row r="81" spans="1:2" x14ac:dyDescent="0.25">
      <c r="A81" s="1" t="str">
        <f>IF(B81=TRUE,'[1]Traitement Entités'!B81,"-")</f>
        <v>-</v>
      </c>
      <c r="B81" s="1" t="b" cm="1">
        <f t="array" ref="B81">OR(EXACT('[1]Traitement Entités'!B81, [1]BDD!$A$2:$A$499))</f>
        <v>0</v>
      </c>
    </row>
    <row r="82" spans="1:2" x14ac:dyDescent="0.25">
      <c r="A82" s="1" t="str">
        <f>IF(B82=TRUE,'[1]Traitement Entités'!B82,"-")</f>
        <v>-</v>
      </c>
      <c r="B82" s="1" t="b" cm="1">
        <f t="array" ref="B82">OR(EXACT('[1]Traitement Entités'!B82, [1]BDD!$A$2:$A$499))</f>
        <v>0</v>
      </c>
    </row>
    <row r="83" spans="1:2" x14ac:dyDescent="0.25">
      <c r="A83" s="1" t="str">
        <f>IF(B83=TRUE,'[1]Traitement Entités'!B83,"-")</f>
        <v>-</v>
      </c>
      <c r="B83" s="1" t="b" cm="1">
        <f t="array" ref="B83">OR(EXACT('[1]Traitement Entités'!B83, [1]BDD!$A$2:$A$499))</f>
        <v>0</v>
      </c>
    </row>
    <row r="84" spans="1:2" x14ac:dyDescent="0.25">
      <c r="A84" s="1" t="str">
        <f>IF(B84=TRUE,'[1]Traitement Entités'!B84,"-")</f>
        <v>-</v>
      </c>
      <c r="B84" s="1" t="b" cm="1">
        <f t="array" ref="B84">OR(EXACT('[1]Traitement Entités'!B84, [1]BDD!$A$2:$A$499))</f>
        <v>0</v>
      </c>
    </row>
    <row r="85" spans="1:2" x14ac:dyDescent="0.25">
      <c r="A85" s="1" t="str">
        <f>IF(B85=TRUE,'[1]Traitement Entités'!B85,"-")</f>
        <v>-</v>
      </c>
      <c r="B85" s="1" t="b" cm="1">
        <f t="array" ref="B85">OR(EXACT('[1]Traitement Entités'!B85, [1]BDD!$A$2:$A$499))</f>
        <v>0</v>
      </c>
    </row>
    <row r="86" spans="1:2" x14ac:dyDescent="0.25">
      <c r="A86" s="1" t="str">
        <f>IF(B86=TRUE,'[1]Traitement Entités'!B86,"-")</f>
        <v>-</v>
      </c>
      <c r="B86" s="1" t="b" cm="1">
        <f t="array" ref="B86">OR(EXACT('[1]Traitement Entités'!B86, [1]BDD!$A$2:$A$499))</f>
        <v>0</v>
      </c>
    </row>
    <row r="87" spans="1:2" x14ac:dyDescent="0.25">
      <c r="A87" s="1" t="str">
        <f>IF(B87=TRUE,'[1]Traitement Entités'!B87,"-")</f>
        <v>-</v>
      </c>
      <c r="B87" s="1" t="b" cm="1">
        <f t="array" ref="B87">OR(EXACT('[1]Traitement Entités'!B87, [1]BDD!$A$2:$A$499))</f>
        <v>0</v>
      </c>
    </row>
    <row r="88" spans="1:2" x14ac:dyDescent="0.25">
      <c r="A88" s="1" t="str">
        <f>IF(B88=TRUE,'[1]Traitement Entités'!B88,"-")</f>
        <v>-</v>
      </c>
      <c r="B88" s="1" t="b" cm="1">
        <f t="array" ref="B88">OR(EXACT('[1]Traitement Entités'!B88, [1]BDD!$A$2:$A$499))</f>
        <v>0</v>
      </c>
    </row>
    <row r="89" spans="1:2" x14ac:dyDescent="0.25">
      <c r="A89" s="1" t="str">
        <f>IF(B89=TRUE,'[1]Traitement Entités'!B89,"-")</f>
        <v>-</v>
      </c>
      <c r="B89" s="1" t="b" cm="1">
        <f t="array" ref="B89">OR(EXACT('[1]Traitement Entités'!B89, [1]BDD!$A$2:$A$499))</f>
        <v>0</v>
      </c>
    </row>
    <row r="90" spans="1:2" x14ac:dyDescent="0.25">
      <c r="A90" s="1" t="str">
        <f>IF(B90=TRUE,'[1]Traitement Entités'!B90,"-")</f>
        <v>-</v>
      </c>
      <c r="B90" s="1" t="b" cm="1">
        <f t="array" ref="B90">OR(EXACT('[1]Traitement Entités'!B90, [1]BDD!$A$2:$A$499))</f>
        <v>0</v>
      </c>
    </row>
    <row r="91" spans="1:2" x14ac:dyDescent="0.25">
      <c r="A91" s="1" t="str">
        <f>IF(B91=TRUE,'[1]Traitement Entités'!B91,"-")</f>
        <v>-</v>
      </c>
      <c r="B91" s="1" t="b" cm="1">
        <f t="array" ref="B91">OR(EXACT('[1]Traitement Entités'!B91, [1]BDD!$A$2:$A$499))</f>
        <v>0</v>
      </c>
    </row>
    <row r="92" spans="1:2" x14ac:dyDescent="0.25">
      <c r="A92" s="1" t="str">
        <f>IF(B92=TRUE,'[1]Traitement Entités'!B92,"-")</f>
        <v>-</v>
      </c>
      <c r="B92" s="1" t="b" cm="1">
        <f t="array" ref="B92">OR(EXACT('[1]Traitement Entités'!B92, [1]BDD!$A$2:$A$499))</f>
        <v>0</v>
      </c>
    </row>
    <row r="93" spans="1:2" x14ac:dyDescent="0.25">
      <c r="A93" s="1" t="str">
        <f>IF(B93=TRUE,'[1]Traitement Entités'!B93,"-")</f>
        <v>-</v>
      </c>
      <c r="B93" s="1" t="b" cm="1">
        <f t="array" ref="B93">OR(EXACT('[1]Traitement Entités'!B93, [1]BDD!$A$2:$A$499))</f>
        <v>0</v>
      </c>
    </row>
    <row r="94" spans="1:2" x14ac:dyDescent="0.25">
      <c r="A94" s="1" t="str">
        <f>IF(B94=TRUE,'[1]Traitement Entités'!B94,"-")</f>
        <v>-</v>
      </c>
      <c r="B94" s="1" t="b" cm="1">
        <f t="array" ref="B94">OR(EXACT('[1]Traitement Entités'!B94, [1]BDD!$A$2:$A$499))</f>
        <v>0</v>
      </c>
    </row>
    <row r="95" spans="1:2" x14ac:dyDescent="0.25">
      <c r="A95" s="1" t="str">
        <f>IF(B95=TRUE,'[1]Traitement Entités'!B95,"-")</f>
        <v>-</v>
      </c>
      <c r="B95" s="1" t="b" cm="1">
        <f t="array" ref="B95">OR(EXACT('[1]Traitement Entités'!B95, [1]BDD!$A$2:$A$499))</f>
        <v>0</v>
      </c>
    </row>
    <row r="96" spans="1:2" x14ac:dyDescent="0.25">
      <c r="A96" s="1" t="str">
        <f>IF(B96=TRUE,'[1]Traitement Entités'!B96,"-")</f>
        <v>-</v>
      </c>
      <c r="B96" s="1" t="b" cm="1">
        <f t="array" ref="B96">OR(EXACT('[1]Traitement Entités'!B96, [1]BDD!$A$2:$A$499))</f>
        <v>0</v>
      </c>
    </row>
    <row r="97" spans="1:2" x14ac:dyDescent="0.25">
      <c r="A97" s="1" t="str">
        <f>IF(B97=TRUE,'[1]Traitement Entités'!B97,"-")</f>
        <v>-</v>
      </c>
      <c r="B97" s="1" t="b" cm="1">
        <f t="array" ref="B97">OR(EXACT('[1]Traitement Entités'!B97, [1]BDD!$A$2:$A$499))</f>
        <v>0</v>
      </c>
    </row>
    <row r="98" spans="1:2" x14ac:dyDescent="0.25">
      <c r="A98" s="1" t="str">
        <f>IF(B98=TRUE,'[1]Traitement Entités'!B98,"-")</f>
        <v>-</v>
      </c>
      <c r="B98" s="1" t="b" cm="1">
        <f t="array" ref="B98">OR(EXACT('[1]Traitement Entités'!B98, [1]BDD!$A$2:$A$499))</f>
        <v>0</v>
      </c>
    </row>
    <row r="99" spans="1:2" x14ac:dyDescent="0.25">
      <c r="A99" s="1" t="str">
        <f>IF(B99=TRUE,'[1]Traitement Entités'!B99,"-")</f>
        <v>-</v>
      </c>
      <c r="B99" s="1" t="b" cm="1">
        <f t="array" ref="B99">OR(EXACT('[1]Traitement Entités'!B99, [1]BDD!$A$2:$A$499))</f>
        <v>0</v>
      </c>
    </row>
    <row r="100" spans="1:2" x14ac:dyDescent="0.25">
      <c r="A100" s="1" t="str">
        <f>IF(B100=TRUE,'[1]Traitement Entités'!B100,"-")</f>
        <v>-</v>
      </c>
      <c r="B100" s="1" t="b" cm="1">
        <f t="array" ref="B100">OR(EXACT('[1]Traitement Entités'!B100, [1]BDD!$A$2:$A$499))</f>
        <v>0</v>
      </c>
    </row>
    <row r="101" spans="1:2" x14ac:dyDescent="0.25">
      <c r="A101" s="1" t="str">
        <f>IF(B101=TRUE,'[1]Traitement Entités'!B101,"-")</f>
        <v>-</v>
      </c>
      <c r="B101" s="1" t="b" cm="1">
        <f t="array" ref="B101">OR(EXACT('[1]Traitement Entités'!B101, [1]BDD!$A$2:$A$499))</f>
        <v>0</v>
      </c>
    </row>
    <row r="102" spans="1:2" x14ac:dyDescent="0.25">
      <c r="A102" s="1" t="str">
        <f>IF(B102=TRUE,'[1]Traitement Entités'!B102,"-")</f>
        <v>-</v>
      </c>
      <c r="B102" s="1" t="b" cm="1">
        <f t="array" ref="B102">OR(EXACT('[1]Traitement Entités'!B102, [1]BDD!$A$2:$A$499))</f>
        <v>0</v>
      </c>
    </row>
    <row r="103" spans="1:2" x14ac:dyDescent="0.25">
      <c r="A103" s="1" t="str">
        <f>IF(B103=TRUE,'[1]Traitement Entités'!B103,"-")</f>
        <v>-</v>
      </c>
      <c r="B103" s="1" t="b" cm="1">
        <f t="array" ref="B103">OR(EXACT('[1]Traitement Entités'!B103, [1]BDD!$A$2:$A$499))</f>
        <v>0</v>
      </c>
    </row>
    <row r="104" spans="1:2" x14ac:dyDescent="0.25">
      <c r="A104" s="1" t="str">
        <f>IF(B104=TRUE,'[1]Traitement Entités'!B104,"-")</f>
        <v>-</v>
      </c>
      <c r="B104" s="1" t="b" cm="1">
        <f t="array" ref="B104">OR(EXACT('[1]Traitement Entités'!B104, [1]BDD!$A$2:$A$499))</f>
        <v>0</v>
      </c>
    </row>
    <row r="105" spans="1:2" x14ac:dyDescent="0.25">
      <c r="A105" s="1" t="str">
        <f>IF(B105=TRUE,'[1]Traitement Entités'!B105,"-")</f>
        <v>-</v>
      </c>
      <c r="B105" s="1" t="b" cm="1">
        <f t="array" ref="B105">OR(EXACT('[1]Traitement Entités'!B105, [1]BDD!$A$2:$A$499))</f>
        <v>0</v>
      </c>
    </row>
    <row r="106" spans="1:2" x14ac:dyDescent="0.25">
      <c r="A106" s="1" t="str">
        <f>IF(B106=TRUE,'[1]Traitement Entités'!B106,"-")</f>
        <v>-</v>
      </c>
      <c r="B106" s="1" t="b" cm="1">
        <f t="array" ref="B106">OR(EXACT('[1]Traitement Entités'!B106, [1]BDD!$A$2:$A$499))</f>
        <v>0</v>
      </c>
    </row>
    <row r="107" spans="1:2" x14ac:dyDescent="0.25">
      <c r="A107" s="1" t="str">
        <f>IF(B107=TRUE,'[1]Traitement Entités'!B107,"-")</f>
        <v>-</v>
      </c>
      <c r="B107" s="1" t="b" cm="1">
        <f t="array" ref="B107">OR(EXACT('[1]Traitement Entités'!B107, [1]BDD!$A$2:$A$499))</f>
        <v>0</v>
      </c>
    </row>
    <row r="108" spans="1:2" x14ac:dyDescent="0.25">
      <c r="A108" s="1" t="str">
        <f>IF(B108=TRUE,'[1]Traitement Entités'!B108,"-")</f>
        <v>-</v>
      </c>
      <c r="B108" s="1" t="b" cm="1">
        <f t="array" ref="B108">OR(EXACT('[1]Traitement Entités'!B108, [1]BDD!$A$2:$A$499))</f>
        <v>0</v>
      </c>
    </row>
    <row r="109" spans="1:2" x14ac:dyDescent="0.25">
      <c r="A109" s="1" t="str">
        <f>IF(B109=TRUE,'[1]Traitement Entités'!B109,"-")</f>
        <v>-</v>
      </c>
      <c r="B109" s="1" t="b" cm="1">
        <f t="array" ref="B109">OR(EXACT('[1]Traitement Entités'!B109, [1]BDD!$A$2:$A$499))</f>
        <v>0</v>
      </c>
    </row>
    <row r="110" spans="1:2" x14ac:dyDescent="0.25">
      <c r="A110" s="1" t="str">
        <f>IF(B110=TRUE,'[1]Traitement Entités'!B110,"-")</f>
        <v>-</v>
      </c>
      <c r="B110" s="1" t="b" cm="1">
        <f t="array" ref="B110">OR(EXACT('[1]Traitement Entités'!B110, [1]BDD!$A$2:$A$499))</f>
        <v>0</v>
      </c>
    </row>
    <row r="111" spans="1:2" x14ac:dyDescent="0.25">
      <c r="A111" s="1" t="str">
        <f>IF(B111=TRUE,'[1]Traitement Entités'!B111,"-")</f>
        <v>-</v>
      </c>
      <c r="B111" s="1" t="b" cm="1">
        <f t="array" ref="B111">OR(EXACT('[1]Traitement Entités'!B111, [1]BDD!$A$2:$A$499))</f>
        <v>0</v>
      </c>
    </row>
    <row r="112" spans="1:2" x14ac:dyDescent="0.25">
      <c r="A112" s="1" t="str">
        <f>IF(B112=TRUE,'[1]Traitement Entités'!B112,"-")</f>
        <v>-</v>
      </c>
      <c r="B112" s="1" t="b" cm="1">
        <f t="array" ref="B112">OR(EXACT('[1]Traitement Entités'!B112, [1]BDD!$A$2:$A$499))</f>
        <v>0</v>
      </c>
    </row>
    <row r="113" spans="1:2" x14ac:dyDescent="0.25">
      <c r="A113" s="1" t="str">
        <f>IF(B113=TRUE,'[1]Traitement Entités'!B113,"-")</f>
        <v>-</v>
      </c>
      <c r="B113" s="1" t="b" cm="1">
        <f t="array" ref="B113">OR(EXACT('[1]Traitement Entités'!B113, [1]BDD!$A$2:$A$499))</f>
        <v>0</v>
      </c>
    </row>
    <row r="114" spans="1:2" x14ac:dyDescent="0.25">
      <c r="A114" s="1" t="str">
        <f>IF(B114=TRUE,'[1]Traitement Entités'!B114,"-")</f>
        <v>-</v>
      </c>
      <c r="B114" s="1" t="b" cm="1">
        <f t="array" ref="B114">OR(EXACT('[1]Traitement Entités'!B114, [1]BDD!$A$2:$A$499))</f>
        <v>0</v>
      </c>
    </row>
    <row r="115" spans="1:2" x14ac:dyDescent="0.25">
      <c r="A115" s="1" t="str">
        <f>IF(B115=TRUE,'[1]Traitement Entités'!B115,"-")</f>
        <v>-</v>
      </c>
      <c r="B115" s="1" t="b" cm="1">
        <f t="array" ref="B115">OR(EXACT('[1]Traitement Entités'!B115, [1]BDD!$A$2:$A$499))</f>
        <v>0</v>
      </c>
    </row>
    <row r="116" spans="1:2" x14ac:dyDescent="0.25">
      <c r="A116" s="1" t="str">
        <f>IF(B116=TRUE,'[1]Traitement Entités'!B116,"-")</f>
        <v>-</v>
      </c>
      <c r="B116" s="1" t="b" cm="1">
        <f t="array" ref="B116">OR(EXACT('[1]Traitement Entités'!B116, [1]BDD!$A$2:$A$499))</f>
        <v>0</v>
      </c>
    </row>
    <row r="117" spans="1:2" x14ac:dyDescent="0.25">
      <c r="A117" s="1" t="str">
        <f>IF(B117=TRUE,'[1]Traitement Entités'!B117,"-")</f>
        <v>-</v>
      </c>
      <c r="B117" s="1" t="b" cm="1">
        <f t="array" ref="B117">OR(EXACT('[1]Traitement Entités'!B117, [1]BDD!$A$2:$A$499))</f>
        <v>0</v>
      </c>
    </row>
    <row r="118" spans="1:2" x14ac:dyDescent="0.25">
      <c r="A118" s="1" t="str">
        <f>IF(B118=TRUE,'[1]Traitement Entités'!B118,"-")</f>
        <v>-</v>
      </c>
      <c r="B118" s="1" t="b" cm="1">
        <f t="array" ref="B118">OR(EXACT('[1]Traitement Entités'!B118, [1]BDD!$A$2:$A$499))</f>
        <v>0</v>
      </c>
    </row>
    <row r="119" spans="1:2" x14ac:dyDescent="0.25">
      <c r="A119" s="1" t="str">
        <f>IF(B119=TRUE,'[1]Traitement Entités'!B119,"-")</f>
        <v>-</v>
      </c>
      <c r="B119" s="1" t="b" cm="1">
        <f t="array" ref="B119">OR(EXACT('[1]Traitement Entités'!B119, [1]BDD!$A$2:$A$499))</f>
        <v>0</v>
      </c>
    </row>
    <row r="120" spans="1:2" x14ac:dyDescent="0.25">
      <c r="A120" s="1" t="str">
        <f>IF(B120=TRUE,'[1]Traitement Entités'!B120,"-")</f>
        <v>-</v>
      </c>
      <c r="B120" s="1" t="b" cm="1">
        <f t="array" ref="B120">OR(EXACT('[1]Traitement Entités'!B120, [1]BDD!$A$2:$A$499))</f>
        <v>0</v>
      </c>
    </row>
    <row r="121" spans="1:2" x14ac:dyDescent="0.25">
      <c r="A121" s="1" t="str">
        <f>IF(B121=TRUE,'[1]Traitement Entités'!B121,"-")</f>
        <v>-</v>
      </c>
      <c r="B121" s="1" t="b" cm="1">
        <f t="array" ref="B121">OR(EXACT('[1]Traitement Entités'!B121, [1]BDD!$A$2:$A$499))</f>
        <v>0</v>
      </c>
    </row>
    <row r="122" spans="1:2" x14ac:dyDescent="0.25">
      <c r="A122" s="1" t="str">
        <f>IF(B122=TRUE,'[1]Traitement Entités'!B122,"-")</f>
        <v>-</v>
      </c>
      <c r="B122" s="1" t="b" cm="1">
        <f t="array" ref="B122">OR(EXACT('[1]Traitement Entités'!B122, [1]BDD!$A$2:$A$499))</f>
        <v>0</v>
      </c>
    </row>
    <row r="123" spans="1:2" x14ac:dyDescent="0.25">
      <c r="A123" s="1" t="str">
        <f>IF(B123=TRUE,'[1]Traitement Entités'!B123,"-")</f>
        <v>-</v>
      </c>
      <c r="B123" s="1" t="b" cm="1">
        <f t="array" ref="B123">OR(EXACT('[1]Traitement Entités'!B123, [1]BDD!$A$2:$A$499))</f>
        <v>0</v>
      </c>
    </row>
    <row r="124" spans="1:2" x14ac:dyDescent="0.25">
      <c r="A124" s="1" t="str">
        <f>IF(B124=TRUE,'[1]Traitement Entités'!B124,"-")</f>
        <v>-</v>
      </c>
      <c r="B124" s="1" t="b" cm="1">
        <f t="array" ref="B124">OR(EXACT('[1]Traitement Entités'!B124, [1]BDD!$A$2:$A$499))</f>
        <v>0</v>
      </c>
    </row>
    <row r="125" spans="1:2" x14ac:dyDescent="0.25">
      <c r="A125" s="1" t="str">
        <f>IF(B125=TRUE,'[1]Traitement Entités'!B125,"-")</f>
        <v>-</v>
      </c>
      <c r="B125" s="1" t="b" cm="1">
        <f t="array" ref="B125">OR(EXACT('[1]Traitement Entités'!B125, [1]BDD!$A$2:$A$499))</f>
        <v>0</v>
      </c>
    </row>
    <row r="126" spans="1:2" x14ac:dyDescent="0.25">
      <c r="A126" s="1" t="str">
        <f>IF(B126=TRUE,'[1]Traitement Entités'!B126,"-")</f>
        <v>-</v>
      </c>
      <c r="B126" s="1" t="b" cm="1">
        <f t="array" ref="B126">OR(EXACT('[1]Traitement Entités'!B126, [1]BDD!$A$2:$A$499))</f>
        <v>0</v>
      </c>
    </row>
    <row r="127" spans="1:2" x14ac:dyDescent="0.25">
      <c r="A127" s="1" t="str">
        <f>IF(B127=TRUE,'[1]Traitement Entités'!B127,"-")</f>
        <v>-</v>
      </c>
      <c r="B127" s="1" t="b" cm="1">
        <f t="array" ref="B127">OR(EXACT('[1]Traitement Entités'!B127, [1]BDD!$A$2:$A$499))</f>
        <v>0</v>
      </c>
    </row>
    <row r="128" spans="1:2" x14ac:dyDescent="0.25">
      <c r="A128" s="1" t="str">
        <f>IF(B128=TRUE,'[1]Traitement Entités'!B128,"-")</f>
        <v>-</v>
      </c>
      <c r="B128" s="1" t="b" cm="1">
        <f t="array" ref="B128">OR(EXACT('[1]Traitement Entités'!B128, [1]BDD!$A$2:$A$499))</f>
        <v>0</v>
      </c>
    </row>
    <row r="129" spans="1:2" x14ac:dyDescent="0.25">
      <c r="A129" s="1" t="str">
        <f>IF(B129=TRUE,'[1]Traitement Entités'!B129,"-")</f>
        <v>-</v>
      </c>
      <c r="B129" s="1" t="b" cm="1">
        <f t="array" ref="B129">OR(EXACT('[1]Traitement Entités'!B129, [1]BDD!$A$2:$A$499))</f>
        <v>0</v>
      </c>
    </row>
    <row r="130" spans="1:2" x14ac:dyDescent="0.25">
      <c r="A130" s="1" t="str">
        <f>IF(B130=TRUE,'[1]Traitement Entités'!B130,"-")</f>
        <v>-</v>
      </c>
      <c r="B130" s="1" t="b" cm="1">
        <f t="array" ref="B130">OR(EXACT('[1]Traitement Entités'!B130, [1]BDD!$A$2:$A$499))</f>
        <v>0</v>
      </c>
    </row>
    <row r="131" spans="1:2" x14ac:dyDescent="0.25">
      <c r="A131" s="1" t="str">
        <f>IF(B131=TRUE,'[1]Traitement Entités'!B131,"-")</f>
        <v>-</v>
      </c>
      <c r="B131" s="1" t="b" cm="1">
        <f t="array" ref="B131">OR(EXACT('[1]Traitement Entités'!B131, [1]BDD!$A$2:$A$499))</f>
        <v>0</v>
      </c>
    </row>
    <row r="132" spans="1:2" x14ac:dyDescent="0.25">
      <c r="A132" s="1" t="str">
        <f>IF(B132=TRUE,'[1]Traitement Entités'!B132,"-")</f>
        <v>-</v>
      </c>
      <c r="B132" s="1" t="b" cm="1">
        <f t="array" ref="B132">OR(EXACT('[1]Traitement Entités'!B132, [1]BDD!$A$2:$A$499))</f>
        <v>0</v>
      </c>
    </row>
    <row r="133" spans="1:2" x14ac:dyDescent="0.25">
      <c r="A133" s="1" t="str">
        <f>IF(B133=TRUE,'[1]Traitement Entités'!B133,"-")</f>
        <v>-</v>
      </c>
      <c r="B133" s="1" t="b" cm="1">
        <f t="array" ref="B133">OR(EXACT('[1]Traitement Entités'!B133, [1]BDD!$A$2:$A$499))</f>
        <v>0</v>
      </c>
    </row>
    <row r="134" spans="1:2" x14ac:dyDescent="0.25">
      <c r="A134" s="1" t="str">
        <f>IF(B134=TRUE,'[1]Traitement Entités'!B134,"-")</f>
        <v>-</v>
      </c>
      <c r="B134" s="1" t="b" cm="1">
        <f t="array" ref="B134">OR(EXACT('[1]Traitement Entités'!B134, [1]BDD!$A$2:$A$499))</f>
        <v>0</v>
      </c>
    </row>
    <row r="135" spans="1:2" x14ac:dyDescent="0.25">
      <c r="A135" s="1" t="str">
        <f>IF(B135=TRUE,'[1]Traitement Entités'!B135,"-")</f>
        <v>-</v>
      </c>
      <c r="B135" s="1" t="b" cm="1">
        <f t="array" ref="B135">OR(EXACT('[1]Traitement Entités'!B135, [1]BDD!$A$2:$A$499))</f>
        <v>0</v>
      </c>
    </row>
    <row r="136" spans="1:2" x14ac:dyDescent="0.25">
      <c r="A136" s="1" t="str">
        <f>IF(B136=TRUE,'[1]Traitement Entités'!B136,"-")</f>
        <v>-</v>
      </c>
      <c r="B136" s="1" t="b" cm="1">
        <f t="array" ref="B136">OR(EXACT('[1]Traitement Entités'!B136, [1]BDD!$A$2:$A$499))</f>
        <v>0</v>
      </c>
    </row>
    <row r="137" spans="1:2" x14ac:dyDescent="0.25">
      <c r="A137" s="1" t="str">
        <f>IF(B137=TRUE,'[1]Traitement Entités'!B137,"-")</f>
        <v>-</v>
      </c>
      <c r="B137" s="1" t="b" cm="1">
        <f t="array" ref="B137">OR(EXACT('[1]Traitement Entités'!B137, [1]BDD!$A$2:$A$499))</f>
        <v>0</v>
      </c>
    </row>
    <row r="138" spans="1:2" x14ac:dyDescent="0.25">
      <c r="A138" s="1" t="str">
        <f>IF(B138=TRUE,'[1]Traitement Entités'!B138,"-")</f>
        <v>-</v>
      </c>
      <c r="B138" s="1" t="b" cm="1">
        <f t="array" ref="B138">OR(EXACT('[1]Traitement Entités'!B138, [1]BDD!$A$2:$A$499))</f>
        <v>0</v>
      </c>
    </row>
    <row r="139" spans="1:2" x14ac:dyDescent="0.25">
      <c r="A139" s="1" t="str">
        <f>IF(B139=TRUE,'[1]Traitement Entités'!B139,"-")</f>
        <v>-</v>
      </c>
      <c r="B139" s="1" t="b" cm="1">
        <f t="array" ref="B139">OR(EXACT('[1]Traitement Entités'!B139, [1]BDD!$A$2:$A$499))</f>
        <v>0</v>
      </c>
    </row>
    <row r="140" spans="1:2" x14ac:dyDescent="0.25">
      <c r="A140" s="1" t="str">
        <f>IF(B140=TRUE,'[1]Traitement Entités'!B140,"-")</f>
        <v>-</v>
      </c>
      <c r="B140" s="1" t="b" cm="1">
        <f t="array" ref="B140">OR(EXACT('[1]Traitement Entités'!B140, [1]BDD!$A$2:$A$499))</f>
        <v>0</v>
      </c>
    </row>
    <row r="141" spans="1:2" x14ac:dyDescent="0.25">
      <c r="A141" s="1" t="str">
        <f>IF(B141=TRUE,'[1]Traitement Entités'!B141,"-")</f>
        <v>-</v>
      </c>
      <c r="B141" s="1" t="b" cm="1">
        <f t="array" ref="B141">OR(EXACT('[1]Traitement Entités'!B141, [1]BDD!$A$2:$A$499))</f>
        <v>0</v>
      </c>
    </row>
    <row r="142" spans="1:2" x14ac:dyDescent="0.25">
      <c r="A142" s="1" t="str">
        <f>IF(B142=TRUE,'[1]Traitement Entités'!B142,"-")</f>
        <v>-</v>
      </c>
      <c r="B142" s="1" t="b" cm="1">
        <f t="array" ref="B142">OR(EXACT('[1]Traitement Entités'!B142, [1]BDD!$A$2:$A$499))</f>
        <v>0</v>
      </c>
    </row>
    <row r="143" spans="1:2" x14ac:dyDescent="0.25">
      <c r="A143" s="1" t="str">
        <f>IF(B143=TRUE,'[1]Traitement Entités'!B143,"-")</f>
        <v>-</v>
      </c>
      <c r="B143" s="1" t="b" cm="1">
        <f t="array" ref="B143">OR(EXACT('[1]Traitement Entités'!B143, [1]BDD!$A$2:$A$499))</f>
        <v>0</v>
      </c>
    </row>
    <row r="144" spans="1:2" x14ac:dyDescent="0.25">
      <c r="A144" s="1" t="str">
        <f>IF(B144=TRUE,'[1]Traitement Entités'!B144,"-")</f>
        <v>-</v>
      </c>
      <c r="B144" s="1" t="b" cm="1">
        <f t="array" ref="B144">OR(EXACT('[1]Traitement Entités'!B144, [1]BDD!$A$2:$A$499))</f>
        <v>0</v>
      </c>
    </row>
    <row r="145" spans="1:2" x14ac:dyDescent="0.25">
      <c r="A145" s="1" t="str">
        <f>IF(B145=TRUE,'[1]Traitement Entités'!B145,"-")</f>
        <v>-</v>
      </c>
      <c r="B145" s="1" t="b" cm="1">
        <f t="array" ref="B145">OR(EXACT('[1]Traitement Entités'!B145, [1]BDD!$A$2:$A$499))</f>
        <v>0</v>
      </c>
    </row>
    <row r="146" spans="1:2" x14ac:dyDescent="0.25">
      <c r="A146" s="1" t="str">
        <f>IF(B146=TRUE,'[1]Traitement Entités'!B146,"-")</f>
        <v>-</v>
      </c>
      <c r="B146" s="1" t="b" cm="1">
        <f t="array" ref="B146">OR(EXACT('[1]Traitement Entités'!B146, [1]BDD!$A$2:$A$499))</f>
        <v>0</v>
      </c>
    </row>
    <row r="147" spans="1:2" x14ac:dyDescent="0.25">
      <c r="A147" s="1" t="str">
        <f>IF(B147=TRUE,'[1]Traitement Entités'!B147,"-")</f>
        <v>-</v>
      </c>
      <c r="B147" s="1" t="b" cm="1">
        <f t="array" ref="B147">OR(EXACT('[1]Traitement Entités'!B147, [1]BDD!$A$2:$A$499))</f>
        <v>0</v>
      </c>
    </row>
    <row r="148" spans="1:2" x14ac:dyDescent="0.25">
      <c r="A148" s="1" t="str">
        <f>IF(B148=TRUE,'[1]Traitement Entités'!B148,"-")</f>
        <v>-</v>
      </c>
      <c r="B148" s="1" t="b" cm="1">
        <f t="array" ref="B148">OR(EXACT('[1]Traitement Entités'!B148, [1]BDD!$A$2:$A$499))</f>
        <v>0</v>
      </c>
    </row>
    <row r="149" spans="1:2" x14ac:dyDescent="0.25">
      <c r="A149" s="1" t="str">
        <f>IF(B149=TRUE,'[1]Traitement Entités'!B149,"-")</f>
        <v>-</v>
      </c>
      <c r="B149" s="1" t="b" cm="1">
        <f t="array" ref="B149">OR(EXACT('[1]Traitement Entités'!B149, [1]BDD!$A$2:$A$499))</f>
        <v>0</v>
      </c>
    </row>
    <row r="150" spans="1:2" x14ac:dyDescent="0.25">
      <c r="A150" s="1" t="str">
        <f>IF(B150=TRUE,'[1]Traitement Entités'!B150,"-")</f>
        <v>-</v>
      </c>
      <c r="B150" s="1" t="b" cm="1">
        <f t="array" ref="B150">OR(EXACT('[1]Traitement Entités'!B150, [1]BDD!$A$2:$A$499))</f>
        <v>0</v>
      </c>
    </row>
    <row r="151" spans="1:2" x14ac:dyDescent="0.25">
      <c r="A151" s="1" t="str">
        <f>IF(B151=TRUE,'[1]Traitement Entités'!B151,"-")</f>
        <v>-</v>
      </c>
      <c r="B151" s="1" t="b" cm="1">
        <f t="array" ref="B151">OR(EXACT('[1]Traitement Entités'!B151, [1]BDD!$A$2:$A$499))</f>
        <v>0</v>
      </c>
    </row>
    <row r="152" spans="1:2" x14ac:dyDescent="0.25">
      <c r="A152" s="1" t="str">
        <f>IF(B152=TRUE,'[1]Traitement Entités'!B152,"-")</f>
        <v>-</v>
      </c>
      <c r="B152" s="1" t="b" cm="1">
        <f t="array" ref="B152">OR(EXACT('[1]Traitement Entités'!B152, [1]BDD!$A$2:$A$499))</f>
        <v>0</v>
      </c>
    </row>
    <row r="153" spans="1:2" x14ac:dyDescent="0.25">
      <c r="A153" s="1" t="str">
        <f>IF(B153=TRUE,'[1]Traitement Entités'!B153,"-")</f>
        <v>-</v>
      </c>
      <c r="B153" s="1" t="b" cm="1">
        <f t="array" ref="B153">OR(EXACT('[1]Traitement Entités'!B153, [1]BDD!$A$2:$A$499))</f>
        <v>0</v>
      </c>
    </row>
    <row r="154" spans="1:2" x14ac:dyDescent="0.25">
      <c r="A154" s="1" t="str">
        <f>IF(B154=TRUE,'[1]Traitement Entités'!B154,"-")</f>
        <v>-</v>
      </c>
      <c r="B154" s="1" t="b" cm="1">
        <f t="array" ref="B154">OR(EXACT('[1]Traitement Entités'!B154, [1]BDD!$A$2:$A$499))</f>
        <v>0</v>
      </c>
    </row>
    <row r="155" spans="1:2" x14ac:dyDescent="0.25">
      <c r="A155" s="1" t="str">
        <f>IF(B155=TRUE,'[1]Traitement Entités'!B155,"-")</f>
        <v/>
      </c>
      <c r="B155" s="1" t="b" cm="1">
        <f t="array" ref="B155">OR(EXACT('[1]Traitement Entités'!B155, [1]BDD!$A$2:$A$499))</f>
        <v>1</v>
      </c>
    </row>
    <row r="156" spans="1:2" x14ac:dyDescent="0.25">
      <c r="A156" s="1" t="str">
        <f>IF(B156=TRUE,'[1]Traitement Entités'!B156,"-")</f>
        <v/>
      </c>
      <c r="B156" s="1" t="b" cm="1">
        <f t="array" ref="B156">OR(EXACT('[1]Traitement Entités'!B156, [1]BDD!$A$2:$A$499))</f>
        <v>1</v>
      </c>
    </row>
    <row r="157" spans="1:2" x14ac:dyDescent="0.25">
      <c r="A157" s="1" t="str">
        <f>IF(B157=TRUE,'[1]Traitement Entités'!B157,"-")</f>
        <v/>
      </c>
      <c r="B157" s="1" t="b" cm="1">
        <f t="array" ref="B157">OR(EXACT('[1]Traitement Entités'!B157, [1]BDD!$A$2:$A$499))</f>
        <v>1</v>
      </c>
    </row>
    <row r="158" spans="1:2" x14ac:dyDescent="0.25">
      <c r="A158" s="1" t="str">
        <f>IF(B158=TRUE,'[1]Traitement Entités'!B158,"-")</f>
        <v/>
      </c>
      <c r="B158" s="1" t="b" cm="1">
        <f t="array" ref="B158">OR(EXACT('[1]Traitement Entités'!B158, [1]BDD!$A$2:$A$499))</f>
        <v>1</v>
      </c>
    </row>
    <row r="159" spans="1:2" x14ac:dyDescent="0.25">
      <c r="A159" s="1" t="str">
        <f>IF(B159=TRUE,'[1]Traitement Entités'!B159,"-")</f>
        <v/>
      </c>
      <c r="B159" s="1" t="b" cm="1">
        <f t="array" ref="B159">OR(EXACT('[1]Traitement Entités'!B159, [1]BDD!$A$2:$A$499))</f>
        <v>1</v>
      </c>
    </row>
    <row r="160" spans="1:2" x14ac:dyDescent="0.25">
      <c r="A160" s="1" t="str">
        <f>IF(B160=TRUE,'[1]Traitement Entités'!B160,"-")</f>
        <v/>
      </c>
      <c r="B160" s="1" t="b" cm="1">
        <f t="array" ref="B160">OR(EXACT('[1]Traitement Entités'!B160, [1]BDD!$A$2:$A$499))</f>
        <v>1</v>
      </c>
    </row>
    <row r="161" spans="1:2" x14ac:dyDescent="0.25">
      <c r="A161" s="1" t="str">
        <f>IF(B161=TRUE,'[1]Traitement Entités'!B161,"-")</f>
        <v/>
      </c>
      <c r="B161" s="1" t="b" cm="1">
        <f t="array" ref="B161">OR(EXACT('[1]Traitement Entités'!B161, [1]BDD!$A$2:$A$499))</f>
        <v>1</v>
      </c>
    </row>
    <row r="162" spans="1:2" x14ac:dyDescent="0.25">
      <c r="A162" s="1" t="str">
        <f>IF(B162=TRUE,'[1]Traitement Entités'!B162,"-")</f>
        <v/>
      </c>
      <c r="B162" s="1" t="b" cm="1">
        <f t="array" ref="B162">OR(EXACT('[1]Traitement Entités'!B162, [1]BDD!$A$2:$A$499))</f>
        <v>1</v>
      </c>
    </row>
    <row r="163" spans="1:2" x14ac:dyDescent="0.25">
      <c r="A163" s="1" t="str">
        <f>IF(B163=TRUE,'[1]Traitement Entités'!B163,"-")</f>
        <v/>
      </c>
      <c r="B163" s="1" t="b" cm="1">
        <f t="array" ref="B163">OR(EXACT('[1]Traitement Entités'!B163, [1]BDD!$A$2:$A$499))</f>
        <v>1</v>
      </c>
    </row>
    <row r="164" spans="1:2" x14ac:dyDescent="0.25">
      <c r="A164" s="1" t="str">
        <f>IF(B164=TRUE,'[1]Traitement Entités'!B164,"-")</f>
        <v/>
      </c>
      <c r="B164" s="1" t="b" cm="1">
        <f t="array" ref="B164">OR(EXACT('[1]Traitement Entités'!B164, [1]BDD!$A$2:$A$499))</f>
        <v>1</v>
      </c>
    </row>
    <row r="165" spans="1:2" x14ac:dyDescent="0.25">
      <c r="A165" s="1" t="str">
        <f>IF(B165=TRUE,'[1]Traitement Entités'!B165,"-")</f>
        <v/>
      </c>
      <c r="B165" s="1" t="b" cm="1">
        <f t="array" ref="B165">OR(EXACT('[1]Traitement Entités'!B165, [1]BDD!$A$2:$A$499))</f>
        <v>1</v>
      </c>
    </row>
    <row r="166" spans="1:2" x14ac:dyDescent="0.25">
      <c r="A166" s="1" t="str">
        <f>IF(B166=TRUE,'[1]Traitement Entités'!B166,"-")</f>
        <v/>
      </c>
      <c r="B166" s="1" t="b" cm="1">
        <f t="array" ref="B166">OR(EXACT('[1]Traitement Entités'!B166, [1]BDD!$A$2:$A$499))</f>
        <v>1</v>
      </c>
    </row>
    <row r="167" spans="1:2" x14ac:dyDescent="0.25">
      <c r="A167" s="1" t="str">
        <f>IF(B167=TRUE,'[1]Traitement Entités'!B167,"-")</f>
        <v/>
      </c>
      <c r="B167" s="1" t="b" cm="1">
        <f t="array" ref="B167">OR(EXACT('[1]Traitement Entités'!B167, [1]BDD!$A$2:$A$499))</f>
        <v>1</v>
      </c>
    </row>
    <row r="168" spans="1:2" x14ac:dyDescent="0.25">
      <c r="A168" s="1" t="str">
        <f>IF(B168=TRUE,'[1]Traitement Entités'!B168,"-")</f>
        <v/>
      </c>
      <c r="B168" s="1" t="b" cm="1">
        <f t="array" ref="B168">OR(EXACT('[1]Traitement Entités'!B168, [1]BDD!$A$2:$A$499))</f>
        <v>1</v>
      </c>
    </row>
    <row r="169" spans="1:2" x14ac:dyDescent="0.25">
      <c r="A169" s="1" t="str">
        <f>IF(B169=TRUE,'[1]Traitement Entités'!B169,"-")</f>
        <v/>
      </c>
      <c r="B169" s="1" t="b" cm="1">
        <f t="array" ref="B169">OR(EXACT('[1]Traitement Entités'!B169, [1]BDD!$A$2:$A$499))</f>
        <v>1</v>
      </c>
    </row>
    <row r="170" spans="1:2" x14ac:dyDescent="0.25">
      <c r="A170" s="1" t="str">
        <f>IF(B170=TRUE,'[1]Traitement Entités'!B170,"-")</f>
        <v/>
      </c>
      <c r="B170" s="1" t="b" cm="1">
        <f t="array" ref="B170">OR(EXACT('[1]Traitement Entités'!B170, [1]BDD!$A$2:$A$499))</f>
        <v>1</v>
      </c>
    </row>
    <row r="171" spans="1:2" x14ac:dyDescent="0.25">
      <c r="A171" s="1" t="str">
        <f>IF(B171=TRUE,'[1]Traitement Entités'!B171,"-")</f>
        <v/>
      </c>
      <c r="B171" s="1" t="b" cm="1">
        <f t="array" ref="B171">OR(EXACT('[1]Traitement Entités'!B171, [1]BDD!$A$2:$A$499))</f>
        <v>1</v>
      </c>
    </row>
    <row r="172" spans="1:2" x14ac:dyDescent="0.25">
      <c r="A172" s="1" t="str">
        <f>IF(B172=TRUE,'[1]Traitement Entités'!B172,"-")</f>
        <v/>
      </c>
      <c r="B172" s="1" t="b" cm="1">
        <f t="array" ref="B172">OR(EXACT('[1]Traitement Entités'!B172, [1]BDD!$A$2:$A$499))</f>
        <v>1</v>
      </c>
    </row>
    <row r="173" spans="1:2" x14ac:dyDescent="0.25">
      <c r="A173" s="1" t="str">
        <f>IF(B173=TRUE,'[1]Traitement Entités'!B173,"-")</f>
        <v/>
      </c>
      <c r="B173" s="1" t="b" cm="1">
        <f t="array" ref="B173">OR(EXACT('[1]Traitement Entités'!B173, [1]BDD!$A$2:$A$499))</f>
        <v>1</v>
      </c>
    </row>
    <row r="174" spans="1:2" x14ac:dyDescent="0.25">
      <c r="A174" s="1" t="str">
        <f>IF(B174=TRUE,'[1]Traitement Entités'!B174,"-")</f>
        <v/>
      </c>
      <c r="B174" s="1" t="b" cm="1">
        <f t="array" ref="B174">OR(EXACT('[1]Traitement Entités'!B174, [1]BDD!$A$2:$A$499))</f>
        <v>1</v>
      </c>
    </row>
    <row r="175" spans="1:2" x14ac:dyDescent="0.25">
      <c r="A175" s="1" t="str">
        <f>IF(B175=TRUE,'[1]Traitement Entités'!B175,"-")</f>
        <v/>
      </c>
      <c r="B175" s="1" t="b" cm="1">
        <f t="array" ref="B175">OR(EXACT('[1]Traitement Entités'!B175, [1]BDD!$A$2:$A$499))</f>
        <v>1</v>
      </c>
    </row>
    <row r="176" spans="1:2" x14ac:dyDescent="0.25">
      <c r="A176" s="1" t="str">
        <f>IF(B176=TRUE,'[1]Traitement Entités'!B176,"-")</f>
        <v/>
      </c>
      <c r="B176" s="1" t="b" cm="1">
        <f t="array" ref="B176">OR(EXACT('[1]Traitement Entités'!B176, [1]BDD!$A$2:$A$499))</f>
        <v>1</v>
      </c>
    </row>
    <row r="177" spans="1:2" x14ac:dyDescent="0.25">
      <c r="A177" s="1" t="str">
        <f>IF(B177=TRUE,'[1]Traitement Entités'!B177,"-")</f>
        <v/>
      </c>
      <c r="B177" s="1" t="b" cm="1">
        <f t="array" ref="B177">OR(EXACT('[1]Traitement Entités'!B177, [1]BDD!$A$2:$A$499))</f>
        <v>1</v>
      </c>
    </row>
    <row r="178" spans="1:2" x14ac:dyDescent="0.25">
      <c r="A178" s="1" t="str">
        <f>IF(B178=TRUE,'[1]Traitement Entités'!B178,"-")</f>
        <v/>
      </c>
      <c r="B178" s="1" t="b" cm="1">
        <f t="array" ref="B178">OR(EXACT('[1]Traitement Entités'!B178, [1]BDD!$A$2:$A$499))</f>
        <v>1</v>
      </c>
    </row>
    <row r="179" spans="1:2" x14ac:dyDescent="0.25">
      <c r="A179" s="1" t="str">
        <f>IF(B179=TRUE,'[1]Traitement Entités'!B179,"-")</f>
        <v/>
      </c>
      <c r="B179" s="1" t="b" cm="1">
        <f t="array" ref="B179">OR(EXACT('[1]Traitement Entités'!B179, [1]BDD!$A$2:$A$499))</f>
        <v>1</v>
      </c>
    </row>
    <row r="180" spans="1:2" x14ac:dyDescent="0.25">
      <c r="A180" s="1" t="str">
        <f>IF(B180=TRUE,'[1]Traitement Entités'!B180,"-")</f>
        <v/>
      </c>
      <c r="B180" s="1" t="b" cm="1">
        <f t="array" ref="B180">OR(EXACT('[1]Traitement Entités'!B180, [1]BDD!$A$2:$A$499))</f>
        <v>1</v>
      </c>
    </row>
    <row r="181" spans="1:2" x14ac:dyDescent="0.25">
      <c r="A181" s="1" t="str">
        <f>IF(B181=TRUE,'[1]Traitement Entités'!B181,"-")</f>
        <v/>
      </c>
      <c r="B181" s="1" t="b" cm="1">
        <f t="array" ref="B181">OR(EXACT('[1]Traitement Entités'!B181, [1]BDD!$A$2:$A$499))</f>
        <v>1</v>
      </c>
    </row>
    <row r="182" spans="1:2" x14ac:dyDescent="0.25">
      <c r="A182" s="1" t="str">
        <f>IF(B182=TRUE,'[1]Traitement Entités'!B182,"-")</f>
        <v/>
      </c>
      <c r="B182" s="1" t="b" cm="1">
        <f t="array" ref="B182">OR(EXACT('[1]Traitement Entités'!B182, [1]BDD!$A$2:$A$499))</f>
        <v>1</v>
      </c>
    </row>
    <row r="183" spans="1:2" x14ac:dyDescent="0.25">
      <c r="A183" s="1" t="str">
        <f>IF(B183=TRUE,'[1]Traitement Entités'!B183,"-")</f>
        <v/>
      </c>
      <c r="B183" s="1" t="b" cm="1">
        <f t="array" ref="B183">OR(EXACT('[1]Traitement Entités'!B183, [1]BDD!$A$2:$A$499))</f>
        <v>1</v>
      </c>
    </row>
    <row r="184" spans="1:2" x14ac:dyDescent="0.25">
      <c r="A184" s="1" t="str">
        <f>IF(B184=TRUE,'[1]Traitement Entités'!B184,"-")</f>
        <v/>
      </c>
      <c r="B184" s="1" t="b" cm="1">
        <f t="array" ref="B184">OR(EXACT('[1]Traitement Entités'!B184, [1]BDD!$A$2:$A$499))</f>
        <v>1</v>
      </c>
    </row>
    <row r="185" spans="1:2" x14ac:dyDescent="0.25">
      <c r="A185" s="1" t="str">
        <f>IF(B185=TRUE,'[1]Traitement Entités'!B185,"-")</f>
        <v/>
      </c>
      <c r="B185" s="1" t="b" cm="1">
        <f t="array" ref="B185">OR(EXACT('[1]Traitement Entités'!B185, [1]BDD!$A$2:$A$499))</f>
        <v>1</v>
      </c>
    </row>
    <row r="186" spans="1:2" x14ac:dyDescent="0.25">
      <c r="A186" s="1" t="str">
        <f>IF(B186=TRUE,'[1]Traitement Entités'!B186,"-")</f>
        <v/>
      </c>
      <c r="B186" s="1" t="b" cm="1">
        <f t="array" ref="B186">OR(EXACT('[1]Traitement Entités'!B186, [1]BDD!$A$2:$A$499))</f>
        <v>1</v>
      </c>
    </row>
    <row r="187" spans="1:2" x14ac:dyDescent="0.25">
      <c r="A187" s="1" t="str">
        <f>IF(B187=TRUE,'[1]Traitement Entités'!B187,"-")</f>
        <v/>
      </c>
      <c r="B187" s="1" t="b" cm="1">
        <f t="array" ref="B187">OR(EXACT('[1]Traitement Entités'!B187, [1]BDD!$A$2:$A$499))</f>
        <v>1</v>
      </c>
    </row>
    <row r="188" spans="1:2" x14ac:dyDescent="0.25">
      <c r="A188" s="1" t="str">
        <f>IF(B188=TRUE,'[1]Traitement Entités'!B188,"-")</f>
        <v/>
      </c>
      <c r="B188" s="1" t="b" cm="1">
        <f t="array" ref="B188">OR(EXACT('[1]Traitement Entités'!B188, [1]BDD!$A$2:$A$499))</f>
        <v>1</v>
      </c>
    </row>
    <row r="189" spans="1:2" x14ac:dyDescent="0.25">
      <c r="A189" s="1" t="str">
        <f>IF(B189=TRUE,'[1]Traitement Entités'!B189,"-")</f>
        <v/>
      </c>
      <c r="B189" s="1" t="b" cm="1">
        <f t="array" ref="B189">OR(EXACT('[1]Traitement Entités'!B189, [1]BDD!$A$2:$A$499))</f>
        <v>1</v>
      </c>
    </row>
    <row r="190" spans="1:2" x14ac:dyDescent="0.25">
      <c r="A190" s="1" t="str">
        <f>IF(B190=TRUE,'[1]Traitement Entités'!B190,"-")</f>
        <v/>
      </c>
      <c r="B190" s="1" t="b" cm="1">
        <f t="array" ref="B190">OR(EXACT('[1]Traitement Entités'!B190, [1]BDD!$A$2:$A$499))</f>
        <v>1</v>
      </c>
    </row>
    <row r="191" spans="1:2" x14ac:dyDescent="0.25">
      <c r="A191" s="1" t="str">
        <f>IF(B191=TRUE,'[1]Traitement Entités'!B191,"-")</f>
        <v/>
      </c>
      <c r="B191" s="1" t="b" cm="1">
        <f t="array" ref="B191">OR(EXACT('[1]Traitement Entités'!B191, [1]BDD!$A$2:$A$499))</f>
        <v>1</v>
      </c>
    </row>
    <row r="192" spans="1:2" x14ac:dyDescent="0.25">
      <c r="A192" s="1" t="str">
        <f>IF(B192=TRUE,'[1]Traitement Entités'!B192,"-")</f>
        <v/>
      </c>
      <c r="B192" s="1" t="b" cm="1">
        <f t="array" ref="B192">OR(EXACT('[1]Traitement Entités'!B192, [1]BDD!$A$2:$A$499))</f>
        <v>1</v>
      </c>
    </row>
    <row r="193" spans="1:2" x14ac:dyDescent="0.25">
      <c r="A193" s="1" t="str">
        <f>IF(B193=TRUE,'[1]Traitement Entités'!B193,"-")</f>
        <v/>
      </c>
      <c r="B193" s="1" t="b" cm="1">
        <f t="array" ref="B193">OR(EXACT('[1]Traitement Entités'!B193, [1]BDD!$A$2:$A$499))</f>
        <v>1</v>
      </c>
    </row>
    <row r="194" spans="1:2" x14ac:dyDescent="0.25">
      <c r="A194" s="1" t="str">
        <f>IF(B194=TRUE,'[1]Traitement Entités'!B194,"-")</f>
        <v/>
      </c>
      <c r="B194" s="1" t="b" cm="1">
        <f t="array" ref="B194">OR(EXACT('[1]Traitement Entités'!B194, [1]BDD!$A$2:$A$499))</f>
        <v>1</v>
      </c>
    </row>
    <row r="195" spans="1:2" x14ac:dyDescent="0.25">
      <c r="A195" s="1" t="str">
        <f>IF(B195=TRUE,'[1]Traitement Entités'!B195,"-")</f>
        <v/>
      </c>
      <c r="B195" s="1" t="b" cm="1">
        <f t="array" ref="B195">OR(EXACT('[1]Traitement Entités'!B195, [1]BDD!$A$2:$A$499))</f>
        <v>1</v>
      </c>
    </row>
    <row r="196" spans="1:2" x14ac:dyDescent="0.25">
      <c r="A196" s="1" t="str">
        <f>IF(B196=TRUE,'[1]Traitement Entités'!B196,"-")</f>
        <v/>
      </c>
      <c r="B196" s="1" t="b" cm="1">
        <f t="array" ref="B196">OR(EXACT('[1]Traitement Entités'!B196, [1]BDD!$A$2:$A$499))</f>
        <v>1</v>
      </c>
    </row>
    <row r="197" spans="1:2" x14ac:dyDescent="0.25">
      <c r="A197" s="1" t="str">
        <f>IF(B197=TRUE,'[1]Traitement Entités'!B197,"-")</f>
        <v/>
      </c>
      <c r="B197" s="1" t="b" cm="1">
        <f t="array" ref="B197">OR(EXACT('[1]Traitement Entités'!B197, [1]BDD!$A$2:$A$499))</f>
        <v>1</v>
      </c>
    </row>
    <row r="198" spans="1:2" x14ac:dyDescent="0.25">
      <c r="A198" s="1" t="str">
        <f>IF(B198=TRUE,'[1]Traitement Entités'!B198,"-")</f>
        <v/>
      </c>
      <c r="B198" s="1" t="b" cm="1">
        <f t="array" ref="B198">OR(EXACT('[1]Traitement Entités'!B198, [1]BDD!$A$2:$A$499))</f>
        <v>1</v>
      </c>
    </row>
    <row r="199" spans="1:2" x14ac:dyDescent="0.25">
      <c r="A199" s="1" t="str">
        <f>IF(B199=TRUE,'[1]Traitement Entités'!B199,"-")</f>
        <v/>
      </c>
      <c r="B199" s="1" t="b" cm="1">
        <f t="array" ref="B199">OR(EXACT('[1]Traitement Entités'!B199, [1]BDD!$A$2:$A$499))</f>
        <v>1</v>
      </c>
    </row>
    <row r="200" spans="1:2" x14ac:dyDescent="0.25">
      <c r="A200" s="1" t="str">
        <f>IF(B200=TRUE,'[1]Traitement Entités'!B200,"-")</f>
        <v/>
      </c>
      <c r="B200" s="1" t="b" cm="1">
        <f t="array" ref="B200">OR(EXACT('[1]Traitement Entités'!B200, [1]BDD!$A$2:$A$499))</f>
        <v>1</v>
      </c>
    </row>
    <row r="201" spans="1:2" x14ac:dyDescent="0.25">
      <c r="A201" s="1" t="str">
        <f>IF(B201=TRUE,'[1]Traitement Entités'!B201,"-")</f>
        <v/>
      </c>
      <c r="B201" s="1" t="b" cm="1">
        <f t="array" ref="B201">OR(EXACT('[1]Traitement Entités'!B201, [1]BDD!$A$2:$A$499))</f>
        <v>1</v>
      </c>
    </row>
    <row r="202" spans="1:2" x14ac:dyDescent="0.25">
      <c r="A202" s="1" t="str">
        <f>IF(B202=TRUE,'[1]Traitement Entités'!B202,"-")</f>
        <v/>
      </c>
      <c r="B202" s="1" t="b" cm="1">
        <f t="array" ref="B202">OR(EXACT('[1]Traitement Entités'!B202, [1]BDD!$A$2:$A$499))</f>
        <v>1</v>
      </c>
    </row>
    <row r="203" spans="1:2" x14ac:dyDescent="0.25">
      <c r="A203" s="1" t="str">
        <f>IF(B203=TRUE,'[1]Traitement Entités'!B203,"-")</f>
        <v/>
      </c>
      <c r="B203" s="1" t="b" cm="1">
        <f t="array" ref="B203">OR(EXACT('[1]Traitement Entités'!B203, [1]BDD!$A$2:$A$499))</f>
        <v>1</v>
      </c>
    </row>
    <row r="204" spans="1:2" x14ac:dyDescent="0.25">
      <c r="A204" s="1" t="str">
        <f>IF(B204=TRUE,'[1]Traitement Entités'!B204,"-")</f>
        <v/>
      </c>
      <c r="B204" s="1" t="b" cm="1">
        <f t="array" ref="B204">OR(EXACT('[1]Traitement Entités'!B204, [1]BDD!$A$2:$A$499))</f>
        <v>1</v>
      </c>
    </row>
    <row r="205" spans="1:2" x14ac:dyDescent="0.25">
      <c r="A205" s="1" t="str">
        <f>IF(B205=TRUE,'[1]Traitement Entités'!B205,"-")</f>
        <v/>
      </c>
      <c r="B205" s="1" t="b" cm="1">
        <f t="array" ref="B205">OR(EXACT('[1]Traitement Entités'!B205, [1]BDD!$A$2:$A$499))</f>
        <v>1</v>
      </c>
    </row>
    <row r="206" spans="1:2" x14ac:dyDescent="0.25">
      <c r="A206" s="1" t="str">
        <f>IF(B206=TRUE,'[1]Traitement Entités'!B206,"-")</f>
        <v/>
      </c>
      <c r="B206" s="1" t="b" cm="1">
        <f t="array" ref="B206">OR(EXACT('[1]Traitement Entités'!B206, [1]BDD!$A$2:$A$499))</f>
        <v>1</v>
      </c>
    </row>
    <row r="207" spans="1:2" x14ac:dyDescent="0.25">
      <c r="A207" s="1" t="str">
        <f>IF(B207=TRUE,'[1]Traitement Entités'!B207,"-")</f>
        <v/>
      </c>
      <c r="B207" s="1" t="b" cm="1">
        <f t="array" ref="B207">OR(EXACT('[1]Traitement Entités'!B207, [1]BDD!$A$2:$A$499))</f>
        <v>1</v>
      </c>
    </row>
    <row r="208" spans="1:2" x14ac:dyDescent="0.25">
      <c r="A208" s="1" t="str">
        <f>IF(B208=TRUE,'[1]Traitement Entités'!B208,"-")</f>
        <v/>
      </c>
      <c r="B208" s="1" t="b" cm="1">
        <f t="array" ref="B208">OR(EXACT('[1]Traitement Entités'!B208, [1]BDD!$A$2:$A$499))</f>
        <v>1</v>
      </c>
    </row>
    <row r="209" spans="1:2" x14ac:dyDescent="0.25">
      <c r="A209" s="1" t="str">
        <f>IF(B209=TRUE,'[1]Traitement Entités'!B209,"-")</f>
        <v/>
      </c>
      <c r="B209" s="1" t="b" cm="1">
        <f t="array" ref="B209">OR(EXACT('[1]Traitement Entités'!B209, [1]BDD!$A$2:$A$499))</f>
        <v>1</v>
      </c>
    </row>
    <row r="210" spans="1:2" x14ac:dyDescent="0.25">
      <c r="A210" s="1" t="str">
        <f>IF(B210=TRUE,'[1]Traitement Entités'!B210,"-")</f>
        <v/>
      </c>
      <c r="B210" s="1" t="b" cm="1">
        <f t="array" ref="B210">OR(EXACT('[1]Traitement Entités'!B210, [1]BDD!$A$2:$A$499))</f>
        <v>1</v>
      </c>
    </row>
    <row r="211" spans="1:2" x14ac:dyDescent="0.25">
      <c r="A211" s="1" t="str">
        <f>IF(B211=TRUE,'[1]Traitement Entités'!B211,"-")</f>
        <v/>
      </c>
      <c r="B211" s="1" t="b" cm="1">
        <f t="array" ref="B211">OR(EXACT('[1]Traitement Entités'!B211, [1]BDD!$A$2:$A$499))</f>
        <v>1</v>
      </c>
    </row>
    <row r="212" spans="1:2" x14ac:dyDescent="0.25">
      <c r="A212" s="1" t="str">
        <f>IF(B212=TRUE,'[1]Traitement Entités'!B212,"-")</f>
        <v/>
      </c>
      <c r="B212" s="1" t="b" cm="1">
        <f t="array" ref="B212">OR(EXACT('[1]Traitement Entités'!B212, [1]BDD!$A$2:$A$499))</f>
        <v>1</v>
      </c>
    </row>
    <row r="213" spans="1:2" x14ac:dyDescent="0.25">
      <c r="A213" s="1" t="str">
        <f>IF(B213=TRUE,'[1]Traitement Entités'!B213,"-")</f>
        <v/>
      </c>
      <c r="B213" s="1" t="b" cm="1">
        <f t="array" ref="B213">OR(EXACT('[1]Traitement Entités'!B213, [1]BDD!$A$2:$A$499))</f>
        <v>1</v>
      </c>
    </row>
    <row r="214" spans="1:2" x14ac:dyDescent="0.25">
      <c r="A214" s="1" t="str">
        <f>IF(B214=TRUE,'[1]Traitement Entités'!B214,"-")</f>
        <v/>
      </c>
      <c r="B214" s="1" t="b" cm="1">
        <f t="array" ref="B214">OR(EXACT('[1]Traitement Entités'!B214, [1]BDD!$A$2:$A$499))</f>
        <v>1</v>
      </c>
    </row>
    <row r="215" spans="1:2" x14ac:dyDescent="0.25">
      <c r="A215" s="1" t="str">
        <f>IF(B215=TRUE,'[1]Traitement Entités'!B215,"-")</f>
        <v/>
      </c>
      <c r="B215" s="1" t="b" cm="1">
        <f t="array" ref="B215">OR(EXACT('[1]Traitement Entités'!B215, [1]BDD!$A$2:$A$499))</f>
        <v>1</v>
      </c>
    </row>
    <row r="216" spans="1:2" x14ac:dyDescent="0.25">
      <c r="A216" s="1" t="str">
        <f>IF(B216=TRUE,'[1]Traitement Entités'!B216,"-")</f>
        <v/>
      </c>
      <c r="B216" s="1" t="b" cm="1">
        <f t="array" ref="B216">OR(EXACT('[1]Traitement Entités'!B216, [1]BDD!$A$2:$A$499))</f>
        <v>1</v>
      </c>
    </row>
    <row r="217" spans="1:2" x14ac:dyDescent="0.25">
      <c r="A217" s="1" t="str">
        <f>IF(B217=TRUE,'[1]Traitement Entités'!B217,"-")</f>
        <v/>
      </c>
      <c r="B217" s="1" t="b" cm="1">
        <f t="array" ref="B217">OR(EXACT('[1]Traitement Entités'!B217, [1]BDD!$A$2:$A$499))</f>
        <v>1</v>
      </c>
    </row>
    <row r="218" spans="1:2" x14ac:dyDescent="0.25">
      <c r="A218" s="1" t="str">
        <f>IF(B218=TRUE,'[1]Traitement Entités'!B218,"-")</f>
        <v/>
      </c>
      <c r="B218" s="1" t="b" cm="1">
        <f t="array" ref="B218">OR(EXACT('[1]Traitement Entités'!B218, [1]BDD!$A$2:$A$499))</f>
        <v>1</v>
      </c>
    </row>
    <row r="219" spans="1:2" x14ac:dyDescent="0.25">
      <c r="A219" s="1" t="str">
        <f>IF(B219=TRUE,'[1]Traitement Entités'!B219,"-")</f>
        <v/>
      </c>
      <c r="B219" s="1" t="b" cm="1">
        <f t="array" ref="B219">OR(EXACT('[1]Traitement Entités'!B219, [1]BDD!$A$2:$A$499))</f>
        <v>1</v>
      </c>
    </row>
    <row r="220" spans="1:2" x14ac:dyDescent="0.25">
      <c r="A220" s="1" t="str">
        <f>IF(B220=TRUE,'[1]Traitement Entités'!B220,"-")</f>
        <v/>
      </c>
      <c r="B220" s="1" t="b" cm="1">
        <f t="array" ref="B220">OR(EXACT('[1]Traitement Entités'!B220, [1]BDD!$A$2:$A$499))</f>
        <v>1</v>
      </c>
    </row>
    <row r="221" spans="1:2" x14ac:dyDescent="0.25">
      <c r="A221" s="1" t="str">
        <f>IF(B221=TRUE,'[1]Traitement Entités'!B221,"-")</f>
        <v/>
      </c>
      <c r="B221" s="1" t="b" cm="1">
        <f t="array" ref="B221">OR(EXACT('[1]Traitement Entités'!B221, [1]BDD!$A$2:$A$499))</f>
        <v>1</v>
      </c>
    </row>
    <row r="222" spans="1:2" x14ac:dyDescent="0.25">
      <c r="A222" s="1" t="str">
        <f>IF(B222=TRUE,'[1]Traitement Entités'!B222,"-")</f>
        <v/>
      </c>
      <c r="B222" s="1" t="b" cm="1">
        <f t="array" ref="B222">OR(EXACT('[1]Traitement Entités'!B222, [1]BDD!$A$2:$A$499))</f>
        <v>1</v>
      </c>
    </row>
    <row r="223" spans="1:2" x14ac:dyDescent="0.25">
      <c r="A223" s="1" t="str">
        <f>IF(B223=TRUE,'[1]Traitement Entités'!B223,"-")</f>
        <v/>
      </c>
      <c r="B223" s="1" t="b" cm="1">
        <f t="array" ref="B223">OR(EXACT('[1]Traitement Entités'!B223, [1]BDD!$A$2:$A$499))</f>
        <v>1</v>
      </c>
    </row>
    <row r="224" spans="1:2" x14ac:dyDescent="0.25">
      <c r="A224" s="1" t="str">
        <f>IF(B224=TRUE,'[1]Traitement Entités'!B224,"-")</f>
        <v/>
      </c>
      <c r="B224" s="1" t="b" cm="1">
        <f t="array" ref="B224">OR(EXACT('[1]Traitement Entités'!B224, [1]BDD!$A$2:$A$499))</f>
        <v>1</v>
      </c>
    </row>
    <row r="225" spans="1:2" x14ac:dyDescent="0.25">
      <c r="A225" s="1" t="str">
        <f>IF(B225=TRUE,'[1]Traitement Entités'!B225,"-")</f>
        <v/>
      </c>
      <c r="B225" s="1" t="b" cm="1">
        <f t="array" ref="B225">OR(EXACT('[1]Traitement Entités'!B225, [1]BDD!$A$2:$A$499))</f>
        <v>1</v>
      </c>
    </row>
    <row r="226" spans="1:2" x14ac:dyDescent="0.25">
      <c r="A226" s="1" t="str">
        <f>IF(B226=TRUE,'[1]Traitement Entités'!B226,"-")</f>
        <v/>
      </c>
      <c r="B226" s="1" t="b" cm="1">
        <f t="array" ref="B226">OR(EXACT('[1]Traitement Entités'!B226, [1]BDD!$A$2:$A$499))</f>
        <v>1</v>
      </c>
    </row>
    <row r="227" spans="1:2" x14ac:dyDescent="0.25">
      <c r="A227" s="1" t="str">
        <f>IF(B227=TRUE,'[1]Traitement Entités'!B227,"-")</f>
        <v/>
      </c>
      <c r="B227" s="1" t="b" cm="1">
        <f t="array" ref="B227">OR(EXACT('[1]Traitement Entités'!B227, [1]BDD!$A$2:$A$499))</f>
        <v>1</v>
      </c>
    </row>
    <row r="228" spans="1:2" x14ac:dyDescent="0.25">
      <c r="A228" s="1" t="str">
        <f>IF(B228=TRUE,'[1]Traitement Entités'!B228,"-")</f>
        <v/>
      </c>
      <c r="B228" s="1" t="b" cm="1">
        <f t="array" ref="B228">OR(EXACT('[1]Traitement Entités'!B228, [1]BDD!$A$2:$A$499))</f>
        <v>1</v>
      </c>
    </row>
    <row r="229" spans="1:2" x14ac:dyDescent="0.25">
      <c r="A229" s="1" t="str">
        <f>IF(B229=TRUE,'[1]Traitement Entités'!B229,"-")</f>
        <v/>
      </c>
      <c r="B229" s="1" t="b" cm="1">
        <f t="array" ref="B229">OR(EXACT('[1]Traitement Entités'!B229, [1]BDD!$A$2:$A$499))</f>
        <v>1</v>
      </c>
    </row>
    <row r="230" spans="1:2" x14ac:dyDescent="0.25">
      <c r="A230" s="1" t="str">
        <f>IF(B230=TRUE,'[1]Traitement Entités'!B230,"-")</f>
        <v/>
      </c>
      <c r="B230" s="1" t="b" cm="1">
        <f t="array" ref="B230">OR(EXACT('[1]Traitement Entités'!B230, [1]BDD!$A$2:$A$499))</f>
        <v>1</v>
      </c>
    </row>
    <row r="231" spans="1:2" x14ac:dyDescent="0.25">
      <c r="A231" s="1" t="str">
        <f>IF(B231=TRUE,'[1]Traitement Entités'!B231,"-")</f>
        <v/>
      </c>
      <c r="B231" s="1" t="b" cm="1">
        <f t="array" ref="B231">OR(EXACT('[1]Traitement Entités'!B231, [1]BDD!$A$2:$A$499))</f>
        <v>1</v>
      </c>
    </row>
    <row r="232" spans="1:2" x14ac:dyDescent="0.25">
      <c r="A232" s="1" t="str">
        <f>IF(B232=TRUE,'[1]Traitement Entités'!B232,"-")</f>
        <v/>
      </c>
      <c r="B232" s="1" t="b" cm="1">
        <f t="array" ref="B232">OR(EXACT('[1]Traitement Entités'!B232, [1]BDD!$A$2:$A$499))</f>
        <v>1</v>
      </c>
    </row>
    <row r="233" spans="1:2" x14ac:dyDescent="0.25">
      <c r="A233" s="1" t="str">
        <f>IF(B233=TRUE,'[1]Traitement Entités'!B233,"-")</f>
        <v/>
      </c>
      <c r="B233" s="1" t="b" cm="1">
        <f t="array" ref="B233">OR(EXACT('[1]Traitement Entités'!B233, [1]BDD!$A$2:$A$499))</f>
        <v>1</v>
      </c>
    </row>
    <row r="234" spans="1:2" x14ac:dyDescent="0.25">
      <c r="A234" s="1" t="str">
        <f>IF(B234=TRUE,'[1]Traitement Entités'!B234,"-")</f>
        <v/>
      </c>
      <c r="B234" s="1" t="b" cm="1">
        <f t="array" ref="B234">OR(EXACT('[1]Traitement Entités'!B234, [1]BDD!$A$2:$A$499))</f>
        <v>1</v>
      </c>
    </row>
    <row r="235" spans="1:2" x14ac:dyDescent="0.25">
      <c r="A235" s="1" t="str">
        <f>IF(B235=TRUE,'[1]Traitement Entités'!B235,"-")</f>
        <v/>
      </c>
      <c r="B235" s="1" t="b" cm="1">
        <f t="array" ref="B235">OR(EXACT('[1]Traitement Entités'!B235, [1]BDD!$A$2:$A$499))</f>
        <v>1</v>
      </c>
    </row>
    <row r="236" spans="1:2" x14ac:dyDescent="0.25">
      <c r="A236" s="1" t="str">
        <f>IF(B236=TRUE,'[1]Traitement Entités'!B236,"-")</f>
        <v/>
      </c>
      <c r="B236" s="1" t="b" cm="1">
        <f t="array" ref="B236">OR(EXACT('[1]Traitement Entités'!B236, [1]BDD!$A$2:$A$499))</f>
        <v>1</v>
      </c>
    </row>
    <row r="237" spans="1:2" x14ac:dyDescent="0.25">
      <c r="A237" s="1" t="str">
        <f>IF(B237=TRUE,'[1]Traitement Entités'!B237,"-")</f>
        <v/>
      </c>
      <c r="B237" s="1" t="b" cm="1">
        <f t="array" ref="B237">OR(EXACT('[1]Traitement Entités'!B237, [1]BDD!$A$2:$A$499))</f>
        <v>1</v>
      </c>
    </row>
    <row r="238" spans="1:2" x14ac:dyDescent="0.25">
      <c r="A238" s="1" t="str">
        <f>IF(B238=TRUE,'[1]Traitement Entités'!B238,"-")</f>
        <v/>
      </c>
      <c r="B238" s="1" t="b" cm="1">
        <f t="array" ref="B238">OR(EXACT('[1]Traitement Entités'!B238, [1]BDD!$A$2:$A$499))</f>
        <v>1</v>
      </c>
    </row>
    <row r="239" spans="1:2" x14ac:dyDescent="0.25">
      <c r="A239" s="1" t="str">
        <f>IF(B239=TRUE,'[1]Traitement Entités'!B239,"-")</f>
        <v/>
      </c>
      <c r="B239" s="1" t="b" cm="1">
        <f t="array" ref="B239">OR(EXACT('[1]Traitement Entités'!B239, [1]BDD!$A$2:$A$499))</f>
        <v>1</v>
      </c>
    </row>
    <row r="240" spans="1:2" x14ac:dyDescent="0.25">
      <c r="A240" s="1" t="str">
        <f>IF(B240=TRUE,'[1]Traitement Entités'!B240,"-")</f>
        <v/>
      </c>
      <c r="B240" s="1" t="b" cm="1">
        <f t="array" ref="B240">OR(EXACT('[1]Traitement Entités'!B240, [1]BDD!$A$2:$A$499))</f>
        <v>1</v>
      </c>
    </row>
    <row r="241" spans="1:2" x14ac:dyDescent="0.25">
      <c r="A241" s="1" t="str">
        <f>IF(B241=TRUE,'[1]Traitement Entités'!B241,"-")</f>
        <v/>
      </c>
      <c r="B241" s="1" t="b" cm="1">
        <f t="array" ref="B241">OR(EXACT('[1]Traitement Entités'!B241, [1]BDD!$A$2:$A$499))</f>
        <v>1</v>
      </c>
    </row>
    <row r="242" spans="1:2" x14ac:dyDescent="0.25">
      <c r="A242" s="1" t="str">
        <f>IF(B242=TRUE,'[1]Traitement Entités'!B242,"-")</f>
        <v/>
      </c>
      <c r="B242" s="1" t="b" cm="1">
        <f t="array" ref="B242">OR(EXACT('[1]Traitement Entités'!B242, [1]BDD!$A$2:$A$499))</f>
        <v>1</v>
      </c>
    </row>
    <row r="243" spans="1:2" x14ac:dyDescent="0.25">
      <c r="A243" s="1" t="str">
        <f>IF(B243=TRUE,'[1]Traitement Entités'!B243,"-")</f>
        <v/>
      </c>
      <c r="B243" s="1" t="b" cm="1">
        <f t="array" ref="B243">OR(EXACT('[1]Traitement Entités'!B243, [1]BDD!$A$2:$A$499))</f>
        <v>1</v>
      </c>
    </row>
    <row r="244" spans="1:2" x14ac:dyDescent="0.25">
      <c r="A244" s="1" t="str">
        <f>IF(B244=TRUE,'[1]Traitement Entités'!B244,"-")</f>
        <v/>
      </c>
      <c r="B244" s="1" t="b" cm="1">
        <f t="array" ref="B244">OR(EXACT('[1]Traitement Entités'!B244, [1]BDD!$A$2:$A$499))</f>
        <v>1</v>
      </c>
    </row>
    <row r="245" spans="1:2" x14ac:dyDescent="0.25">
      <c r="A245" s="1" t="str">
        <f>IF(B245=TRUE,'[1]Traitement Entités'!B245,"-")</f>
        <v/>
      </c>
      <c r="B245" s="1" t="b" cm="1">
        <f t="array" ref="B245">OR(EXACT('[1]Traitement Entités'!B245, [1]BDD!$A$2:$A$499))</f>
        <v>1</v>
      </c>
    </row>
    <row r="246" spans="1:2" x14ac:dyDescent="0.25">
      <c r="A246" s="1" t="str">
        <f>IF(B246=TRUE,'[1]Traitement Entités'!B246,"-")</f>
        <v/>
      </c>
      <c r="B246" s="1" t="b" cm="1">
        <f t="array" ref="B246">OR(EXACT('[1]Traitement Entités'!B246, [1]BDD!$A$2:$A$499))</f>
        <v>1</v>
      </c>
    </row>
    <row r="247" spans="1:2" x14ac:dyDescent="0.25">
      <c r="A247" s="1" t="str">
        <f>IF(B247=TRUE,'[1]Traitement Entités'!B247,"-")</f>
        <v/>
      </c>
      <c r="B247" s="1" t="b" cm="1">
        <f t="array" ref="B247">OR(EXACT('[1]Traitement Entités'!B247, [1]BDD!$A$2:$A$499))</f>
        <v>1</v>
      </c>
    </row>
    <row r="248" spans="1:2" x14ac:dyDescent="0.25">
      <c r="A248" s="1" t="str">
        <f>IF(B248=TRUE,'[1]Traitement Entités'!B248,"-")</f>
        <v/>
      </c>
      <c r="B248" s="1" t="b" cm="1">
        <f t="array" ref="B248">OR(EXACT('[1]Traitement Entités'!B248, [1]BDD!$A$2:$A$499))</f>
        <v>1</v>
      </c>
    </row>
    <row r="249" spans="1:2" x14ac:dyDescent="0.25">
      <c r="A249" s="1" t="str">
        <f>IF(B249=TRUE,'[1]Traitement Entités'!B249,"-")</f>
        <v/>
      </c>
      <c r="B249" s="1" t="b" cm="1">
        <f t="array" ref="B249">OR(EXACT('[1]Traitement Entités'!B249, [1]BDD!$A$2:$A$499))</f>
        <v>1</v>
      </c>
    </row>
    <row r="250" spans="1:2" x14ac:dyDescent="0.25">
      <c r="A250" s="1" t="str">
        <f>IF(B250=TRUE,'[1]Traitement Entités'!B250,"-")</f>
        <v/>
      </c>
      <c r="B250" s="1" t="b" cm="1">
        <f t="array" ref="B250">OR(EXACT('[1]Traitement Entités'!B250, [1]BDD!$A$2:$A$499))</f>
        <v>1</v>
      </c>
    </row>
    <row r="251" spans="1:2" x14ac:dyDescent="0.25">
      <c r="A251" s="1" t="str">
        <f>IF(B251=TRUE,'[1]Traitement Entités'!B251,"-")</f>
        <v/>
      </c>
      <c r="B251" s="1" t="b" cm="1">
        <f t="array" ref="B251">OR(EXACT('[1]Traitement Entités'!B251, [1]BDD!$A$2:$A$499))</f>
        <v>1</v>
      </c>
    </row>
    <row r="252" spans="1:2" x14ac:dyDescent="0.25">
      <c r="A252" s="1" t="str">
        <f>IF(B252=TRUE,'[1]Traitement Entités'!B252,"-")</f>
        <v/>
      </c>
      <c r="B252" s="1" t="b" cm="1">
        <f t="array" ref="B252">OR(EXACT('[1]Traitement Entités'!B252, [1]BDD!$A$2:$A$499))</f>
        <v>1</v>
      </c>
    </row>
    <row r="253" spans="1:2" x14ac:dyDescent="0.25">
      <c r="A253" s="1" t="str">
        <f>IF(B253=TRUE,'[1]Traitement Entités'!B253,"-")</f>
        <v/>
      </c>
      <c r="B253" s="1" t="b" cm="1">
        <f t="array" ref="B253">OR(EXACT('[1]Traitement Entités'!B253, [1]BDD!$A$2:$A$499))</f>
        <v>1</v>
      </c>
    </row>
    <row r="254" spans="1:2" x14ac:dyDescent="0.25">
      <c r="A254" s="1" t="str">
        <f>IF(B254=TRUE,'[1]Traitement Entités'!B254,"-")</f>
        <v/>
      </c>
      <c r="B254" s="1" t="b" cm="1">
        <f t="array" ref="B254">OR(EXACT('[1]Traitement Entités'!B254, [1]BDD!$A$2:$A$499))</f>
        <v>1</v>
      </c>
    </row>
    <row r="255" spans="1:2" x14ac:dyDescent="0.25">
      <c r="A255" s="1" t="str">
        <f>IF(B255=TRUE,'[1]Traitement Entités'!B255,"-")</f>
        <v/>
      </c>
      <c r="B255" s="1" t="b" cm="1">
        <f t="array" ref="B255">OR(EXACT('[1]Traitement Entités'!B255, [1]BDD!$A$2:$A$499))</f>
        <v>1</v>
      </c>
    </row>
    <row r="256" spans="1:2" x14ac:dyDescent="0.25">
      <c r="A256" s="1" t="str">
        <f>IF(B256=TRUE,'[1]Traitement Entités'!B256,"-")</f>
        <v/>
      </c>
      <c r="B256" s="1" t="b" cm="1">
        <f t="array" ref="B256">OR(EXACT('[1]Traitement Entités'!B256, [1]BDD!$A$2:$A$499))</f>
        <v>1</v>
      </c>
    </row>
    <row r="257" spans="1:2" x14ac:dyDescent="0.25">
      <c r="A257" s="1" t="str">
        <f>IF(B257=TRUE,'[1]Traitement Entités'!B257,"-")</f>
        <v/>
      </c>
      <c r="B257" s="1" t="b" cm="1">
        <f t="array" ref="B257">OR(EXACT('[1]Traitement Entités'!B257, [1]BDD!$A$2:$A$499))</f>
        <v>1</v>
      </c>
    </row>
    <row r="258" spans="1:2" x14ac:dyDescent="0.25">
      <c r="A258" s="1" t="str">
        <f>IF(B258=TRUE,'[1]Traitement Entités'!B258,"-")</f>
        <v/>
      </c>
      <c r="B258" s="1" t="b" cm="1">
        <f t="array" ref="B258">OR(EXACT('[1]Traitement Entités'!B258, [1]BDD!$A$2:$A$499))</f>
        <v>1</v>
      </c>
    </row>
    <row r="259" spans="1:2" x14ac:dyDescent="0.25">
      <c r="A259" s="1" t="str">
        <f>IF(B259=TRUE,'[1]Traitement Entités'!B259,"-")</f>
        <v/>
      </c>
      <c r="B259" s="1" t="b" cm="1">
        <f t="array" ref="B259">OR(EXACT('[1]Traitement Entités'!B259, [1]BDD!$A$2:$A$499))</f>
        <v>1</v>
      </c>
    </row>
    <row r="260" spans="1:2" x14ac:dyDescent="0.25">
      <c r="A260" s="1" t="str">
        <f>IF(B260=TRUE,'[1]Traitement Entités'!B260,"-")</f>
        <v/>
      </c>
      <c r="B260" s="1" t="b" cm="1">
        <f t="array" ref="B260">OR(EXACT('[1]Traitement Entités'!B260, [1]BDD!$A$2:$A$499))</f>
        <v>1</v>
      </c>
    </row>
    <row r="261" spans="1:2" x14ac:dyDescent="0.25">
      <c r="A261" s="1" t="str">
        <f>IF(B261=TRUE,'[1]Traitement Entités'!B261,"-")</f>
        <v/>
      </c>
      <c r="B261" s="1" t="b" cm="1">
        <f t="array" ref="B261">OR(EXACT('[1]Traitement Entités'!B261, [1]BDD!$A$2:$A$499))</f>
        <v>1</v>
      </c>
    </row>
    <row r="262" spans="1:2" x14ac:dyDescent="0.25">
      <c r="A262" s="1" t="str">
        <f>IF(B262=TRUE,'[1]Traitement Entités'!B262,"-")</f>
        <v/>
      </c>
      <c r="B262" s="1" t="b" cm="1">
        <f t="array" ref="B262">OR(EXACT('[1]Traitement Entités'!B262, [1]BDD!$A$2:$A$499))</f>
        <v>1</v>
      </c>
    </row>
    <row r="263" spans="1:2" x14ac:dyDescent="0.25">
      <c r="A263" s="1" t="str">
        <f>IF(B263=TRUE,'[1]Traitement Entités'!B263,"-")</f>
        <v/>
      </c>
      <c r="B263" s="1" t="b" cm="1">
        <f t="array" ref="B263">OR(EXACT('[1]Traitement Entités'!B263, [1]BDD!$A$2:$A$499))</f>
        <v>1</v>
      </c>
    </row>
    <row r="264" spans="1:2" x14ac:dyDescent="0.25">
      <c r="A264" s="1" t="str">
        <f>IF(B264=TRUE,'[1]Traitement Entités'!B264,"-")</f>
        <v/>
      </c>
      <c r="B264" s="1" t="b" cm="1">
        <f t="array" ref="B264">OR(EXACT('[1]Traitement Entités'!B264, [1]BDD!$A$2:$A$499))</f>
        <v>1</v>
      </c>
    </row>
    <row r="265" spans="1:2" x14ac:dyDescent="0.25">
      <c r="A265" s="1" t="str">
        <f>IF(B265=TRUE,'[1]Traitement Entités'!B265,"-")</f>
        <v/>
      </c>
      <c r="B265" s="1" t="b" cm="1">
        <f t="array" ref="B265">OR(EXACT('[1]Traitement Entités'!B265, [1]BDD!$A$2:$A$499))</f>
        <v>1</v>
      </c>
    </row>
    <row r="266" spans="1:2" x14ac:dyDescent="0.25">
      <c r="A266" s="1" t="str">
        <f>IF(B266=TRUE,'[1]Traitement Entités'!B266,"-")</f>
        <v/>
      </c>
      <c r="B266" s="1" t="b" cm="1">
        <f t="array" ref="B266">OR(EXACT('[1]Traitement Entités'!B266, [1]BDD!$A$2:$A$499))</f>
        <v>1</v>
      </c>
    </row>
    <row r="267" spans="1:2" x14ac:dyDescent="0.25">
      <c r="A267" s="1" t="str">
        <f>IF(B267=TRUE,'[1]Traitement Entités'!B267,"-")</f>
        <v/>
      </c>
      <c r="B267" s="1" t="b" cm="1">
        <f t="array" ref="B267">OR(EXACT('[1]Traitement Entités'!B267, [1]BDD!$A$2:$A$499))</f>
        <v>1</v>
      </c>
    </row>
    <row r="268" spans="1:2" x14ac:dyDescent="0.25">
      <c r="A268" s="1" t="str">
        <f>IF(B268=TRUE,'[1]Traitement Entités'!B268,"-")</f>
        <v/>
      </c>
      <c r="B268" s="1" t="b" cm="1">
        <f t="array" ref="B268">OR(EXACT('[1]Traitement Entités'!B268, [1]BDD!$A$2:$A$499))</f>
        <v>1</v>
      </c>
    </row>
    <row r="269" spans="1:2" x14ac:dyDescent="0.25">
      <c r="A269" s="1" t="str">
        <f>IF(B269=TRUE,'[1]Traitement Entités'!B269,"-")</f>
        <v/>
      </c>
      <c r="B269" s="1" t="b" cm="1">
        <f t="array" ref="B269">OR(EXACT('[1]Traitement Entités'!B269, [1]BDD!$A$2:$A$499))</f>
        <v>1</v>
      </c>
    </row>
    <row r="270" spans="1:2" x14ac:dyDescent="0.25">
      <c r="A270" s="1" t="str">
        <f>IF(B270=TRUE,'[1]Traitement Entités'!B270,"-")</f>
        <v/>
      </c>
      <c r="B270" s="1" t="b" cm="1">
        <f t="array" ref="B270">OR(EXACT('[1]Traitement Entités'!B270, [1]BDD!$A$2:$A$499))</f>
        <v>1</v>
      </c>
    </row>
    <row r="271" spans="1:2" x14ac:dyDescent="0.25">
      <c r="A271" s="1" t="str">
        <f>IF(B271=TRUE,'[1]Traitement Entités'!B271,"-")</f>
        <v/>
      </c>
      <c r="B271" s="1" t="b" cm="1">
        <f t="array" ref="B271">OR(EXACT('[1]Traitement Entités'!B271, [1]BDD!$A$2:$A$499))</f>
        <v>1</v>
      </c>
    </row>
    <row r="272" spans="1:2" x14ac:dyDescent="0.25">
      <c r="A272" s="1" t="str">
        <f>IF(B272=TRUE,'[1]Traitement Entités'!B272,"-")</f>
        <v/>
      </c>
      <c r="B272" s="1" t="b" cm="1">
        <f t="array" ref="B272">OR(EXACT('[1]Traitement Entités'!B272, [1]BDD!$A$2:$A$499))</f>
        <v>1</v>
      </c>
    </row>
    <row r="273" spans="1:2" x14ac:dyDescent="0.25">
      <c r="A273" s="1" t="str">
        <f>IF(B273=TRUE,'[1]Traitement Entités'!B273,"-")</f>
        <v/>
      </c>
      <c r="B273" s="1" t="b" cm="1">
        <f t="array" ref="B273">OR(EXACT('[1]Traitement Entités'!B273, [1]BDD!$A$2:$A$499))</f>
        <v>1</v>
      </c>
    </row>
    <row r="274" spans="1:2" x14ac:dyDescent="0.25">
      <c r="A274" s="1" t="str">
        <f>IF(B274=TRUE,'[1]Traitement Entités'!B274,"-")</f>
        <v/>
      </c>
      <c r="B274" s="1" t="b" cm="1">
        <f t="array" ref="B274">OR(EXACT('[1]Traitement Entités'!B274, [1]BDD!$A$2:$A$499))</f>
        <v>1</v>
      </c>
    </row>
    <row r="275" spans="1:2" x14ac:dyDescent="0.25">
      <c r="A275" s="1" t="str">
        <f>IF(B275=TRUE,'[1]Traitement Entités'!B275,"-")</f>
        <v/>
      </c>
      <c r="B275" s="1" t="b" cm="1">
        <f t="array" ref="B275">OR(EXACT('[1]Traitement Entités'!B275, [1]BDD!$A$2:$A$499))</f>
        <v>1</v>
      </c>
    </row>
    <row r="276" spans="1:2" x14ac:dyDescent="0.25">
      <c r="A276" s="1" t="str">
        <f>IF(B276=TRUE,'[1]Traitement Entités'!B276,"-")</f>
        <v/>
      </c>
      <c r="B276" s="1" t="b" cm="1">
        <f t="array" ref="B276">OR(EXACT('[1]Traitement Entités'!B276, [1]BDD!$A$2:$A$499))</f>
        <v>1</v>
      </c>
    </row>
    <row r="277" spans="1:2" x14ac:dyDescent="0.25">
      <c r="A277" s="1" t="str">
        <f>IF(B277=TRUE,'[1]Traitement Entités'!B277,"-")</f>
        <v/>
      </c>
      <c r="B277" s="1" t="b" cm="1">
        <f t="array" ref="B277">OR(EXACT('[1]Traitement Entités'!B277, [1]BDD!$A$2:$A$499))</f>
        <v>1</v>
      </c>
    </row>
    <row r="278" spans="1:2" x14ac:dyDescent="0.25">
      <c r="A278" s="1" t="str">
        <f>IF(B278=TRUE,'[1]Traitement Entités'!B278,"-")</f>
        <v/>
      </c>
      <c r="B278" s="1" t="b" cm="1">
        <f t="array" ref="B278">OR(EXACT('[1]Traitement Entités'!B278, [1]BDD!$A$2:$A$499))</f>
        <v>1</v>
      </c>
    </row>
    <row r="279" spans="1:2" x14ac:dyDescent="0.25">
      <c r="A279" s="1" t="str">
        <f>IF(B279=TRUE,'[1]Traitement Entités'!B279,"-")</f>
        <v/>
      </c>
      <c r="B279" s="1" t="b" cm="1">
        <f t="array" ref="B279">OR(EXACT('[1]Traitement Entités'!B279, [1]BDD!$A$2:$A$499))</f>
        <v>1</v>
      </c>
    </row>
    <row r="280" spans="1:2" x14ac:dyDescent="0.25">
      <c r="A280" s="1" t="str">
        <f>IF(B280=TRUE,'[1]Traitement Entités'!B280,"-")</f>
        <v/>
      </c>
      <c r="B280" s="1" t="b" cm="1">
        <f t="array" ref="B280">OR(EXACT('[1]Traitement Entités'!B280, [1]BDD!$A$2:$A$499))</f>
        <v>1</v>
      </c>
    </row>
    <row r="281" spans="1:2" x14ac:dyDescent="0.25">
      <c r="A281" s="1" t="str">
        <f>IF(B281=TRUE,'[1]Traitement Entités'!B281,"-")</f>
        <v/>
      </c>
      <c r="B281" s="1" t="b" cm="1">
        <f t="array" ref="B281">OR(EXACT('[1]Traitement Entités'!B281, [1]BDD!$A$2:$A$499))</f>
        <v>1</v>
      </c>
    </row>
    <row r="282" spans="1:2" x14ac:dyDescent="0.25">
      <c r="A282" s="1" t="str">
        <f>IF(B282=TRUE,'[1]Traitement Entités'!B282,"-")</f>
        <v/>
      </c>
      <c r="B282" s="1" t="b" cm="1">
        <f t="array" ref="B282">OR(EXACT('[1]Traitement Entités'!B282, [1]BDD!$A$2:$A$499))</f>
        <v>1</v>
      </c>
    </row>
    <row r="283" spans="1:2" x14ac:dyDescent="0.25">
      <c r="A283" s="1" t="str">
        <f>IF(B283=TRUE,'[1]Traitement Entités'!B283,"-")</f>
        <v/>
      </c>
      <c r="B283" s="1" t="b" cm="1">
        <f t="array" ref="B283">OR(EXACT('[1]Traitement Entités'!B283, [1]BDD!$A$2:$A$499))</f>
        <v>1</v>
      </c>
    </row>
    <row r="284" spans="1:2" x14ac:dyDescent="0.25">
      <c r="A284" s="1" t="str">
        <f>IF(B284=TRUE,'[1]Traitement Entités'!B284,"-")</f>
        <v/>
      </c>
      <c r="B284" s="1" t="b" cm="1">
        <f t="array" ref="B284">OR(EXACT('[1]Traitement Entités'!B284, [1]BDD!$A$2:$A$499))</f>
        <v>1</v>
      </c>
    </row>
    <row r="285" spans="1:2" x14ac:dyDescent="0.25">
      <c r="A285" s="1" t="str">
        <f>IF(B285=TRUE,'[1]Traitement Entités'!B285,"-")</f>
        <v/>
      </c>
      <c r="B285" s="1" t="b" cm="1">
        <f t="array" ref="B285">OR(EXACT('[1]Traitement Entités'!B285, [1]BDD!$A$2:$A$499))</f>
        <v>1</v>
      </c>
    </row>
    <row r="286" spans="1:2" x14ac:dyDescent="0.25">
      <c r="A286" s="1" t="str">
        <f>IF(B286=TRUE,'[1]Traitement Entités'!B286,"-")</f>
        <v/>
      </c>
      <c r="B286" s="1" t="b" cm="1">
        <f t="array" ref="B286">OR(EXACT('[1]Traitement Entités'!B286, [1]BDD!$A$2:$A$499))</f>
        <v>1</v>
      </c>
    </row>
    <row r="287" spans="1:2" x14ac:dyDescent="0.25">
      <c r="A287" s="1" t="str">
        <f>IF(B287=TRUE,'[1]Traitement Entités'!B287,"-")</f>
        <v/>
      </c>
      <c r="B287" s="1" t="b" cm="1">
        <f t="array" ref="B287">OR(EXACT('[1]Traitement Entités'!B287, [1]BDD!$A$2:$A$499))</f>
        <v>1</v>
      </c>
    </row>
    <row r="288" spans="1:2" x14ac:dyDescent="0.25">
      <c r="A288" s="1" t="str">
        <f>IF(B288=TRUE,'[1]Traitement Entités'!B288,"-")</f>
        <v/>
      </c>
      <c r="B288" s="1" t="b" cm="1">
        <f t="array" ref="B288">OR(EXACT('[1]Traitement Entités'!B288, [1]BDD!$A$2:$A$499))</f>
        <v>1</v>
      </c>
    </row>
    <row r="289" spans="1:2" x14ac:dyDescent="0.25">
      <c r="A289" s="1" t="str">
        <f>IF(B289=TRUE,'[1]Traitement Entités'!B289,"-")</f>
        <v/>
      </c>
      <c r="B289" s="1" t="b" cm="1">
        <f t="array" ref="B289">OR(EXACT('[1]Traitement Entités'!B289, [1]BDD!$A$2:$A$499))</f>
        <v>1</v>
      </c>
    </row>
    <row r="290" spans="1:2" x14ac:dyDescent="0.25">
      <c r="A290" s="1" t="str">
        <f>IF(B290=TRUE,'[1]Traitement Entités'!B290,"-")</f>
        <v/>
      </c>
      <c r="B290" s="1" t="b" cm="1">
        <f t="array" ref="B290">OR(EXACT('[1]Traitement Entités'!B290, [1]BDD!$A$2:$A$499))</f>
        <v>1</v>
      </c>
    </row>
    <row r="291" spans="1:2" x14ac:dyDescent="0.25">
      <c r="A291" s="1" t="str">
        <f>IF(B291=TRUE,'[1]Traitement Entités'!B291,"-")</f>
        <v/>
      </c>
      <c r="B291" s="1" t="b" cm="1">
        <f t="array" ref="B291">OR(EXACT('[1]Traitement Entités'!B291, [1]BDD!$A$2:$A$499))</f>
        <v>1</v>
      </c>
    </row>
    <row r="292" spans="1:2" x14ac:dyDescent="0.25">
      <c r="A292" s="1" t="str">
        <f>IF(B292=TRUE,'[1]Traitement Entités'!B292,"-")</f>
        <v/>
      </c>
      <c r="B292" s="1" t="b" cm="1">
        <f t="array" ref="B292">OR(EXACT('[1]Traitement Entités'!B292, [1]BDD!$A$2:$A$499))</f>
        <v>1</v>
      </c>
    </row>
    <row r="293" spans="1:2" x14ac:dyDescent="0.25">
      <c r="A293" s="1" t="str">
        <f>IF(B293=TRUE,'[1]Traitement Entités'!B293,"-")</f>
        <v/>
      </c>
      <c r="B293" s="1" t="b" cm="1">
        <f t="array" ref="B293">OR(EXACT('[1]Traitement Entités'!B293, [1]BDD!$A$2:$A$499))</f>
        <v>1</v>
      </c>
    </row>
    <row r="294" spans="1:2" x14ac:dyDescent="0.25">
      <c r="A294" s="1" t="str">
        <f>IF(B294=TRUE,'[1]Traitement Entités'!B294,"-")</f>
        <v/>
      </c>
      <c r="B294" s="1" t="b" cm="1">
        <f t="array" ref="B294">OR(EXACT('[1]Traitement Entités'!B294, [1]BDD!$A$2:$A$499))</f>
        <v>1</v>
      </c>
    </row>
    <row r="295" spans="1:2" x14ac:dyDescent="0.25">
      <c r="A295" s="1" t="str">
        <f>IF(B295=TRUE,'[1]Traitement Entités'!B295,"-")</f>
        <v/>
      </c>
      <c r="B295" s="1" t="b" cm="1">
        <f t="array" ref="B295">OR(EXACT('[1]Traitement Entités'!B295, [1]BDD!$A$2:$A$499))</f>
        <v>1</v>
      </c>
    </row>
    <row r="296" spans="1:2" x14ac:dyDescent="0.25">
      <c r="A296" s="1" t="str">
        <f>IF(B296=TRUE,'[1]Traitement Entités'!B296,"-")</f>
        <v/>
      </c>
      <c r="B296" s="1" t="b" cm="1">
        <f t="array" ref="B296">OR(EXACT('[1]Traitement Entités'!B296, [1]BDD!$A$2:$A$499))</f>
        <v>1</v>
      </c>
    </row>
    <row r="297" spans="1:2" x14ac:dyDescent="0.25">
      <c r="A297" s="1" t="str">
        <f>IF(B297=TRUE,'[1]Traitement Entités'!B297,"-")</f>
        <v/>
      </c>
      <c r="B297" s="1" t="b" cm="1">
        <f t="array" ref="B297">OR(EXACT('[1]Traitement Entités'!B297, [1]BDD!$A$2:$A$499))</f>
        <v>1</v>
      </c>
    </row>
    <row r="298" spans="1:2" x14ac:dyDescent="0.25">
      <c r="A298" s="1" t="str">
        <f>IF(B298=TRUE,'[1]Traitement Entités'!B298,"-")</f>
        <v/>
      </c>
      <c r="B298" s="1" t="b" cm="1">
        <f t="array" ref="B298">OR(EXACT('[1]Traitement Entités'!B298, [1]BDD!$A$2:$A$499))</f>
        <v>1</v>
      </c>
    </row>
    <row r="299" spans="1:2" x14ac:dyDescent="0.25">
      <c r="A299" s="1" t="str">
        <f>IF(B299=TRUE,'[1]Traitement Entités'!B299,"-")</f>
        <v/>
      </c>
      <c r="B299" s="1" t="b" cm="1">
        <f t="array" ref="B299">OR(EXACT('[1]Traitement Entités'!B299, [1]BDD!$A$2:$A$499))</f>
        <v>1</v>
      </c>
    </row>
    <row r="300" spans="1:2" x14ac:dyDescent="0.25">
      <c r="A300" s="1" t="str">
        <f>IF(B300=TRUE,'[1]Traitement Entités'!B300,"-")</f>
        <v/>
      </c>
      <c r="B300" s="1" t="b" cm="1">
        <f t="array" ref="B300">OR(EXACT('[1]Traitement Entités'!B300, [1]BDD!$A$2:$A$499))</f>
        <v>1</v>
      </c>
    </row>
    <row r="301" spans="1:2" x14ac:dyDescent="0.25">
      <c r="A301" s="1" t="str">
        <f>IF(B301=TRUE,'[1]Traitement Entités'!B301,"-")</f>
        <v/>
      </c>
      <c r="B301" s="1" t="b" cm="1">
        <f t="array" ref="B301">OR(EXACT('[1]Traitement Entités'!B301, [1]BDD!$A$2:$A$499))</f>
        <v>1</v>
      </c>
    </row>
    <row r="302" spans="1:2" x14ac:dyDescent="0.25">
      <c r="A302" s="1" t="str">
        <f>IF(B302=TRUE,'[1]Traitement Entités'!B302,"-")</f>
        <v/>
      </c>
      <c r="B302" s="1" t="b" cm="1">
        <f t="array" ref="B302">OR(EXACT('[1]Traitement Entités'!B302, [1]BDD!$A$2:$A$499))</f>
        <v>1</v>
      </c>
    </row>
    <row r="303" spans="1:2" x14ac:dyDescent="0.25">
      <c r="A303" s="1" t="str">
        <f>IF(B303=TRUE,'[1]Traitement Entités'!B303,"-")</f>
        <v/>
      </c>
      <c r="B303" s="1" t="b" cm="1">
        <f t="array" ref="B303">OR(EXACT('[1]Traitement Entités'!B303, [1]BDD!$A$2:$A$499))</f>
        <v>1</v>
      </c>
    </row>
    <row r="304" spans="1:2" x14ac:dyDescent="0.25">
      <c r="A304" s="1" t="str">
        <f>IF(B304=TRUE,'[1]Traitement Entités'!B304,"-")</f>
        <v/>
      </c>
      <c r="B304" s="1" t="b" cm="1">
        <f t="array" ref="B304">OR(EXACT('[1]Traitement Entités'!B304, [1]BDD!$A$2:$A$499))</f>
        <v>1</v>
      </c>
    </row>
    <row r="305" spans="1:2" x14ac:dyDescent="0.25">
      <c r="A305" s="1" t="str">
        <f>IF(B305=TRUE,'[1]Traitement Entités'!B305,"-")</f>
        <v/>
      </c>
      <c r="B305" s="1" t="b" cm="1">
        <f t="array" ref="B305">OR(EXACT('[1]Traitement Entités'!B305, [1]BDD!$A$2:$A$499))</f>
        <v>1</v>
      </c>
    </row>
    <row r="306" spans="1:2" x14ac:dyDescent="0.25">
      <c r="A306" s="1" t="str">
        <f>IF(B306=TRUE,'[1]Traitement Entités'!B306,"-")</f>
        <v/>
      </c>
      <c r="B306" s="1" t="b" cm="1">
        <f t="array" ref="B306">OR(EXACT('[1]Traitement Entités'!B306, [1]BDD!$A$2:$A$499))</f>
        <v>1</v>
      </c>
    </row>
    <row r="307" spans="1:2" x14ac:dyDescent="0.25">
      <c r="A307" s="1" t="str">
        <f>IF(B307=TRUE,'[1]Traitement Entités'!B307,"-")</f>
        <v/>
      </c>
      <c r="B307" s="1" t="b" cm="1">
        <f t="array" ref="B307">OR(EXACT('[1]Traitement Entités'!B307, [1]BDD!$A$2:$A$499))</f>
        <v>1</v>
      </c>
    </row>
    <row r="308" spans="1:2" x14ac:dyDescent="0.25">
      <c r="A308" s="1" t="str">
        <f>IF(B308=TRUE,'[1]Traitement Entités'!B308,"-")</f>
        <v/>
      </c>
      <c r="B308" s="1" t="b" cm="1">
        <f t="array" ref="B308">OR(EXACT('[1]Traitement Entités'!B308, [1]BDD!$A$2:$A$499))</f>
        <v>1</v>
      </c>
    </row>
    <row r="309" spans="1:2" x14ac:dyDescent="0.25">
      <c r="A309" s="1" t="str">
        <f>IF(B309=TRUE,'[1]Traitement Entités'!B309,"-")</f>
        <v/>
      </c>
      <c r="B309" s="1" t="b" cm="1">
        <f t="array" ref="B309">OR(EXACT('[1]Traitement Entités'!B309, [1]BDD!$A$2:$A$499))</f>
        <v>1</v>
      </c>
    </row>
    <row r="310" spans="1:2" x14ac:dyDescent="0.25">
      <c r="A310" s="1" t="str">
        <f>IF(B310=TRUE,'[1]Traitement Entités'!B310,"-")</f>
        <v/>
      </c>
      <c r="B310" s="1" t="b" cm="1">
        <f t="array" ref="B310">OR(EXACT('[1]Traitement Entités'!B310, [1]BDD!$A$2:$A$499))</f>
        <v>1</v>
      </c>
    </row>
    <row r="311" spans="1:2" x14ac:dyDescent="0.25">
      <c r="A311" s="1" t="str">
        <f>IF(B311=TRUE,'[1]Traitement Entités'!B311,"-")</f>
        <v/>
      </c>
      <c r="B311" s="1" t="b" cm="1">
        <f t="array" ref="B311">OR(EXACT('[1]Traitement Entités'!B311, [1]BDD!$A$2:$A$499))</f>
        <v>1</v>
      </c>
    </row>
    <row r="312" spans="1:2" x14ac:dyDescent="0.25">
      <c r="A312" s="1" t="str">
        <f>IF(B312=TRUE,'[1]Traitement Entités'!B312,"-")</f>
        <v/>
      </c>
      <c r="B312" s="1" t="b" cm="1">
        <f t="array" ref="B312">OR(EXACT('[1]Traitement Entités'!B312, [1]BDD!$A$2:$A$499))</f>
        <v>1</v>
      </c>
    </row>
    <row r="313" spans="1:2" x14ac:dyDescent="0.25">
      <c r="A313" s="1" t="str">
        <f>IF(B313=TRUE,'[1]Traitement Entités'!B313,"-")</f>
        <v/>
      </c>
      <c r="B313" s="1" t="b" cm="1">
        <f t="array" ref="B313">OR(EXACT('[1]Traitement Entités'!B313, [1]BDD!$A$2:$A$499))</f>
        <v>1</v>
      </c>
    </row>
    <row r="314" spans="1:2" x14ac:dyDescent="0.25">
      <c r="A314" s="1" t="str">
        <f>IF(B314=TRUE,'[1]Traitement Entités'!B314,"-")</f>
        <v/>
      </c>
      <c r="B314" s="1" t="b" cm="1">
        <f t="array" ref="B314">OR(EXACT('[1]Traitement Entités'!B314, [1]BDD!$A$2:$A$499))</f>
        <v>1</v>
      </c>
    </row>
    <row r="315" spans="1:2" x14ac:dyDescent="0.25">
      <c r="A315" s="1" t="str">
        <f>IF(B315=TRUE,'[1]Traitement Entités'!B315,"-")</f>
        <v/>
      </c>
      <c r="B315" s="1" t="b" cm="1">
        <f t="array" ref="B315">OR(EXACT('[1]Traitement Entités'!B315, [1]BDD!$A$2:$A$499))</f>
        <v>1</v>
      </c>
    </row>
    <row r="316" spans="1:2" x14ac:dyDescent="0.25">
      <c r="A316" s="1" t="str">
        <f>IF(B316=TRUE,'[1]Traitement Entités'!B316,"-")</f>
        <v/>
      </c>
      <c r="B316" s="1" t="b" cm="1">
        <f t="array" ref="B316">OR(EXACT('[1]Traitement Entités'!B316, [1]BDD!$A$2:$A$499))</f>
        <v>1</v>
      </c>
    </row>
    <row r="317" spans="1:2" x14ac:dyDescent="0.25">
      <c r="A317" s="1" t="str">
        <f>IF(B317=TRUE,'[1]Traitement Entités'!B317,"-")</f>
        <v/>
      </c>
      <c r="B317" s="1" t="b" cm="1">
        <f t="array" ref="B317">OR(EXACT('[1]Traitement Entités'!B317, [1]BDD!$A$2:$A$499))</f>
        <v>1</v>
      </c>
    </row>
    <row r="318" spans="1:2" x14ac:dyDescent="0.25">
      <c r="A318" s="1" t="str">
        <f>IF(B318=TRUE,'[1]Traitement Entités'!B318,"-")</f>
        <v/>
      </c>
      <c r="B318" s="1" t="b" cm="1">
        <f t="array" ref="B318">OR(EXACT('[1]Traitement Entités'!B318, [1]BDD!$A$2:$A$499))</f>
        <v>1</v>
      </c>
    </row>
    <row r="319" spans="1:2" x14ac:dyDescent="0.25">
      <c r="A319" s="1" t="str">
        <f>IF(B319=TRUE,'[1]Traitement Entités'!B319,"-")</f>
        <v/>
      </c>
      <c r="B319" s="1" t="b" cm="1">
        <f t="array" ref="B319">OR(EXACT('[1]Traitement Entités'!B319, [1]BDD!$A$2:$A$499))</f>
        <v>1</v>
      </c>
    </row>
    <row r="320" spans="1:2" x14ac:dyDescent="0.25">
      <c r="A320" s="1" t="str">
        <f>IF(B320=TRUE,'[1]Traitement Entités'!B320,"-")</f>
        <v/>
      </c>
      <c r="B320" s="1" t="b" cm="1">
        <f t="array" ref="B320">OR(EXACT('[1]Traitement Entités'!B320, [1]BDD!$A$2:$A$499))</f>
        <v>1</v>
      </c>
    </row>
    <row r="321" spans="1:2" x14ac:dyDescent="0.25">
      <c r="A321" s="1" t="str">
        <f>IF(B321=TRUE,'[1]Traitement Entités'!B321,"-")</f>
        <v/>
      </c>
      <c r="B321" s="1" t="b" cm="1">
        <f t="array" ref="B321">OR(EXACT('[1]Traitement Entités'!B321, [1]BDD!$A$2:$A$499))</f>
        <v>1</v>
      </c>
    </row>
    <row r="322" spans="1:2" x14ac:dyDescent="0.25">
      <c r="A322" s="1" t="str">
        <f>IF(B322=TRUE,'[1]Traitement Entités'!B322,"-")</f>
        <v/>
      </c>
      <c r="B322" s="1" t="b" cm="1">
        <f t="array" ref="B322">OR(EXACT('[1]Traitement Entités'!B322, [1]BDD!$A$2:$A$499))</f>
        <v>1</v>
      </c>
    </row>
    <row r="323" spans="1:2" x14ac:dyDescent="0.25">
      <c r="A323" s="1" t="str">
        <f>IF(B323=TRUE,'[1]Traitement Entités'!B323,"-")</f>
        <v/>
      </c>
      <c r="B323" s="1" t="b" cm="1">
        <f t="array" ref="B323">OR(EXACT('[1]Traitement Entités'!B323, [1]BDD!$A$2:$A$499))</f>
        <v>1</v>
      </c>
    </row>
    <row r="324" spans="1:2" x14ac:dyDescent="0.25">
      <c r="A324" s="1" t="str">
        <f>IF(B324=TRUE,'[1]Traitement Entités'!B324,"-")</f>
        <v/>
      </c>
      <c r="B324" s="1" t="b" cm="1">
        <f t="array" ref="B324">OR(EXACT('[1]Traitement Entités'!B324, [1]BDD!$A$2:$A$499))</f>
        <v>1</v>
      </c>
    </row>
    <row r="325" spans="1:2" x14ac:dyDescent="0.25">
      <c r="A325" s="1" t="str">
        <f>IF(B325=TRUE,'[1]Traitement Entités'!B325,"-")</f>
        <v/>
      </c>
      <c r="B325" s="1" t="b" cm="1">
        <f t="array" ref="B325">OR(EXACT('[1]Traitement Entités'!B325, [1]BDD!$A$2:$A$499))</f>
        <v>1</v>
      </c>
    </row>
    <row r="326" spans="1:2" x14ac:dyDescent="0.25">
      <c r="A326" s="1" t="str">
        <f>IF(B326=TRUE,'[1]Traitement Entités'!B326,"-")</f>
        <v/>
      </c>
      <c r="B326" s="1" t="b" cm="1">
        <f t="array" ref="B326">OR(EXACT('[1]Traitement Entités'!B326, [1]BDD!$A$2:$A$499))</f>
        <v>1</v>
      </c>
    </row>
    <row r="327" spans="1:2" x14ac:dyDescent="0.25">
      <c r="A327" s="1" t="str">
        <f>IF(B327=TRUE,'[1]Traitement Entités'!B327,"-")</f>
        <v/>
      </c>
      <c r="B327" s="1" t="b" cm="1">
        <f t="array" ref="B327">OR(EXACT('[1]Traitement Entités'!B327, [1]BDD!$A$2:$A$499))</f>
        <v>1</v>
      </c>
    </row>
    <row r="328" spans="1:2" x14ac:dyDescent="0.25">
      <c r="A328" s="1" t="str">
        <f>IF(B328=TRUE,'[1]Traitement Entités'!B328,"-")</f>
        <v/>
      </c>
      <c r="B328" s="1" t="b" cm="1">
        <f t="array" ref="B328">OR(EXACT('[1]Traitement Entités'!B328, [1]BDD!$A$2:$A$499))</f>
        <v>1</v>
      </c>
    </row>
    <row r="329" spans="1:2" x14ac:dyDescent="0.25">
      <c r="A329" s="1" t="str">
        <f>IF(B329=TRUE,'[1]Traitement Entités'!B329,"-")</f>
        <v/>
      </c>
      <c r="B329" s="1" t="b" cm="1">
        <f t="array" ref="B329">OR(EXACT('[1]Traitement Entités'!B329, [1]BDD!$A$2:$A$499))</f>
        <v>1</v>
      </c>
    </row>
    <row r="330" spans="1:2" x14ac:dyDescent="0.25">
      <c r="A330" s="1" t="str">
        <f>IF(B330=TRUE,'[1]Traitement Entités'!B330,"-")</f>
        <v/>
      </c>
      <c r="B330" s="1" t="b" cm="1">
        <f t="array" ref="B330">OR(EXACT('[1]Traitement Entités'!B330, [1]BDD!$A$2:$A$499))</f>
        <v>1</v>
      </c>
    </row>
    <row r="331" spans="1:2" x14ac:dyDescent="0.25">
      <c r="A331" s="1" t="str">
        <f>IF(B331=TRUE,'[1]Traitement Entités'!B331,"-")</f>
        <v/>
      </c>
      <c r="B331" s="1" t="b" cm="1">
        <f t="array" ref="B331">OR(EXACT('[1]Traitement Entités'!B331, [1]BDD!$A$2:$A$499))</f>
        <v>1</v>
      </c>
    </row>
    <row r="332" spans="1:2" x14ac:dyDescent="0.25">
      <c r="A332" s="1" t="str">
        <f>IF(B332=TRUE,'[1]Traitement Entités'!B332,"-")</f>
        <v/>
      </c>
      <c r="B332" s="1" t="b" cm="1">
        <f t="array" ref="B332">OR(EXACT('[1]Traitement Entités'!B332, [1]BDD!$A$2:$A$499))</f>
        <v>1</v>
      </c>
    </row>
    <row r="333" spans="1:2" x14ac:dyDescent="0.25">
      <c r="A333" s="1" t="str">
        <f>IF(B333=TRUE,'[1]Traitement Entités'!B333,"-")</f>
        <v/>
      </c>
      <c r="B333" s="1" t="b" cm="1">
        <f t="array" ref="B333">OR(EXACT('[1]Traitement Entités'!B333, [1]BDD!$A$2:$A$499))</f>
        <v>1</v>
      </c>
    </row>
    <row r="334" spans="1:2" x14ac:dyDescent="0.25">
      <c r="A334" s="1" t="str">
        <f>IF(B334=TRUE,'[1]Traitement Entités'!B334,"-")</f>
        <v/>
      </c>
      <c r="B334" s="1" t="b" cm="1">
        <f t="array" ref="B334">OR(EXACT('[1]Traitement Entités'!B334, [1]BDD!$A$2:$A$499))</f>
        <v>1</v>
      </c>
    </row>
    <row r="335" spans="1:2" x14ac:dyDescent="0.25">
      <c r="A335" s="1" t="str">
        <f>IF(B335=TRUE,'[1]Traitement Entités'!B335,"-")</f>
        <v/>
      </c>
      <c r="B335" s="1" t="b" cm="1">
        <f t="array" ref="B335">OR(EXACT('[1]Traitement Entités'!B335, [1]BDD!$A$2:$A$499))</f>
        <v>1</v>
      </c>
    </row>
    <row r="336" spans="1:2" x14ac:dyDescent="0.25">
      <c r="A336" s="1" t="str">
        <f>IF(B336=TRUE,'[1]Traitement Entités'!B336,"-")</f>
        <v/>
      </c>
      <c r="B336" s="1" t="b" cm="1">
        <f t="array" ref="B336">OR(EXACT('[1]Traitement Entités'!B336, [1]BDD!$A$2:$A$499))</f>
        <v>1</v>
      </c>
    </row>
    <row r="337" spans="1:2" x14ac:dyDescent="0.25">
      <c r="A337" s="1" t="str">
        <f>IF(B337=TRUE,'[1]Traitement Entités'!B337,"-")</f>
        <v/>
      </c>
      <c r="B337" s="1" t="b" cm="1">
        <f t="array" ref="B337">OR(EXACT('[1]Traitement Entités'!B337, [1]BDD!$A$2:$A$499))</f>
        <v>1</v>
      </c>
    </row>
    <row r="338" spans="1:2" x14ac:dyDescent="0.25">
      <c r="A338" s="1" t="str">
        <f>IF(B338=TRUE,'[1]Traitement Entités'!B338,"-")</f>
        <v/>
      </c>
      <c r="B338" s="1" t="b" cm="1">
        <f t="array" ref="B338">OR(EXACT('[1]Traitement Entités'!B338, [1]BDD!$A$2:$A$499))</f>
        <v>1</v>
      </c>
    </row>
    <row r="339" spans="1:2" x14ac:dyDescent="0.25">
      <c r="A339" s="1" t="str">
        <f>IF(B339=TRUE,'[1]Traitement Entités'!B339,"-")</f>
        <v/>
      </c>
      <c r="B339" s="1" t="b" cm="1">
        <f t="array" ref="B339">OR(EXACT('[1]Traitement Entités'!B339, [1]BDD!$A$2:$A$499))</f>
        <v>1</v>
      </c>
    </row>
    <row r="340" spans="1:2" x14ac:dyDescent="0.25">
      <c r="A340" s="1" t="str">
        <f>IF(B340=TRUE,'[1]Traitement Entités'!B340,"-")</f>
        <v/>
      </c>
      <c r="B340" s="1" t="b" cm="1">
        <f t="array" ref="B340">OR(EXACT('[1]Traitement Entités'!B340, [1]BDD!$A$2:$A$499))</f>
        <v>1</v>
      </c>
    </row>
    <row r="341" spans="1:2" x14ac:dyDescent="0.25">
      <c r="A341" s="1" t="str">
        <f>IF(B341=TRUE,'[1]Traitement Entités'!B341,"-")</f>
        <v/>
      </c>
      <c r="B341" s="1" t="b" cm="1">
        <f t="array" ref="B341">OR(EXACT('[1]Traitement Entités'!B341, [1]BDD!$A$2:$A$499))</f>
        <v>1</v>
      </c>
    </row>
    <row r="342" spans="1:2" x14ac:dyDescent="0.25">
      <c r="A342" s="1" t="str">
        <f>IF(B342=TRUE,'[1]Traitement Entités'!B342,"-")</f>
        <v/>
      </c>
      <c r="B342" s="1" t="b" cm="1">
        <f t="array" ref="B342">OR(EXACT('[1]Traitement Entités'!B342, [1]BDD!$A$2:$A$499))</f>
        <v>1</v>
      </c>
    </row>
    <row r="343" spans="1:2" x14ac:dyDescent="0.25">
      <c r="A343" s="1" t="str">
        <f>IF(B343=TRUE,'[1]Traitement Entités'!B343,"-")</f>
        <v/>
      </c>
      <c r="B343" s="1" t="b" cm="1">
        <f t="array" ref="B343">OR(EXACT('[1]Traitement Entités'!B343, [1]BDD!$A$2:$A$499))</f>
        <v>1</v>
      </c>
    </row>
    <row r="344" spans="1:2" x14ac:dyDescent="0.25">
      <c r="A344" s="1" t="str">
        <f>IF(B344=TRUE,'[1]Traitement Entités'!B344,"-")</f>
        <v/>
      </c>
      <c r="B344" s="1" t="b" cm="1">
        <f t="array" ref="B344">OR(EXACT('[1]Traitement Entités'!B344, [1]BDD!$A$2:$A$499))</f>
        <v>1</v>
      </c>
    </row>
    <row r="345" spans="1:2" x14ac:dyDescent="0.25">
      <c r="A345" s="1" t="str">
        <f>IF(B345=TRUE,'[1]Traitement Entités'!B345,"-")</f>
        <v/>
      </c>
      <c r="B345" s="1" t="b" cm="1">
        <f t="array" ref="B345">OR(EXACT('[1]Traitement Entités'!B345, [1]BDD!$A$2:$A$499))</f>
        <v>1</v>
      </c>
    </row>
    <row r="346" spans="1:2" x14ac:dyDescent="0.25">
      <c r="A346" s="1" t="str">
        <f>IF(B346=TRUE,'[1]Traitement Entités'!B346,"-")</f>
        <v/>
      </c>
      <c r="B346" s="1" t="b" cm="1">
        <f t="array" ref="B346">OR(EXACT('[1]Traitement Entités'!B346, [1]BDD!$A$2:$A$499))</f>
        <v>1</v>
      </c>
    </row>
    <row r="347" spans="1:2" x14ac:dyDescent="0.25">
      <c r="A347" s="1" t="str">
        <f>IF(B347=TRUE,'[1]Traitement Entités'!B347,"-")</f>
        <v/>
      </c>
      <c r="B347" s="1" t="b" cm="1">
        <f t="array" ref="B347">OR(EXACT('[1]Traitement Entités'!B347, [1]BDD!$A$2:$A$499))</f>
        <v>1</v>
      </c>
    </row>
    <row r="348" spans="1:2" x14ac:dyDescent="0.25">
      <c r="A348" s="1" t="str">
        <f>IF(B348=TRUE,'[1]Traitement Entités'!B348,"-")</f>
        <v/>
      </c>
      <c r="B348" s="1" t="b" cm="1">
        <f t="array" ref="B348">OR(EXACT('[1]Traitement Entités'!B348, [1]BDD!$A$2:$A$499))</f>
        <v>1</v>
      </c>
    </row>
    <row r="349" spans="1:2" x14ac:dyDescent="0.25">
      <c r="A349" s="1" t="str">
        <f>IF(B349=TRUE,'[1]Traitement Entités'!B349,"-")</f>
        <v/>
      </c>
      <c r="B349" s="1" t="b" cm="1">
        <f t="array" ref="B349">OR(EXACT('[1]Traitement Entités'!B349, [1]BDD!$A$2:$A$499))</f>
        <v>1</v>
      </c>
    </row>
    <row r="350" spans="1:2" x14ac:dyDescent="0.25">
      <c r="A350" s="1" t="str">
        <f>IF(B350=TRUE,'[1]Traitement Entités'!B350,"-")</f>
        <v/>
      </c>
      <c r="B350" s="1" t="b" cm="1">
        <f t="array" ref="B350">OR(EXACT('[1]Traitement Entités'!B350, [1]BDD!$A$2:$A$499))</f>
        <v>1</v>
      </c>
    </row>
    <row r="351" spans="1:2" x14ac:dyDescent="0.25">
      <c r="A351" s="1" t="str">
        <f>IF(B351=TRUE,'[1]Traitement Entités'!B351,"-")</f>
        <v/>
      </c>
      <c r="B351" s="1" t="b" cm="1">
        <f t="array" ref="B351">OR(EXACT('[1]Traitement Entités'!B351, [1]BDD!$A$2:$A$499))</f>
        <v>1</v>
      </c>
    </row>
    <row r="352" spans="1:2" x14ac:dyDescent="0.25">
      <c r="A352" s="1" t="str">
        <f>IF(B352=TRUE,'[1]Traitement Entités'!B352,"-")</f>
        <v/>
      </c>
      <c r="B352" s="1" t="b" cm="1">
        <f t="array" ref="B352">OR(EXACT('[1]Traitement Entités'!B352, [1]BDD!$A$2:$A$499))</f>
        <v>1</v>
      </c>
    </row>
    <row r="353" spans="1:2" x14ac:dyDescent="0.25">
      <c r="A353" s="1" t="str">
        <f>IF(B353=TRUE,'[1]Traitement Entités'!B353,"-")</f>
        <v/>
      </c>
      <c r="B353" s="1" t="b" cm="1">
        <f t="array" ref="B353">OR(EXACT('[1]Traitement Entités'!B353, [1]BDD!$A$2:$A$499))</f>
        <v>1</v>
      </c>
    </row>
    <row r="354" spans="1:2" x14ac:dyDescent="0.25">
      <c r="A354" s="1" t="str">
        <f>IF(B354=TRUE,'[1]Traitement Entités'!B354,"-")</f>
        <v/>
      </c>
      <c r="B354" s="1" t="b" cm="1">
        <f t="array" ref="B354">OR(EXACT('[1]Traitement Entités'!B354, [1]BDD!$A$2:$A$499))</f>
        <v>1</v>
      </c>
    </row>
    <row r="355" spans="1:2" x14ac:dyDescent="0.25">
      <c r="A355" s="1" t="str">
        <f>IF(B355=TRUE,'[1]Traitement Entités'!B355,"-")</f>
        <v/>
      </c>
      <c r="B355" s="1" t="b" cm="1">
        <f t="array" ref="B355">OR(EXACT('[1]Traitement Entités'!B355, [1]BDD!$A$2:$A$499))</f>
        <v>1</v>
      </c>
    </row>
    <row r="356" spans="1:2" x14ac:dyDescent="0.25">
      <c r="A356" s="1" t="str">
        <f>IF(B356=TRUE,'[1]Traitement Entités'!B356,"-")</f>
        <v/>
      </c>
      <c r="B356" s="1" t="b" cm="1">
        <f t="array" ref="B356">OR(EXACT('[1]Traitement Entités'!B356, [1]BDD!$A$2:$A$499))</f>
        <v>1</v>
      </c>
    </row>
    <row r="357" spans="1:2" x14ac:dyDescent="0.25">
      <c r="A357" s="1" t="str">
        <f>IF(B357=TRUE,'[1]Traitement Entités'!B357,"-")</f>
        <v/>
      </c>
      <c r="B357" s="1" t="b" cm="1">
        <f t="array" ref="B357">OR(EXACT('[1]Traitement Entités'!B357, [1]BDD!$A$2:$A$499))</f>
        <v>1</v>
      </c>
    </row>
    <row r="358" spans="1:2" x14ac:dyDescent="0.25">
      <c r="A358" s="1" t="str">
        <f>IF(B358=TRUE,'[1]Traitement Entités'!B358,"-")</f>
        <v/>
      </c>
      <c r="B358" s="1" t="b" cm="1">
        <f t="array" ref="B358">OR(EXACT('[1]Traitement Entités'!B358, [1]BDD!$A$2:$A$499))</f>
        <v>1</v>
      </c>
    </row>
    <row r="359" spans="1:2" x14ac:dyDescent="0.25">
      <c r="A359" s="1" t="str">
        <f>IF(B359=TRUE,'[1]Traitement Entités'!B359,"-")</f>
        <v/>
      </c>
      <c r="B359" s="1" t="b" cm="1">
        <f t="array" ref="B359">OR(EXACT('[1]Traitement Entités'!B359, [1]BDD!$A$2:$A$499))</f>
        <v>1</v>
      </c>
    </row>
    <row r="360" spans="1:2" x14ac:dyDescent="0.25">
      <c r="A360" s="1" t="str">
        <f>IF(B360=TRUE,'[1]Traitement Entités'!B360,"-")</f>
        <v/>
      </c>
      <c r="B360" s="1" t="b" cm="1">
        <f t="array" ref="B360">OR(EXACT('[1]Traitement Entités'!B360, [1]BDD!$A$2:$A$499))</f>
        <v>1</v>
      </c>
    </row>
    <row r="361" spans="1:2" x14ac:dyDescent="0.25">
      <c r="A361" s="1" t="str">
        <f>IF(B361=TRUE,'[1]Traitement Entités'!B361,"-")</f>
        <v/>
      </c>
      <c r="B361" s="1" t="b" cm="1">
        <f t="array" ref="B361">OR(EXACT('[1]Traitement Entités'!B361, [1]BDD!$A$2:$A$499))</f>
        <v>1</v>
      </c>
    </row>
    <row r="362" spans="1:2" x14ac:dyDescent="0.25">
      <c r="A362" s="1" t="str">
        <f>IF(B362=TRUE,'[1]Traitement Entités'!B362,"-")</f>
        <v/>
      </c>
      <c r="B362" s="1" t="b" cm="1">
        <f t="array" ref="B362">OR(EXACT('[1]Traitement Entités'!B362, [1]BDD!$A$2:$A$499))</f>
        <v>1</v>
      </c>
    </row>
    <row r="363" spans="1:2" x14ac:dyDescent="0.25">
      <c r="A363" s="1" t="str">
        <f>IF(B363=TRUE,'[1]Traitement Entités'!B363,"-")</f>
        <v/>
      </c>
      <c r="B363" s="1" t="b" cm="1">
        <f t="array" ref="B363">OR(EXACT('[1]Traitement Entités'!B363, [1]BDD!$A$2:$A$499))</f>
        <v>1</v>
      </c>
    </row>
    <row r="364" spans="1:2" x14ac:dyDescent="0.25">
      <c r="A364" s="1" t="str">
        <f>IF(B364=TRUE,'[1]Traitement Entités'!B364,"-")</f>
        <v/>
      </c>
      <c r="B364" s="1" t="b" cm="1">
        <f t="array" ref="B364">OR(EXACT('[1]Traitement Entités'!B364, [1]BDD!$A$2:$A$499))</f>
        <v>1</v>
      </c>
    </row>
    <row r="365" spans="1:2" x14ac:dyDescent="0.25">
      <c r="A365" s="1" t="str">
        <f>IF(B365=TRUE,'[1]Traitement Entités'!B365,"-")</f>
        <v/>
      </c>
      <c r="B365" s="1" t="b" cm="1">
        <f t="array" ref="B365">OR(EXACT('[1]Traitement Entités'!B365, [1]BDD!$A$2:$A$499))</f>
        <v>1</v>
      </c>
    </row>
    <row r="366" spans="1:2" x14ac:dyDescent="0.25">
      <c r="A366" s="1" t="str">
        <f>IF(B366=TRUE,'[1]Traitement Entités'!B366,"-")</f>
        <v/>
      </c>
      <c r="B366" s="1" t="b" cm="1">
        <f t="array" ref="B366">OR(EXACT('[1]Traitement Entités'!B366, [1]BDD!$A$2:$A$499))</f>
        <v>1</v>
      </c>
    </row>
    <row r="367" spans="1:2" x14ac:dyDescent="0.25">
      <c r="A367" s="1" t="str">
        <f>IF(B367=TRUE,'[1]Traitement Entités'!B367,"-")</f>
        <v/>
      </c>
      <c r="B367" s="1" t="b" cm="1">
        <f t="array" ref="B367">OR(EXACT('[1]Traitement Entités'!B367, [1]BDD!$A$2:$A$499))</f>
        <v>1</v>
      </c>
    </row>
    <row r="368" spans="1:2" x14ac:dyDescent="0.25">
      <c r="A368" s="1" t="str">
        <f>IF(B368=TRUE,'[1]Traitement Entités'!B368,"-")</f>
        <v/>
      </c>
      <c r="B368" s="1" t="b" cm="1">
        <f t="array" ref="B368">OR(EXACT('[1]Traitement Entités'!B368, [1]BDD!$A$2:$A$499))</f>
        <v>1</v>
      </c>
    </row>
    <row r="369" spans="1:2" x14ac:dyDescent="0.25">
      <c r="A369" s="1" t="str">
        <f>IF(B369=TRUE,'[1]Traitement Entités'!B369,"-")</f>
        <v/>
      </c>
      <c r="B369" s="1" t="b" cm="1">
        <f t="array" ref="B369">OR(EXACT('[1]Traitement Entités'!B369, [1]BDD!$A$2:$A$499))</f>
        <v>1</v>
      </c>
    </row>
    <row r="370" spans="1:2" x14ac:dyDescent="0.25">
      <c r="A370" s="1" t="str">
        <f>IF(B370=TRUE,'[1]Traitement Entités'!B370,"-")</f>
        <v/>
      </c>
      <c r="B370" s="1" t="b" cm="1">
        <f t="array" ref="B370">OR(EXACT('[1]Traitement Entités'!B370, [1]BDD!$A$2:$A$499))</f>
        <v>1</v>
      </c>
    </row>
    <row r="371" spans="1:2" x14ac:dyDescent="0.25">
      <c r="A371" s="1" t="str">
        <f>IF(B371=TRUE,'[1]Traitement Entités'!B371,"-")</f>
        <v/>
      </c>
      <c r="B371" s="1" t="b" cm="1">
        <f t="array" ref="B371">OR(EXACT('[1]Traitement Entités'!B371, [1]BDD!$A$2:$A$499))</f>
        <v>1</v>
      </c>
    </row>
    <row r="372" spans="1:2" x14ac:dyDescent="0.25">
      <c r="A372" s="1" t="str">
        <f>IF(B372=TRUE,'[1]Traitement Entités'!B372,"-")</f>
        <v/>
      </c>
      <c r="B372" s="1" t="b" cm="1">
        <f t="array" ref="B372">OR(EXACT('[1]Traitement Entités'!B372, [1]BDD!$A$2:$A$499))</f>
        <v>1</v>
      </c>
    </row>
    <row r="373" spans="1:2" x14ac:dyDescent="0.25">
      <c r="A373" s="1" t="str">
        <f>IF(B373=TRUE,'[1]Traitement Entités'!B373,"-")</f>
        <v/>
      </c>
      <c r="B373" s="1" t="b" cm="1">
        <f t="array" ref="B373">OR(EXACT('[1]Traitement Entités'!B373, [1]BDD!$A$2:$A$499))</f>
        <v>1</v>
      </c>
    </row>
    <row r="374" spans="1:2" x14ac:dyDescent="0.25">
      <c r="A374" s="1" t="str">
        <f>IF(B374=TRUE,'[1]Traitement Entités'!B374,"-")</f>
        <v/>
      </c>
      <c r="B374" s="1" t="b" cm="1">
        <f t="array" ref="B374">OR(EXACT('[1]Traitement Entités'!B374, [1]BDD!$A$2:$A$499))</f>
        <v>1</v>
      </c>
    </row>
    <row r="375" spans="1:2" x14ac:dyDescent="0.25">
      <c r="A375" s="1" t="str">
        <f>IF(B375=TRUE,'[1]Traitement Entités'!B375,"-")</f>
        <v/>
      </c>
      <c r="B375" s="1" t="b" cm="1">
        <f t="array" ref="B375">OR(EXACT('[1]Traitement Entités'!B375, [1]BDD!$A$2:$A$499))</f>
        <v>1</v>
      </c>
    </row>
    <row r="376" spans="1:2" x14ac:dyDescent="0.25">
      <c r="A376" s="1" t="str">
        <f>IF(B376=TRUE,'[1]Traitement Entités'!B376,"-")</f>
        <v/>
      </c>
      <c r="B376" s="1" t="b" cm="1">
        <f t="array" ref="B376">OR(EXACT('[1]Traitement Entités'!B376, [1]BDD!$A$2:$A$499))</f>
        <v>1</v>
      </c>
    </row>
    <row r="377" spans="1:2" x14ac:dyDescent="0.25">
      <c r="A377" s="1" t="str">
        <f>IF(B377=TRUE,'[1]Traitement Entités'!B377,"-")</f>
        <v/>
      </c>
      <c r="B377" s="1" t="b" cm="1">
        <f t="array" ref="B377">OR(EXACT('[1]Traitement Entités'!B377, [1]BDD!$A$2:$A$499))</f>
        <v>1</v>
      </c>
    </row>
    <row r="378" spans="1:2" x14ac:dyDescent="0.25">
      <c r="A378" s="1" t="str">
        <f>IF(B378=TRUE,'[1]Traitement Entités'!B378,"-")</f>
        <v/>
      </c>
      <c r="B378" s="1" t="b" cm="1">
        <f t="array" ref="B378">OR(EXACT('[1]Traitement Entités'!B378, [1]BDD!$A$2:$A$499))</f>
        <v>1</v>
      </c>
    </row>
    <row r="379" spans="1:2" x14ac:dyDescent="0.25">
      <c r="A379" s="1" t="str">
        <f>IF(B379=TRUE,'[1]Traitement Entités'!B379,"-")</f>
        <v/>
      </c>
      <c r="B379" s="1" t="b" cm="1">
        <f t="array" ref="B379">OR(EXACT('[1]Traitement Entités'!B379, [1]BDD!$A$2:$A$499))</f>
        <v>1</v>
      </c>
    </row>
    <row r="380" spans="1:2" x14ac:dyDescent="0.25">
      <c r="A380" s="1" t="str">
        <f>IF(B380=TRUE,'[1]Traitement Entités'!B380,"-")</f>
        <v/>
      </c>
      <c r="B380" s="1" t="b" cm="1">
        <f t="array" ref="B380">OR(EXACT('[1]Traitement Entités'!B380, [1]BDD!$A$2:$A$499))</f>
        <v>1</v>
      </c>
    </row>
    <row r="381" spans="1:2" x14ac:dyDescent="0.25">
      <c r="A381" s="1" t="str">
        <f>IF(B381=TRUE,'[1]Traitement Entités'!B381,"-")</f>
        <v/>
      </c>
      <c r="B381" s="1" t="b" cm="1">
        <f t="array" ref="B381">OR(EXACT('[1]Traitement Entités'!B381, [1]BDD!$A$2:$A$499))</f>
        <v>1</v>
      </c>
    </row>
    <row r="382" spans="1:2" x14ac:dyDescent="0.25">
      <c r="A382" s="1" t="str">
        <f>IF(B382=TRUE,'[1]Traitement Entités'!B382,"-")</f>
        <v/>
      </c>
      <c r="B382" s="1" t="b" cm="1">
        <f t="array" ref="B382">OR(EXACT('[1]Traitement Entités'!B382, [1]BDD!$A$2:$A$499))</f>
        <v>1</v>
      </c>
    </row>
    <row r="383" spans="1:2" x14ac:dyDescent="0.25">
      <c r="A383" s="1" t="str">
        <f>IF(B383=TRUE,'[1]Traitement Entités'!B383,"-")</f>
        <v/>
      </c>
      <c r="B383" s="1" t="b" cm="1">
        <f t="array" ref="B383">OR(EXACT('[1]Traitement Entités'!B383, [1]BDD!$A$2:$A$499))</f>
        <v>1</v>
      </c>
    </row>
    <row r="384" spans="1:2" x14ac:dyDescent="0.25">
      <c r="A384" s="1" t="str">
        <f>IF(B384=TRUE,'[1]Traitement Entités'!B384,"-")</f>
        <v/>
      </c>
      <c r="B384" s="1" t="b" cm="1">
        <f t="array" ref="B384">OR(EXACT('[1]Traitement Entités'!B384, [1]BDD!$A$2:$A$499))</f>
        <v>1</v>
      </c>
    </row>
    <row r="385" spans="1:2" x14ac:dyDescent="0.25">
      <c r="A385" s="1" t="str">
        <f>IF(B385=TRUE,'[1]Traitement Entités'!B385,"-")</f>
        <v/>
      </c>
      <c r="B385" s="1" t="b" cm="1">
        <f t="array" ref="B385">OR(EXACT('[1]Traitement Entités'!B385, [1]BDD!$A$2:$A$499))</f>
        <v>1</v>
      </c>
    </row>
    <row r="386" spans="1:2" x14ac:dyDescent="0.25">
      <c r="A386" s="1" t="str">
        <f>IF(B386=TRUE,'[1]Traitement Entités'!B386,"-")</f>
        <v/>
      </c>
      <c r="B386" s="1" t="b" cm="1">
        <f t="array" ref="B386">OR(EXACT('[1]Traitement Entités'!B386, [1]BDD!$A$2:$A$499))</f>
        <v>1</v>
      </c>
    </row>
    <row r="387" spans="1:2" x14ac:dyDescent="0.25">
      <c r="A387" s="1" t="str">
        <f>IF(B387=TRUE,'[1]Traitement Entités'!B387,"-")</f>
        <v/>
      </c>
      <c r="B387" s="1" t="b" cm="1">
        <f t="array" ref="B387">OR(EXACT('[1]Traitement Entités'!B387, [1]BDD!$A$2:$A$499))</f>
        <v>1</v>
      </c>
    </row>
    <row r="388" spans="1:2" x14ac:dyDescent="0.25">
      <c r="A388" s="1" t="str">
        <f>IF(B388=TRUE,'[1]Traitement Entités'!B388,"-")</f>
        <v/>
      </c>
      <c r="B388" s="1" t="b" cm="1">
        <f t="array" ref="B388">OR(EXACT('[1]Traitement Entités'!B388, [1]BDD!$A$2:$A$499))</f>
        <v>1</v>
      </c>
    </row>
    <row r="389" spans="1:2" x14ac:dyDescent="0.25">
      <c r="A389" s="1" t="str">
        <f>IF(B389=TRUE,'[1]Traitement Entités'!B389,"-")</f>
        <v/>
      </c>
      <c r="B389" s="1" t="b" cm="1">
        <f t="array" ref="B389">OR(EXACT('[1]Traitement Entités'!B389, [1]BDD!$A$2:$A$499))</f>
        <v>1</v>
      </c>
    </row>
    <row r="390" spans="1:2" x14ac:dyDescent="0.25">
      <c r="A390" s="1" t="str">
        <f>IF(B390=TRUE,'[1]Traitement Entités'!B390,"-")</f>
        <v/>
      </c>
      <c r="B390" s="1" t="b" cm="1">
        <f t="array" ref="B390">OR(EXACT('[1]Traitement Entités'!B390, [1]BDD!$A$2:$A$499))</f>
        <v>1</v>
      </c>
    </row>
    <row r="391" spans="1:2" x14ac:dyDescent="0.25">
      <c r="A391" s="1" t="str">
        <f>IF(B391=TRUE,'[1]Traitement Entités'!B391,"-")</f>
        <v/>
      </c>
      <c r="B391" s="1" t="b" cm="1">
        <f t="array" ref="B391">OR(EXACT('[1]Traitement Entités'!B391, [1]BDD!$A$2:$A$499))</f>
        <v>1</v>
      </c>
    </row>
    <row r="392" spans="1:2" x14ac:dyDescent="0.25">
      <c r="A392" s="1" t="str">
        <f>IF(B392=TRUE,'[1]Traitement Entités'!B392,"-")</f>
        <v/>
      </c>
      <c r="B392" s="1" t="b" cm="1">
        <f t="array" ref="B392">OR(EXACT('[1]Traitement Entités'!B392, [1]BDD!$A$2:$A$499))</f>
        <v>1</v>
      </c>
    </row>
    <row r="393" spans="1:2" x14ac:dyDescent="0.25">
      <c r="A393" s="1" t="str">
        <f>IF(B393=TRUE,'[1]Traitement Entités'!B393,"-")</f>
        <v/>
      </c>
      <c r="B393" s="1" t="b" cm="1">
        <f t="array" ref="B393">OR(EXACT('[1]Traitement Entités'!B393, [1]BDD!$A$2:$A$499))</f>
        <v>1</v>
      </c>
    </row>
    <row r="394" spans="1:2" x14ac:dyDescent="0.25">
      <c r="A394" s="1" t="str">
        <f>IF(B394=TRUE,'[1]Traitement Entités'!B394,"-")</f>
        <v/>
      </c>
      <c r="B394" s="1" t="b" cm="1">
        <f t="array" ref="B394">OR(EXACT('[1]Traitement Entités'!B394, [1]BDD!$A$2:$A$499))</f>
        <v>1</v>
      </c>
    </row>
    <row r="395" spans="1:2" x14ac:dyDescent="0.25">
      <c r="A395" s="1" t="str">
        <f>IF(B395=TRUE,'[1]Traitement Entités'!B395,"-")</f>
        <v/>
      </c>
      <c r="B395" s="1" t="b" cm="1">
        <f t="array" ref="B395">OR(EXACT('[1]Traitement Entités'!B395, [1]BDD!$A$2:$A$499))</f>
        <v>1</v>
      </c>
    </row>
    <row r="396" spans="1:2" x14ac:dyDescent="0.25">
      <c r="A396" s="1" t="str">
        <f>IF(B396=TRUE,'[1]Traitement Entités'!B396,"-")</f>
        <v/>
      </c>
      <c r="B396" s="1" t="b" cm="1">
        <f t="array" ref="B396">OR(EXACT('[1]Traitement Entités'!B396, [1]BDD!$A$2:$A$499))</f>
        <v>1</v>
      </c>
    </row>
    <row r="397" spans="1:2" x14ac:dyDescent="0.25">
      <c r="A397" s="1" t="str">
        <f>IF(B397=TRUE,'[1]Traitement Entités'!B397,"-")</f>
        <v/>
      </c>
      <c r="B397" s="1" t="b" cm="1">
        <f t="array" ref="B397">OR(EXACT('[1]Traitement Entités'!B397, [1]BDD!$A$2:$A$499))</f>
        <v>1</v>
      </c>
    </row>
    <row r="398" spans="1:2" x14ac:dyDescent="0.25">
      <c r="A398" s="1" t="str">
        <f>IF(B398=TRUE,'[1]Traitement Entités'!B398,"-")</f>
        <v/>
      </c>
      <c r="B398" s="1" t="b" cm="1">
        <f t="array" ref="B398">OR(EXACT('[1]Traitement Entités'!B398, [1]BDD!$A$2:$A$499))</f>
        <v>1</v>
      </c>
    </row>
    <row r="399" spans="1:2" x14ac:dyDescent="0.25">
      <c r="A399" s="1" t="str">
        <f>IF(B399=TRUE,'[1]Traitement Entités'!B399,"-")</f>
        <v/>
      </c>
      <c r="B399" s="1" t="b" cm="1">
        <f t="array" ref="B399">OR(EXACT('[1]Traitement Entités'!B399, [1]BDD!$A$2:$A$499))</f>
        <v>1</v>
      </c>
    </row>
    <row r="400" spans="1:2" x14ac:dyDescent="0.25">
      <c r="A400" s="1" t="str">
        <f>IF(B400=TRUE,'[1]Traitement Entités'!B400,"-")</f>
        <v/>
      </c>
      <c r="B400" s="1" t="b" cm="1">
        <f t="array" ref="B400">OR(EXACT('[1]Traitement Entités'!B400, [1]BDD!$A$2:$A$499))</f>
        <v>1</v>
      </c>
    </row>
    <row r="401" spans="1:2" x14ac:dyDescent="0.25">
      <c r="A401" s="1" t="str">
        <f>IF(B401=TRUE,'[1]Traitement Entités'!B401,"-")</f>
        <v/>
      </c>
      <c r="B401" s="1" t="b" cm="1">
        <f t="array" ref="B401">OR(EXACT('[1]Traitement Entités'!B401, [1]BDD!$A$2:$A$499))</f>
        <v>1</v>
      </c>
    </row>
    <row r="402" spans="1:2" x14ac:dyDescent="0.25">
      <c r="A402" s="1" t="str">
        <f>IF(B402=TRUE,'[1]Traitement Entités'!B402,"-")</f>
        <v/>
      </c>
      <c r="B402" s="1" t="b" cm="1">
        <f t="array" ref="B402">OR(EXACT('[1]Traitement Entités'!B402, [1]BDD!$A$2:$A$499))</f>
        <v>1</v>
      </c>
    </row>
    <row r="403" spans="1:2" x14ac:dyDescent="0.25">
      <c r="A403" s="1" t="str">
        <f>IF(B403=TRUE,'[1]Traitement Entités'!B403,"-")</f>
        <v/>
      </c>
      <c r="B403" s="1" t="b" cm="1">
        <f t="array" ref="B403">OR(EXACT('[1]Traitement Entités'!B403, [1]BDD!$A$2:$A$499))</f>
        <v>1</v>
      </c>
    </row>
    <row r="404" spans="1:2" x14ac:dyDescent="0.25">
      <c r="A404" s="1" t="str">
        <f>IF(B404=TRUE,'[1]Traitement Entités'!B404,"-")</f>
        <v/>
      </c>
      <c r="B404" s="1" t="b" cm="1">
        <f t="array" ref="B404">OR(EXACT('[1]Traitement Entités'!B404, [1]BDD!$A$2:$A$499))</f>
        <v>1</v>
      </c>
    </row>
    <row r="405" spans="1:2" x14ac:dyDescent="0.25">
      <c r="A405" s="1" t="str">
        <f>IF(B405=TRUE,'[1]Traitement Entités'!B405,"-")</f>
        <v/>
      </c>
      <c r="B405" s="1" t="b" cm="1">
        <f t="array" ref="B405">OR(EXACT('[1]Traitement Entités'!B405, [1]BDD!$A$2:$A$499))</f>
        <v>1</v>
      </c>
    </row>
    <row r="406" spans="1:2" x14ac:dyDescent="0.25">
      <c r="A406" s="1" t="str">
        <f>IF(B406=TRUE,'[1]Traitement Entités'!B406,"-")</f>
        <v/>
      </c>
      <c r="B406" s="1" t="b" cm="1">
        <f t="array" ref="B406">OR(EXACT('[1]Traitement Entités'!B406, [1]BDD!$A$2:$A$499))</f>
        <v>1</v>
      </c>
    </row>
    <row r="407" spans="1:2" x14ac:dyDescent="0.25">
      <c r="A407" s="1" t="str">
        <f>IF(B407=TRUE,'[1]Traitement Entités'!B407,"-")</f>
        <v/>
      </c>
      <c r="B407" s="1" t="b" cm="1">
        <f t="array" ref="B407">OR(EXACT('[1]Traitement Entités'!B407, [1]BDD!$A$2:$A$499))</f>
        <v>1</v>
      </c>
    </row>
    <row r="408" spans="1:2" x14ac:dyDescent="0.25">
      <c r="A408" s="1" t="str">
        <f>IF(B408=TRUE,'[1]Traitement Entités'!B408,"-")</f>
        <v/>
      </c>
      <c r="B408" s="1" t="b" cm="1">
        <f t="array" ref="B408">OR(EXACT('[1]Traitement Entités'!B408, [1]BDD!$A$2:$A$499))</f>
        <v>1</v>
      </c>
    </row>
    <row r="409" spans="1:2" x14ac:dyDescent="0.25">
      <c r="A409" s="1" t="str">
        <f>IF(B409=TRUE,'[1]Traitement Entités'!B409,"-")</f>
        <v/>
      </c>
      <c r="B409" s="1" t="b" cm="1">
        <f t="array" ref="B409">OR(EXACT('[1]Traitement Entités'!B409, [1]BDD!$A$2:$A$499))</f>
        <v>1</v>
      </c>
    </row>
    <row r="410" spans="1:2" x14ac:dyDescent="0.25">
      <c r="A410" s="1" t="str">
        <f>IF(B410=TRUE,'[1]Traitement Entités'!B410,"-")</f>
        <v/>
      </c>
      <c r="B410" s="1" t="b" cm="1">
        <f t="array" ref="B410">OR(EXACT('[1]Traitement Entités'!B410, [1]BDD!$A$2:$A$499))</f>
        <v>1</v>
      </c>
    </row>
    <row r="411" spans="1:2" x14ac:dyDescent="0.25">
      <c r="A411" s="1" t="str">
        <f>IF(B411=TRUE,'[1]Traitement Entités'!B411,"-")</f>
        <v/>
      </c>
      <c r="B411" s="1" t="b" cm="1">
        <f t="array" ref="B411">OR(EXACT('[1]Traitement Entités'!B411, [1]BDD!$A$2:$A$499))</f>
        <v>1</v>
      </c>
    </row>
    <row r="412" spans="1:2" x14ac:dyDescent="0.25">
      <c r="A412" s="1" t="str">
        <f>IF(B412=TRUE,'[1]Traitement Entités'!B412,"-")</f>
        <v/>
      </c>
      <c r="B412" s="1" t="b" cm="1">
        <f t="array" ref="B412">OR(EXACT('[1]Traitement Entités'!B412, [1]BDD!$A$2:$A$499))</f>
        <v>1</v>
      </c>
    </row>
    <row r="413" spans="1:2" x14ac:dyDescent="0.25">
      <c r="A413" s="1" t="str">
        <f>IF(B413=TRUE,'[1]Traitement Entités'!B413,"-")</f>
        <v/>
      </c>
      <c r="B413" s="1" t="b" cm="1">
        <f t="array" ref="B413">OR(EXACT('[1]Traitement Entités'!B413, [1]BDD!$A$2:$A$499))</f>
        <v>1</v>
      </c>
    </row>
    <row r="414" spans="1:2" x14ac:dyDescent="0.25">
      <c r="A414" s="1" t="str">
        <f>IF(B414=TRUE,'[1]Traitement Entités'!B414,"-")</f>
        <v/>
      </c>
      <c r="B414" s="1" t="b" cm="1">
        <f t="array" ref="B414">OR(EXACT('[1]Traitement Entités'!B414, [1]BDD!$A$2:$A$499))</f>
        <v>1</v>
      </c>
    </row>
    <row r="415" spans="1:2" x14ac:dyDescent="0.25">
      <c r="A415" s="1" t="str">
        <f>IF(B415=TRUE,'[1]Traitement Entités'!B415,"-")</f>
        <v/>
      </c>
      <c r="B415" s="1" t="b" cm="1">
        <f t="array" ref="B415">OR(EXACT('[1]Traitement Entités'!B415, [1]BDD!$A$2:$A$499))</f>
        <v>1</v>
      </c>
    </row>
    <row r="416" spans="1:2" x14ac:dyDescent="0.25">
      <c r="A416" s="1" t="str">
        <f>IF(B416=TRUE,'[1]Traitement Entités'!B416,"-")</f>
        <v/>
      </c>
      <c r="B416" s="1" t="b" cm="1">
        <f t="array" ref="B416">OR(EXACT('[1]Traitement Entités'!B416, [1]BDD!$A$2:$A$499))</f>
        <v>1</v>
      </c>
    </row>
    <row r="417" spans="1:2" x14ac:dyDescent="0.25">
      <c r="A417" s="1" t="str">
        <f>IF(B417=TRUE,'[1]Traitement Entités'!B417,"-")</f>
        <v/>
      </c>
      <c r="B417" s="1" t="b" cm="1">
        <f t="array" ref="B417">OR(EXACT('[1]Traitement Entités'!B417, [1]BDD!$A$2:$A$499))</f>
        <v>1</v>
      </c>
    </row>
    <row r="418" spans="1:2" x14ac:dyDescent="0.25">
      <c r="A418" s="1" t="str">
        <f>IF(B418=TRUE,'[1]Traitement Entités'!B418,"-")</f>
        <v/>
      </c>
      <c r="B418" s="1" t="b" cm="1">
        <f t="array" ref="B418">OR(EXACT('[1]Traitement Entités'!B418, [1]BDD!$A$2:$A$499))</f>
        <v>1</v>
      </c>
    </row>
    <row r="419" spans="1:2" x14ac:dyDescent="0.25">
      <c r="A419" s="1" t="str">
        <f>IF(B419=TRUE,'[1]Traitement Entités'!B419,"-")</f>
        <v/>
      </c>
      <c r="B419" s="1" t="b" cm="1">
        <f t="array" ref="B419">OR(EXACT('[1]Traitement Entités'!B419, [1]BDD!$A$2:$A$499))</f>
        <v>1</v>
      </c>
    </row>
    <row r="420" spans="1:2" x14ac:dyDescent="0.25">
      <c r="A420" s="1" t="str">
        <f>IF(B420=TRUE,'[1]Traitement Entités'!B420,"-")</f>
        <v/>
      </c>
      <c r="B420" s="1" t="b" cm="1">
        <f t="array" ref="B420">OR(EXACT('[1]Traitement Entités'!B420, [1]BDD!$A$2:$A$499))</f>
        <v>1</v>
      </c>
    </row>
    <row r="421" spans="1:2" x14ac:dyDescent="0.25">
      <c r="A421" s="1" t="str">
        <f>IF(B421=TRUE,'[1]Traitement Entités'!B421,"-")</f>
        <v/>
      </c>
      <c r="B421" s="1" t="b" cm="1">
        <f t="array" ref="B421">OR(EXACT('[1]Traitement Entités'!B421, [1]BDD!$A$2:$A$499))</f>
        <v>1</v>
      </c>
    </row>
    <row r="422" spans="1:2" x14ac:dyDescent="0.25">
      <c r="A422" s="1" t="str">
        <f>IF(B422=TRUE,'[1]Traitement Entités'!B422,"-")</f>
        <v/>
      </c>
      <c r="B422" s="1" t="b" cm="1">
        <f t="array" ref="B422">OR(EXACT('[1]Traitement Entités'!B422, [1]BDD!$A$2:$A$499))</f>
        <v>1</v>
      </c>
    </row>
    <row r="423" spans="1:2" x14ac:dyDescent="0.25">
      <c r="A423" s="1" t="str">
        <f>IF(B423=TRUE,'[1]Traitement Entités'!B423,"-")</f>
        <v/>
      </c>
      <c r="B423" s="1" t="b" cm="1">
        <f t="array" ref="B423">OR(EXACT('[1]Traitement Entités'!B423, [1]BDD!$A$2:$A$499))</f>
        <v>1</v>
      </c>
    </row>
    <row r="424" spans="1:2" x14ac:dyDescent="0.25">
      <c r="A424" s="1" t="str">
        <f>IF(B424=TRUE,'[1]Traitement Entités'!B424,"-")</f>
        <v/>
      </c>
      <c r="B424" s="1" t="b" cm="1">
        <f t="array" ref="B424">OR(EXACT('[1]Traitement Entités'!B424, [1]BDD!$A$2:$A$499))</f>
        <v>1</v>
      </c>
    </row>
    <row r="425" spans="1:2" x14ac:dyDescent="0.25">
      <c r="A425" s="1" t="str">
        <f>IF(B425=TRUE,'[1]Traitement Entités'!B425,"-")</f>
        <v/>
      </c>
      <c r="B425" s="1" t="b" cm="1">
        <f t="array" ref="B425">OR(EXACT('[1]Traitement Entités'!B425, [1]BDD!$A$2:$A$499))</f>
        <v>1</v>
      </c>
    </row>
    <row r="426" spans="1:2" x14ac:dyDescent="0.25">
      <c r="A426" s="1" t="str">
        <f>IF(B426=TRUE,'[1]Traitement Entités'!B426,"-")</f>
        <v/>
      </c>
      <c r="B426" s="1" t="b" cm="1">
        <f t="array" ref="B426">OR(EXACT('[1]Traitement Entités'!B426, [1]BDD!$A$2:$A$499))</f>
        <v>1</v>
      </c>
    </row>
    <row r="427" spans="1:2" x14ac:dyDescent="0.25">
      <c r="A427" s="1" t="str">
        <f>IF(B427=TRUE,'[1]Traitement Entités'!B427,"-")</f>
        <v/>
      </c>
      <c r="B427" s="1" t="b" cm="1">
        <f t="array" ref="B427">OR(EXACT('[1]Traitement Entités'!B427, [1]BDD!$A$2:$A$499))</f>
        <v>1</v>
      </c>
    </row>
    <row r="428" spans="1:2" x14ac:dyDescent="0.25">
      <c r="A428" s="1" t="str">
        <f>IF(B428=TRUE,'[1]Traitement Entités'!B428,"-")</f>
        <v/>
      </c>
      <c r="B428" s="1" t="b" cm="1">
        <f t="array" ref="B428">OR(EXACT('[1]Traitement Entités'!B428, [1]BDD!$A$2:$A$499))</f>
        <v>1</v>
      </c>
    </row>
    <row r="429" spans="1:2" x14ac:dyDescent="0.25">
      <c r="A429" s="1" t="str">
        <f>IF(B429=TRUE,'[1]Traitement Entités'!B429,"-")</f>
        <v/>
      </c>
      <c r="B429" s="1" t="b" cm="1">
        <f t="array" ref="B429">OR(EXACT('[1]Traitement Entités'!B429, [1]BDD!$A$2:$A$499))</f>
        <v>1</v>
      </c>
    </row>
    <row r="430" spans="1:2" x14ac:dyDescent="0.25">
      <c r="A430" s="1" t="str">
        <f>IF(B430=TRUE,'[1]Traitement Entités'!B430,"-")</f>
        <v/>
      </c>
      <c r="B430" s="1" t="b" cm="1">
        <f t="array" ref="B430">OR(EXACT('[1]Traitement Entités'!B430, [1]BDD!$A$2:$A$499))</f>
        <v>1</v>
      </c>
    </row>
    <row r="431" spans="1:2" x14ac:dyDescent="0.25">
      <c r="A431" s="1" t="str">
        <f>IF(B431=TRUE,'[1]Traitement Entités'!B431,"-")</f>
        <v/>
      </c>
      <c r="B431" s="1" t="b" cm="1">
        <f t="array" ref="B431">OR(EXACT('[1]Traitement Entités'!B431, [1]BDD!$A$2:$A$499))</f>
        <v>1</v>
      </c>
    </row>
    <row r="432" spans="1:2" x14ac:dyDescent="0.25">
      <c r="A432" s="1" t="str">
        <f>IF(B432=TRUE,'[1]Traitement Entités'!B432,"-")</f>
        <v/>
      </c>
      <c r="B432" s="1" t="b" cm="1">
        <f t="array" ref="B432">OR(EXACT('[1]Traitement Entités'!B432, [1]BDD!$A$2:$A$499))</f>
        <v>1</v>
      </c>
    </row>
    <row r="433" spans="1:2" x14ac:dyDescent="0.25">
      <c r="A433" s="1" t="str">
        <f>IF(B433=TRUE,'[1]Traitement Entités'!B433,"-")</f>
        <v/>
      </c>
      <c r="B433" s="1" t="b" cm="1">
        <f t="array" ref="B433">OR(EXACT('[1]Traitement Entités'!B433, [1]BDD!$A$2:$A$499))</f>
        <v>1</v>
      </c>
    </row>
    <row r="434" spans="1:2" x14ac:dyDescent="0.25">
      <c r="A434" s="1" t="str">
        <f>IF(B434=TRUE,'[1]Traitement Entités'!B434,"-")</f>
        <v/>
      </c>
      <c r="B434" s="1" t="b" cm="1">
        <f t="array" ref="B434">OR(EXACT('[1]Traitement Entités'!B434, [1]BDD!$A$2:$A$499))</f>
        <v>1</v>
      </c>
    </row>
    <row r="435" spans="1:2" x14ac:dyDescent="0.25">
      <c r="A435" s="1" t="str">
        <f>IF(B435=TRUE,'[1]Traitement Entités'!B435,"-")</f>
        <v/>
      </c>
      <c r="B435" s="1" t="b" cm="1">
        <f t="array" ref="B435">OR(EXACT('[1]Traitement Entités'!B435, [1]BDD!$A$2:$A$499))</f>
        <v>1</v>
      </c>
    </row>
    <row r="436" spans="1:2" x14ac:dyDescent="0.25">
      <c r="A436" s="1" t="str">
        <f>IF(B436=TRUE,'[1]Traitement Entités'!B436,"-")</f>
        <v/>
      </c>
      <c r="B436" s="1" t="b" cm="1">
        <f t="array" ref="B436">OR(EXACT('[1]Traitement Entités'!B436, [1]BDD!$A$2:$A$499))</f>
        <v>1</v>
      </c>
    </row>
    <row r="437" spans="1:2" x14ac:dyDescent="0.25">
      <c r="A437" s="1" t="str">
        <f>IF(B437=TRUE,'[1]Traitement Entités'!B437,"-")</f>
        <v/>
      </c>
      <c r="B437" s="1" t="b" cm="1">
        <f t="array" ref="B437">OR(EXACT('[1]Traitement Entités'!B437, [1]BDD!$A$2:$A$499))</f>
        <v>1</v>
      </c>
    </row>
    <row r="438" spans="1:2" x14ac:dyDescent="0.25">
      <c r="A438" s="1" t="str">
        <f>IF(B438=TRUE,'[1]Traitement Entités'!B438,"-")</f>
        <v/>
      </c>
      <c r="B438" s="1" t="b" cm="1">
        <f t="array" ref="B438">OR(EXACT('[1]Traitement Entités'!B438, [1]BDD!$A$2:$A$499))</f>
        <v>1</v>
      </c>
    </row>
    <row r="439" spans="1:2" x14ac:dyDescent="0.25">
      <c r="A439" s="1" t="str">
        <f>IF(B439=TRUE,'[1]Traitement Entités'!B439,"-")</f>
        <v/>
      </c>
      <c r="B439" s="1" t="b" cm="1">
        <f t="array" ref="B439">OR(EXACT('[1]Traitement Entités'!B439, [1]BDD!$A$2:$A$499))</f>
        <v>1</v>
      </c>
    </row>
    <row r="440" spans="1:2" x14ac:dyDescent="0.25">
      <c r="A440" s="1" t="str">
        <f>IF(B440=TRUE,'[1]Traitement Entités'!B440,"-")</f>
        <v/>
      </c>
      <c r="B440" s="1" t="b" cm="1">
        <f t="array" ref="B440">OR(EXACT('[1]Traitement Entités'!B440, [1]BDD!$A$2:$A$499))</f>
        <v>1</v>
      </c>
    </row>
    <row r="441" spans="1:2" x14ac:dyDescent="0.25">
      <c r="A441" s="1" t="str">
        <f>IF(B441=TRUE,'[1]Traitement Entités'!B441,"-")</f>
        <v/>
      </c>
      <c r="B441" s="1" t="b" cm="1">
        <f t="array" ref="B441">OR(EXACT('[1]Traitement Entités'!B441, [1]BDD!$A$2:$A$499))</f>
        <v>1</v>
      </c>
    </row>
    <row r="442" spans="1:2" x14ac:dyDescent="0.25">
      <c r="A442" s="1" t="str">
        <f>IF(B442=TRUE,'[1]Traitement Entités'!B442,"-")</f>
        <v/>
      </c>
      <c r="B442" s="1" t="b" cm="1">
        <f t="array" ref="B442">OR(EXACT('[1]Traitement Entités'!B442, [1]BDD!$A$2:$A$499))</f>
        <v>1</v>
      </c>
    </row>
    <row r="443" spans="1:2" x14ac:dyDescent="0.25">
      <c r="A443" s="1" t="str">
        <f>IF(B443=TRUE,'[1]Traitement Entités'!B443,"-")</f>
        <v/>
      </c>
      <c r="B443" s="1" t="b" cm="1">
        <f t="array" ref="B443">OR(EXACT('[1]Traitement Entités'!B443, [1]BDD!$A$2:$A$499))</f>
        <v>1</v>
      </c>
    </row>
    <row r="444" spans="1:2" x14ac:dyDescent="0.25">
      <c r="A444" s="1" t="str">
        <f>IF(B444=TRUE,'[1]Traitement Entités'!B444,"-")</f>
        <v/>
      </c>
      <c r="B444" s="1" t="b" cm="1">
        <f t="array" ref="B444">OR(EXACT('[1]Traitement Entités'!B444, [1]BDD!$A$2:$A$499))</f>
        <v>1</v>
      </c>
    </row>
    <row r="445" spans="1:2" x14ac:dyDescent="0.25">
      <c r="A445" s="1" t="str">
        <f>IF(B445=TRUE,'[1]Traitement Entités'!B445,"-")</f>
        <v/>
      </c>
      <c r="B445" s="1" t="b" cm="1">
        <f t="array" ref="B445">OR(EXACT('[1]Traitement Entités'!B445, [1]BDD!$A$2:$A$499))</f>
        <v>1</v>
      </c>
    </row>
    <row r="446" spans="1:2" x14ac:dyDescent="0.25">
      <c r="A446" s="1" t="str">
        <f>IF(B446=TRUE,'[1]Traitement Entités'!B446,"-")</f>
        <v/>
      </c>
      <c r="B446" s="1" t="b" cm="1">
        <f t="array" ref="B446">OR(EXACT('[1]Traitement Entités'!B446, [1]BDD!$A$2:$A$499))</f>
        <v>1</v>
      </c>
    </row>
    <row r="447" spans="1:2" x14ac:dyDescent="0.25">
      <c r="A447" s="1" t="str">
        <f>IF(B447=TRUE,'[1]Traitement Entités'!B447,"-")</f>
        <v/>
      </c>
      <c r="B447" s="1" t="b" cm="1">
        <f t="array" ref="B447">OR(EXACT('[1]Traitement Entités'!B447, [1]BDD!$A$2:$A$499))</f>
        <v>1</v>
      </c>
    </row>
    <row r="448" spans="1:2" x14ac:dyDescent="0.25">
      <c r="A448" s="1" t="str">
        <f>IF(B448=TRUE,'[1]Traitement Entités'!B448,"-")</f>
        <v/>
      </c>
      <c r="B448" s="1" t="b" cm="1">
        <f t="array" ref="B448">OR(EXACT('[1]Traitement Entités'!B448, [1]BDD!$A$2:$A$499))</f>
        <v>1</v>
      </c>
    </row>
    <row r="449" spans="1:2" x14ac:dyDescent="0.25">
      <c r="A449" s="1" t="str">
        <f>IF(B449=TRUE,'[1]Traitement Entités'!B449,"-")</f>
        <v/>
      </c>
      <c r="B449" s="1" t="b" cm="1">
        <f t="array" ref="B449">OR(EXACT('[1]Traitement Entités'!B449, [1]BDD!$A$2:$A$499))</f>
        <v>1</v>
      </c>
    </row>
    <row r="450" spans="1:2" x14ac:dyDescent="0.25">
      <c r="A450" s="1" t="str">
        <f>IF(B450=TRUE,'[1]Traitement Entités'!B450,"-")</f>
        <v/>
      </c>
      <c r="B450" s="1" t="b" cm="1">
        <f t="array" ref="B450">OR(EXACT('[1]Traitement Entités'!B450, [1]BDD!$A$2:$A$499))</f>
        <v>1</v>
      </c>
    </row>
    <row r="451" spans="1:2" x14ac:dyDescent="0.25">
      <c r="A451" s="1" t="str">
        <f>IF(B451=TRUE,'[1]Traitement Entités'!B451,"-")</f>
        <v/>
      </c>
      <c r="B451" s="1" t="b" cm="1">
        <f t="array" ref="B451">OR(EXACT('[1]Traitement Entités'!B451, [1]BDD!$A$2:$A$499))</f>
        <v>1</v>
      </c>
    </row>
    <row r="452" spans="1:2" x14ac:dyDescent="0.25">
      <c r="A452" s="1" t="str">
        <f>IF(B452=TRUE,'[1]Traitement Entités'!B452,"-")</f>
        <v/>
      </c>
      <c r="B452" s="1" t="b" cm="1">
        <f t="array" ref="B452">OR(EXACT('[1]Traitement Entités'!B452, [1]BDD!$A$2:$A$499))</f>
        <v>1</v>
      </c>
    </row>
    <row r="453" spans="1:2" x14ac:dyDescent="0.25">
      <c r="A453" s="1" t="str">
        <f>IF(B453=TRUE,'[1]Traitement Entités'!B453,"-")</f>
        <v/>
      </c>
      <c r="B453" s="1" t="b" cm="1">
        <f t="array" ref="B453">OR(EXACT('[1]Traitement Entités'!B453, [1]BDD!$A$2:$A$499))</f>
        <v>1</v>
      </c>
    </row>
    <row r="454" spans="1:2" x14ac:dyDescent="0.25">
      <c r="A454" s="1" t="str">
        <f>IF(B454=TRUE,'[1]Traitement Entités'!B454,"-")</f>
        <v/>
      </c>
      <c r="B454" s="1" t="b" cm="1">
        <f t="array" ref="B454">OR(EXACT('[1]Traitement Entités'!B454, [1]BDD!$A$2:$A$499))</f>
        <v>1</v>
      </c>
    </row>
    <row r="455" spans="1:2" x14ac:dyDescent="0.25">
      <c r="A455" s="1" t="str">
        <f>IF(B455=TRUE,'[1]Traitement Entités'!B455,"-")</f>
        <v/>
      </c>
      <c r="B455" s="1" t="b" cm="1">
        <f t="array" ref="B455">OR(EXACT('[1]Traitement Entités'!B455, [1]BDD!$A$2:$A$499))</f>
        <v>1</v>
      </c>
    </row>
    <row r="456" spans="1:2" x14ac:dyDescent="0.25">
      <c r="A456" s="1" t="str">
        <f>IF(B456=TRUE,'[1]Traitement Entités'!B456,"-")</f>
        <v/>
      </c>
      <c r="B456" s="1" t="b" cm="1">
        <f t="array" ref="B456">OR(EXACT('[1]Traitement Entités'!B456, [1]BDD!$A$2:$A$499))</f>
        <v>1</v>
      </c>
    </row>
    <row r="457" spans="1:2" x14ac:dyDescent="0.25">
      <c r="A457" s="1" t="str">
        <f>IF(B457=TRUE,'[1]Traitement Entités'!B457,"-")</f>
        <v/>
      </c>
      <c r="B457" s="1" t="b" cm="1">
        <f t="array" ref="B457">OR(EXACT('[1]Traitement Entités'!B457, [1]BDD!$A$2:$A$499))</f>
        <v>1</v>
      </c>
    </row>
    <row r="458" spans="1:2" x14ac:dyDescent="0.25">
      <c r="A458" s="1" t="str">
        <f>IF(B458=TRUE,'[1]Traitement Entités'!B458,"-")</f>
        <v/>
      </c>
      <c r="B458" s="1" t="b" cm="1">
        <f t="array" ref="B458">OR(EXACT('[1]Traitement Entités'!B458, [1]BDD!$A$2:$A$499))</f>
        <v>1</v>
      </c>
    </row>
    <row r="459" spans="1:2" x14ac:dyDescent="0.25">
      <c r="A459" s="1" t="str">
        <f>IF(B459=TRUE,'[1]Traitement Entités'!B459,"-")</f>
        <v/>
      </c>
      <c r="B459" s="1" t="b" cm="1">
        <f t="array" ref="B459">OR(EXACT('[1]Traitement Entités'!B459, [1]BDD!$A$2:$A$499))</f>
        <v>1</v>
      </c>
    </row>
    <row r="460" spans="1:2" x14ac:dyDescent="0.25">
      <c r="A460" s="1" t="str">
        <f>IF(B460=TRUE,'[1]Traitement Entités'!B460,"-")</f>
        <v/>
      </c>
      <c r="B460" s="1" t="b" cm="1">
        <f t="array" ref="B460">OR(EXACT('[1]Traitement Entités'!B460, [1]BDD!$A$2:$A$499))</f>
        <v>1</v>
      </c>
    </row>
    <row r="461" spans="1:2" x14ac:dyDescent="0.25">
      <c r="A461" s="1" t="str">
        <f>IF(B461=TRUE,'[1]Traitement Entités'!B461,"-")</f>
        <v/>
      </c>
      <c r="B461" s="1" t="b" cm="1">
        <f t="array" ref="B461">OR(EXACT('[1]Traitement Entités'!B461, [1]BDD!$A$2:$A$499))</f>
        <v>1</v>
      </c>
    </row>
    <row r="462" spans="1:2" x14ac:dyDescent="0.25">
      <c r="A462" s="1" t="str">
        <f>IF(B462=TRUE,'[1]Traitement Entités'!B462,"-")</f>
        <v/>
      </c>
      <c r="B462" s="1" t="b" cm="1">
        <f t="array" ref="B462">OR(EXACT('[1]Traitement Entités'!B462, [1]BDD!$A$2:$A$499))</f>
        <v>1</v>
      </c>
    </row>
    <row r="463" spans="1:2" x14ac:dyDescent="0.25">
      <c r="A463" s="1" t="str">
        <f>IF(B463=TRUE,'[1]Traitement Entités'!B463,"-")</f>
        <v/>
      </c>
      <c r="B463" s="1" t="b" cm="1">
        <f t="array" ref="B463">OR(EXACT('[1]Traitement Entités'!B463, [1]BDD!$A$2:$A$499))</f>
        <v>1</v>
      </c>
    </row>
    <row r="464" spans="1:2" x14ac:dyDescent="0.25">
      <c r="A464" s="1" t="str">
        <f>IF(B464=TRUE,'[1]Traitement Entités'!B464,"-")</f>
        <v/>
      </c>
      <c r="B464" s="1" t="b" cm="1">
        <f t="array" ref="B464">OR(EXACT('[1]Traitement Entités'!B464, [1]BDD!$A$2:$A$499))</f>
        <v>1</v>
      </c>
    </row>
    <row r="465" spans="1:2" x14ac:dyDescent="0.25">
      <c r="A465" s="1" t="str">
        <f>IF(B465=TRUE,'[1]Traitement Entités'!B465,"-")</f>
        <v/>
      </c>
      <c r="B465" s="1" t="b" cm="1">
        <f t="array" ref="B465">OR(EXACT('[1]Traitement Entités'!B465, [1]BDD!$A$2:$A$499))</f>
        <v>1</v>
      </c>
    </row>
    <row r="466" spans="1:2" x14ac:dyDescent="0.25">
      <c r="A466" s="1" t="str">
        <f>IF(B466=TRUE,'[1]Traitement Entités'!B466,"-")</f>
        <v/>
      </c>
      <c r="B466" s="1" t="b" cm="1">
        <f t="array" ref="B466">OR(EXACT('[1]Traitement Entités'!B466, [1]BDD!$A$2:$A$499))</f>
        <v>1</v>
      </c>
    </row>
    <row r="467" spans="1:2" x14ac:dyDescent="0.25">
      <c r="A467" s="1" t="str">
        <f>IF(B467=TRUE,'[1]Traitement Entités'!B467,"-")</f>
        <v/>
      </c>
      <c r="B467" s="1" t="b" cm="1">
        <f t="array" ref="B467">OR(EXACT('[1]Traitement Entités'!B467, [1]BDD!$A$2:$A$499))</f>
        <v>1</v>
      </c>
    </row>
    <row r="468" spans="1:2" x14ac:dyDescent="0.25">
      <c r="A468" s="1" t="str">
        <f>IF(B468=TRUE,'[1]Traitement Entités'!B468,"-")</f>
        <v/>
      </c>
      <c r="B468" s="1" t="b" cm="1">
        <f t="array" ref="B468">OR(EXACT('[1]Traitement Entités'!B468, [1]BDD!$A$2:$A$499))</f>
        <v>1</v>
      </c>
    </row>
    <row r="469" spans="1:2" x14ac:dyDescent="0.25">
      <c r="A469" s="1" t="str">
        <f>IF(B469=TRUE,'[1]Traitement Entités'!B469,"-")</f>
        <v/>
      </c>
      <c r="B469" s="1" t="b" cm="1">
        <f t="array" ref="B469">OR(EXACT('[1]Traitement Entités'!B469, [1]BDD!$A$2:$A$499))</f>
        <v>1</v>
      </c>
    </row>
    <row r="470" spans="1:2" x14ac:dyDescent="0.25">
      <c r="A470" s="1" t="str">
        <f>IF(B470=TRUE,'[1]Traitement Entités'!B470,"-")</f>
        <v/>
      </c>
      <c r="B470" s="1" t="b" cm="1">
        <f t="array" ref="B470">OR(EXACT('[1]Traitement Entités'!B470, [1]BDD!$A$2:$A$499))</f>
        <v>1</v>
      </c>
    </row>
    <row r="471" spans="1:2" x14ac:dyDescent="0.25">
      <c r="A471" s="1" t="str">
        <f>IF(B471=TRUE,'[1]Traitement Entités'!B471,"-")</f>
        <v/>
      </c>
      <c r="B471" s="1" t="b" cm="1">
        <f t="array" ref="B471">OR(EXACT('[1]Traitement Entités'!B471, [1]BDD!$A$2:$A$499))</f>
        <v>1</v>
      </c>
    </row>
    <row r="472" spans="1:2" x14ac:dyDescent="0.25">
      <c r="A472" s="1" t="str">
        <f>IF(B472=TRUE,'[1]Traitement Entités'!B472,"-")</f>
        <v/>
      </c>
      <c r="B472" s="1" t="b" cm="1">
        <f t="array" ref="B472">OR(EXACT('[1]Traitement Entités'!B472, [1]BDD!$A$2:$A$499))</f>
        <v>1</v>
      </c>
    </row>
    <row r="473" spans="1:2" x14ac:dyDescent="0.25">
      <c r="A473" s="1" t="str">
        <f>IF(B473=TRUE,'[1]Traitement Entités'!B473,"-")</f>
        <v/>
      </c>
      <c r="B473" s="1" t="b" cm="1">
        <f t="array" ref="B473">OR(EXACT('[1]Traitement Entités'!B473, [1]BDD!$A$2:$A$499))</f>
        <v>1</v>
      </c>
    </row>
    <row r="474" spans="1:2" x14ac:dyDescent="0.25">
      <c r="A474" s="1" t="str">
        <f>IF(B474=TRUE,'[1]Traitement Entités'!B474,"-")</f>
        <v/>
      </c>
      <c r="B474" s="1" t="b" cm="1">
        <f t="array" ref="B474">OR(EXACT('[1]Traitement Entités'!B474, [1]BDD!$A$2:$A$499))</f>
        <v>1</v>
      </c>
    </row>
    <row r="475" spans="1:2" x14ac:dyDescent="0.25">
      <c r="A475" s="1" t="str">
        <f>IF(B475=TRUE,'[1]Traitement Entités'!B475,"-")</f>
        <v/>
      </c>
      <c r="B475" s="1" t="b" cm="1">
        <f t="array" ref="B475">OR(EXACT('[1]Traitement Entités'!B475, [1]BDD!$A$2:$A$499))</f>
        <v>1</v>
      </c>
    </row>
    <row r="476" spans="1:2" x14ac:dyDescent="0.25">
      <c r="A476" s="1" t="str">
        <f>IF(B476=TRUE,'[1]Traitement Entités'!B476,"-")</f>
        <v/>
      </c>
      <c r="B476" s="1" t="b" cm="1">
        <f t="array" ref="B476">OR(EXACT('[1]Traitement Entités'!B476, [1]BDD!$A$2:$A$499))</f>
        <v>1</v>
      </c>
    </row>
    <row r="477" spans="1:2" x14ac:dyDescent="0.25">
      <c r="A477" s="1" t="str">
        <f>IF(B477=TRUE,'[1]Traitement Entités'!B477,"-")</f>
        <v/>
      </c>
      <c r="B477" s="1" t="b" cm="1">
        <f t="array" ref="B477">OR(EXACT('[1]Traitement Entités'!B477, [1]BDD!$A$2:$A$499))</f>
        <v>1</v>
      </c>
    </row>
    <row r="478" spans="1:2" x14ac:dyDescent="0.25">
      <c r="A478" s="1" t="str">
        <f>IF(B478=TRUE,'[1]Traitement Entités'!B478,"-")</f>
        <v/>
      </c>
      <c r="B478" s="1" t="b" cm="1">
        <f t="array" ref="B478">OR(EXACT('[1]Traitement Entités'!B478, [1]BDD!$A$2:$A$499))</f>
        <v>1</v>
      </c>
    </row>
    <row r="479" spans="1:2" x14ac:dyDescent="0.25">
      <c r="A479" s="1" t="str">
        <f>IF(B479=TRUE,'[1]Traitement Entités'!B479,"-")</f>
        <v/>
      </c>
      <c r="B479" s="1" t="b" cm="1">
        <f t="array" ref="B479">OR(EXACT('[1]Traitement Entités'!B479, [1]BDD!$A$2:$A$499))</f>
        <v>1</v>
      </c>
    </row>
    <row r="480" spans="1:2" x14ac:dyDescent="0.25">
      <c r="A480" s="1" t="str">
        <f>IF(B480=TRUE,'[1]Traitement Entités'!B480,"-")</f>
        <v/>
      </c>
      <c r="B480" s="1" t="b" cm="1">
        <f t="array" ref="B480">OR(EXACT('[1]Traitement Entités'!B480, [1]BDD!$A$2:$A$499))</f>
        <v>1</v>
      </c>
    </row>
    <row r="481" spans="1:2" x14ac:dyDescent="0.25">
      <c r="A481" s="1" t="str">
        <f>IF(B481=TRUE,'[1]Traitement Entités'!B481,"-")</f>
        <v/>
      </c>
      <c r="B481" s="1" t="b" cm="1">
        <f t="array" ref="B481">OR(EXACT('[1]Traitement Entités'!B481, [1]BDD!$A$2:$A$499))</f>
        <v>1</v>
      </c>
    </row>
    <row r="482" spans="1:2" x14ac:dyDescent="0.25">
      <c r="A482" s="1" t="str">
        <f>IF(B482=TRUE,'[1]Traitement Entités'!B482,"-")</f>
        <v/>
      </c>
      <c r="B482" s="1" t="b" cm="1">
        <f t="array" ref="B482">OR(EXACT('[1]Traitement Entités'!B482, [1]BDD!$A$2:$A$499))</f>
        <v>1</v>
      </c>
    </row>
    <row r="483" spans="1:2" x14ac:dyDescent="0.25">
      <c r="A483" s="1" t="str">
        <f>IF(B483=TRUE,'[1]Traitement Entités'!B483,"-")</f>
        <v/>
      </c>
      <c r="B483" s="1" t="b" cm="1">
        <f t="array" ref="B483">OR(EXACT('[1]Traitement Entités'!B483, [1]BDD!$A$2:$A$499))</f>
        <v>1</v>
      </c>
    </row>
    <row r="484" spans="1:2" x14ac:dyDescent="0.25">
      <c r="A484" s="1" t="str">
        <f>IF(B484=TRUE,'[1]Traitement Entités'!B484,"-")</f>
        <v/>
      </c>
      <c r="B484" s="1" t="b" cm="1">
        <f t="array" ref="B484">OR(EXACT('[1]Traitement Entités'!B484, [1]BDD!$A$2:$A$499))</f>
        <v>1</v>
      </c>
    </row>
    <row r="485" spans="1:2" x14ac:dyDescent="0.25">
      <c r="A485" s="1" t="str">
        <f>IF(B485=TRUE,'[1]Traitement Entités'!B485,"-")</f>
        <v/>
      </c>
      <c r="B485" s="1" t="b" cm="1">
        <f t="array" ref="B485">OR(EXACT('[1]Traitement Entités'!B485, [1]BDD!$A$2:$A$499))</f>
        <v>1</v>
      </c>
    </row>
    <row r="486" spans="1:2" x14ac:dyDescent="0.25">
      <c r="A486" s="1" t="str">
        <f>IF(B486=TRUE,'[1]Traitement Entités'!B486,"-")</f>
        <v/>
      </c>
      <c r="B486" s="1" t="b" cm="1">
        <f t="array" ref="B486">OR(EXACT('[1]Traitement Entités'!B486, [1]BDD!$A$2:$A$499))</f>
        <v>1</v>
      </c>
    </row>
    <row r="487" spans="1:2" x14ac:dyDescent="0.25">
      <c r="A487" s="1" t="str">
        <f>IF(B487=TRUE,'[1]Traitement Entités'!B487,"-")</f>
        <v/>
      </c>
      <c r="B487" s="1" t="b" cm="1">
        <f t="array" ref="B487">OR(EXACT('[1]Traitement Entités'!B487, [1]BDD!$A$2:$A$499))</f>
        <v>1</v>
      </c>
    </row>
    <row r="488" spans="1:2" x14ac:dyDescent="0.25">
      <c r="A488" s="1" t="str">
        <f>IF(B488=TRUE,'[1]Traitement Entités'!B488,"-")</f>
        <v/>
      </c>
      <c r="B488" s="1" t="b" cm="1">
        <f t="array" ref="B488">OR(EXACT('[1]Traitement Entités'!B488, [1]BDD!$A$2:$A$499))</f>
        <v>1</v>
      </c>
    </row>
    <row r="489" spans="1:2" x14ac:dyDescent="0.25">
      <c r="A489" s="1" t="str">
        <f>IF(B489=TRUE,'[1]Traitement Entités'!B489,"-")</f>
        <v/>
      </c>
      <c r="B489" s="1" t="b" cm="1">
        <f t="array" ref="B489">OR(EXACT('[1]Traitement Entités'!B489, [1]BDD!$A$2:$A$499))</f>
        <v>1</v>
      </c>
    </row>
    <row r="490" spans="1:2" x14ac:dyDescent="0.25">
      <c r="A490" s="1" t="str">
        <f>IF(B490=TRUE,'[1]Traitement Entités'!B490,"-")</f>
        <v/>
      </c>
      <c r="B490" s="1" t="b" cm="1">
        <f t="array" ref="B490">OR(EXACT('[1]Traitement Entités'!B490, [1]BDD!$A$2:$A$499))</f>
        <v>1</v>
      </c>
    </row>
    <row r="491" spans="1:2" x14ac:dyDescent="0.25">
      <c r="A491" s="1" t="str">
        <f>IF(B491=TRUE,'[1]Traitement Entités'!B491,"-")</f>
        <v/>
      </c>
      <c r="B491" s="1" t="b" cm="1">
        <f t="array" ref="B491">OR(EXACT('[1]Traitement Entités'!B491, [1]BDD!$A$2:$A$499))</f>
        <v>1</v>
      </c>
    </row>
    <row r="492" spans="1:2" x14ac:dyDescent="0.25">
      <c r="A492" s="1" t="str">
        <f>IF(B492=TRUE,'[1]Traitement Entités'!B492,"-")</f>
        <v/>
      </c>
      <c r="B492" s="1" t="b" cm="1">
        <f t="array" ref="B492">OR(EXACT('[1]Traitement Entités'!B492, [1]BDD!$A$2:$A$499))</f>
        <v>1</v>
      </c>
    </row>
    <row r="493" spans="1:2" x14ac:dyDescent="0.25">
      <c r="A493" s="1" t="str">
        <f>IF(B493=TRUE,'[1]Traitement Entités'!B493,"-")</f>
        <v/>
      </c>
      <c r="B493" s="1" t="b" cm="1">
        <f t="array" ref="B493">OR(EXACT('[1]Traitement Entités'!B493, [1]BDD!$A$2:$A$499))</f>
        <v>1</v>
      </c>
    </row>
    <row r="494" spans="1:2" x14ac:dyDescent="0.25">
      <c r="A494" s="1" t="str">
        <f>IF(B494=TRUE,'[1]Traitement Entités'!B494,"-")</f>
        <v/>
      </c>
      <c r="B494" s="1" t="b" cm="1">
        <f t="array" ref="B494">OR(EXACT('[1]Traitement Entités'!B494, [1]BDD!$A$2:$A$499))</f>
        <v>1</v>
      </c>
    </row>
    <row r="495" spans="1:2" x14ac:dyDescent="0.25">
      <c r="A495" s="1" t="str">
        <f>IF(B495=TRUE,'[1]Traitement Entités'!B495,"-")</f>
        <v/>
      </c>
      <c r="B495" s="1" t="b" cm="1">
        <f t="array" ref="B495">OR(EXACT('[1]Traitement Entités'!B495, [1]BDD!$A$2:$A$499))</f>
        <v>1</v>
      </c>
    </row>
    <row r="496" spans="1:2" x14ac:dyDescent="0.25">
      <c r="A496" s="1" t="str">
        <f>IF(B496=TRUE,'[1]Traitement Entités'!B496,"-")</f>
        <v/>
      </c>
      <c r="B496" s="1" t="b" cm="1">
        <f t="array" ref="B496">OR(EXACT('[1]Traitement Entités'!B496, [1]BDD!$A$2:$A$499))</f>
        <v>1</v>
      </c>
    </row>
    <row r="497" spans="1:2" x14ac:dyDescent="0.25">
      <c r="A497" s="1" t="str">
        <f>IF(B497=TRUE,'[1]Traitement Entités'!B497,"-")</f>
        <v/>
      </c>
      <c r="B497" s="1" t="b" cm="1">
        <f t="array" ref="B497">OR(EXACT('[1]Traitement Entités'!B497, [1]BDD!$A$2:$A$499))</f>
        <v>1</v>
      </c>
    </row>
    <row r="498" spans="1:2" x14ac:dyDescent="0.25">
      <c r="A498" s="1" t="str">
        <f>IF(B498=TRUE,'[1]Traitement Entités'!B498,"-")</f>
        <v/>
      </c>
      <c r="B498" s="1" t="b" cm="1">
        <f t="array" ref="B498">OR(EXACT('[1]Traitement Entités'!B498, [1]BDD!$A$2:$A$499))</f>
        <v>1</v>
      </c>
    </row>
    <row r="499" spans="1:2" x14ac:dyDescent="0.25">
      <c r="A499" s="1" t="str">
        <f>IF(B499=TRUE,'[1]Traitement Entités'!B499,"-")</f>
        <v/>
      </c>
      <c r="B499" s="1" t="b" cm="1">
        <f t="array" ref="B499">OR(EXACT('[1]Traitement Entités'!B499, [1]BDD!$A$2:$A$499))</f>
        <v>1</v>
      </c>
    </row>
    <row r="500" spans="1:2" x14ac:dyDescent="0.25">
      <c r="A500" s="1" t="str">
        <f>IF(B500=TRUE,'[1]Traitement Entités'!B500,"-")</f>
        <v/>
      </c>
      <c r="B500" s="1" t="b" cm="1">
        <f t="array" ref="B500">OR(EXACT('[1]Traitement Entités'!B500, [1]BDD!$A$2:$A$499))</f>
        <v>1</v>
      </c>
    </row>
  </sheetData>
  <conditionalFormatting sqref="A1:XFD1048576">
    <cfRule type="containsText" dxfId="0" priority="1" operator="containsText" text="VRAI">
      <formula>NOT(ISERROR(SEARCH("VRAI",A1)))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Traitement Entités</vt:lpstr>
      <vt:lpstr>BDD</vt:lpstr>
      <vt:lpstr>Traitement informations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Dumas</dc:creator>
  <cp:lastModifiedBy>Romain Dumas</cp:lastModifiedBy>
  <dcterms:created xsi:type="dcterms:W3CDTF">2024-06-28T08:34:59Z</dcterms:created>
  <dcterms:modified xsi:type="dcterms:W3CDTF">2024-06-28T08:49:21Z</dcterms:modified>
</cp:coreProperties>
</file>